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/Cygnal/Cygnal Services - _Svc_Drive (1)/2018 Polls/42256 Cygnal-AL (GenElect)/"/>
    </mc:Choice>
  </mc:AlternateContent>
  <xr:revisionPtr revIDLastSave="1" documentId="8_{38CFA3DE-9BA7-314F-A23C-85B8A29F7469}" xr6:coauthVersionLast="34" xr6:coauthVersionMax="34" xr10:uidLastSave="{3851FBF9-0589-4046-8700-404433BEBC7B}"/>
  <workbookProtection workbookAlgorithmName="SHA-512" workbookHashValue="t9BRz9sgUC6/vJ9a79gi8baPvE00iRSugs+WsoLE6h3gwYCVUKU6X104aAH8hBenwh/cHxrCR+tCpWDZuGR0eQ==" workbookSaltValue="rTitn34gu71ncbsR3PoiZQ==" workbookSpinCount="100000" lockStructure="1"/>
  <bookViews>
    <workbookView xWindow="0" yWindow="460" windowWidth="22500" windowHeight="15140" activeTab="1" xr2:uid="{09FBB0A0-3964-4BD3-89A9-2523630FEEC5}"/>
  </bookViews>
  <sheets>
    <sheet name="TOC" sheetId="2" r:id="rId1"/>
    <sheet name="Tables" sheetId="1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<sst xmlns="http://schemas.openxmlformats.org/spreadsheetml/2006/main" count="1956" uniqueCount="239">
  <si>
    <t>Back to TOC</t>
  </si>
  <si>
    <t>Likelihood to Vote</t>
  </si>
  <si>
    <t/>
  </si>
  <si>
    <t>Column %_x000D_
Count</t>
  </si>
  <si>
    <t>Republican Candidates</t>
  </si>
  <si>
    <t>Def Rep candidates</t>
  </si>
  <si>
    <t>Prob Rep candidates</t>
  </si>
  <si>
    <t>Democratic Candidates</t>
  </si>
  <si>
    <t>Def Dem candidates</t>
  </si>
  <si>
    <t>Prob Dem candidates</t>
  </si>
  <si>
    <t>Not sure</t>
  </si>
  <si>
    <t>Definitely voting</t>
  </si>
  <si>
    <t>Probably voting</t>
  </si>
  <si>
    <t>Generic Ballot [p &lt; 0.000001]</t>
  </si>
  <si>
    <t>Likelihood to Vote by Generic Ballot</t>
  </si>
  <si>
    <t>Ivey</t>
  </si>
  <si>
    <t>Def Rep Ivey</t>
  </si>
  <si>
    <t>Prob Rep Ivey</t>
  </si>
  <si>
    <t>Maddox</t>
  </si>
  <si>
    <t>Def Dem Maddox</t>
  </si>
  <si>
    <t>Prob Dem Maddox</t>
  </si>
  <si>
    <t>Unsure</t>
  </si>
  <si>
    <t>Governor Ballot [p &lt; 0.000001]</t>
  </si>
  <si>
    <t>Likelihood to Vote by Governor Ballot</t>
  </si>
  <si>
    <t>18 - 34</t>
  </si>
  <si>
    <t>35 - 49</t>
  </si>
  <si>
    <t>50 - 64</t>
  </si>
  <si>
    <t>65+</t>
  </si>
  <si>
    <t>What age range do you fall within? [p &lt; 0.000001]</t>
  </si>
  <si>
    <t>Likelihood to Vote by What age range do you fall within?</t>
  </si>
  <si>
    <t>Siegelman</t>
  </si>
  <si>
    <t>Def Dem Siegelman</t>
  </si>
  <si>
    <t>Prob Dem Siegelman</t>
  </si>
  <si>
    <t>Marshall</t>
  </si>
  <si>
    <t>Def Rep Marshall</t>
  </si>
  <si>
    <t>Prob Rep Marshall</t>
  </si>
  <si>
    <t>Attorney General Ballot [p &lt; 0.000001]</t>
  </si>
  <si>
    <t>Likelihood to Vote by Attorney General Ballot</t>
  </si>
  <si>
    <t>F 18-34</t>
  </si>
  <si>
    <t>F 35-49</t>
  </si>
  <si>
    <t>F 50-64</t>
  </si>
  <si>
    <t>F 65+</t>
  </si>
  <si>
    <t>M 18-34</t>
  </si>
  <si>
    <t>M 35-49</t>
  </si>
  <si>
    <t>M 50-64</t>
  </si>
  <si>
    <t>M 65+</t>
  </si>
  <si>
    <t>Age/Gender Combos [p &lt; 0.000001]</t>
  </si>
  <si>
    <t>Likelihood to Vote by Age/Gender Combos</t>
  </si>
  <si>
    <t>Support</t>
  </si>
  <si>
    <t>Strongly support</t>
  </si>
  <si>
    <t>Somewhat support</t>
  </si>
  <si>
    <t>Oppose</t>
  </si>
  <si>
    <t>Somewhat oppose</t>
  </si>
  <si>
    <t>Strongly oppose</t>
  </si>
  <si>
    <t>Ten Commandments Amendment [p &lt; 0.000001]</t>
  </si>
  <si>
    <t>Likelihood to Vote by Ten Commandments Amendment</t>
  </si>
  <si>
    <t>Parker</t>
  </si>
  <si>
    <t>Def Rep Parker</t>
  </si>
  <si>
    <t>Prob Rep Parker</t>
  </si>
  <si>
    <t>Vance</t>
  </si>
  <si>
    <t>Def Dem Vance</t>
  </si>
  <si>
    <t>Prob Dem Vance</t>
  </si>
  <si>
    <t>Chief Justice of the Alabama Supreme Court Ballot [p = 0.000001]</t>
  </si>
  <si>
    <t>Likelihood to Vote by Chief Justice of the Alabama Supreme Court Ballot</t>
  </si>
  <si>
    <t>Ainsworth</t>
  </si>
  <si>
    <t>Def Rep Ainsworth</t>
  </si>
  <si>
    <t>Prob Rep Ainsworth</t>
  </si>
  <si>
    <t>Boyd</t>
  </si>
  <si>
    <t>Def Dem Boyd</t>
  </si>
  <si>
    <t>Prob Dem Boyd</t>
  </si>
  <si>
    <t>Lieutenant Governor Ballot [p = 0.000009]</t>
  </si>
  <si>
    <t>Likelihood to Vote by Lieutenant Governor Ballot</t>
  </si>
  <si>
    <t>Merrill</t>
  </si>
  <si>
    <t>Def Rep Merrill</t>
  </si>
  <si>
    <t>Prob Rep Merrill</t>
  </si>
  <si>
    <t>Milam</t>
  </si>
  <si>
    <t>Def Dem Milam</t>
  </si>
  <si>
    <t>Prob Dem Milam</t>
  </si>
  <si>
    <t>Secretary of State Ballot [p = 0.00002]</t>
  </si>
  <si>
    <t>Likelihood to Vote by Secretary of State Ballot</t>
  </si>
  <si>
    <t>Pro-life Amendment [p = 0.00006]</t>
  </si>
  <si>
    <t>Likelihood to Vote by Pro-life Amendment</t>
  </si>
  <si>
    <t>High</t>
  </si>
  <si>
    <t>Medium</t>
  </si>
  <si>
    <t>Low</t>
  </si>
  <si>
    <t>New Registrants</t>
  </si>
  <si>
    <t>Primary Voter Propensity [p = 0.001]</t>
  </si>
  <si>
    <t>Likelihood to Vote by Primary Voter Propensity</t>
  </si>
  <si>
    <t>Generic Ballot</t>
  </si>
  <si>
    <t>Generic Ballot by Governor Ballot</t>
  </si>
  <si>
    <t>Generic Ballot by Attorney General Ballot</t>
  </si>
  <si>
    <t>Chief Justice of the Alabama Supreme Court Ballot [p &lt; 0.000001]</t>
  </si>
  <si>
    <t>Generic Ballot by Chief Justice of the Alabama Supreme Court Ballot</t>
  </si>
  <si>
    <t>Lieutenant Governor Ballot [p &lt; 0.000001]</t>
  </si>
  <si>
    <t>Generic Ballot by Lieutenant Governor Ballot</t>
  </si>
  <si>
    <t>Secretary of State Ballot [p &lt; 0.000001]</t>
  </si>
  <si>
    <t>Generic Ballot by Secretary of State Ballot</t>
  </si>
  <si>
    <t>Pro-life Amendment [p &lt; 0.000001]</t>
  </si>
  <si>
    <t>Generic Ballot by Pro-life Amendment</t>
  </si>
  <si>
    <t>Generic Ballot by Ten Commandments Amendment</t>
  </si>
  <si>
    <t>Republican</t>
  </si>
  <si>
    <t>Democrat</t>
  </si>
  <si>
    <t>Independent</t>
  </si>
  <si>
    <t>Political Party [p &lt; 0.000001]</t>
  </si>
  <si>
    <t>Generic Ballot by Political Party</t>
  </si>
  <si>
    <t>White</t>
  </si>
  <si>
    <t>Black</t>
  </si>
  <si>
    <t>Hispanic</t>
  </si>
  <si>
    <t>Other</t>
  </si>
  <si>
    <t>Ethnicity [p &lt; 0.000001]</t>
  </si>
  <si>
    <t>Generic Ballot by Ethnicity</t>
  </si>
  <si>
    <t>Likelihood to Vote [p &lt; 0.000001]</t>
  </si>
  <si>
    <t>Generic Ballot by Likelihood to Vote</t>
  </si>
  <si>
    <t>Age/Gender Combos [p = 0.000001]</t>
  </si>
  <si>
    <t>Generic Ballot by Age/Gender Combos</t>
  </si>
  <si>
    <t>Female</t>
  </si>
  <si>
    <t>Male</t>
  </si>
  <si>
    <t>Gender [p = 0.00003]</t>
  </si>
  <si>
    <t>Generic Ballot by Gender</t>
  </si>
  <si>
    <t>Female College</t>
  </si>
  <si>
    <t>Female No College</t>
  </si>
  <si>
    <t>Male College</t>
  </si>
  <si>
    <t>Male No College</t>
  </si>
  <si>
    <t>Education + Gender [p = 0.0003]</t>
  </si>
  <si>
    <t>Generic Ballot by Education + Gender</t>
  </si>
  <si>
    <t>1</t>
  </si>
  <si>
    <t>2</t>
  </si>
  <si>
    <t>3</t>
  </si>
  <si>
    <t>4</t>
  </si>
  <si>
    <t>5</t>
  </si>
  <si>
    <t>6</t>
  </si>
  <si>
    <t>7</t>
  </si>
  <si>
    <t>Geo – Congressional Districts [p = 0.002]</t>
  </si>
  <si>
    <t>Generic Ballot by Geo – Congressional Districts</t>
  </si>
  <si>
    <t>What age range do you fall within? [p = 0.007]</t>
  </si>
  <si>
    <t>Generic Ballot by What age range do you fall within?</t>
  </si>
  <si>
    <t>&lt;$25k-$49k</t>
  </si>
  <si>
    <t>$50k-$99k</t>
  </si>
  <si>
    <t>$100k+</t>
  </si>
  <si>
    <t>Income [p = 0.01]</t>
  </si>
  <si>
    <t>Generic Ballot by Income</t>
  </si>
  <si>
    <t>Ten Commandments Amendment</t>
  </si>
  <si>
    <t>Ten Commandments Amendment by Pro-life Amendment</t>
  </si>
  <si>
    <t>Ten Commandments Amendment by Governor Ballot</t>
  </si>
  <si>
    <t>Ten Commandments Amendment by Generic Ballot</t>
  </si>
  <si>
    <t>Ten Commandments Amendment by Chief Justice of the Alabama Supreme Court Ballot</t>
  </si>
  <si>
    <t>Ten Commandments Amendment by Attorney General Ballot</t>
  </si>
  <si>
    <t>Ten Commandments Amendment by Secretary of State Ballot</t>
  </si>
  <si>
    <t>Ten Commandments Amendment by Lieutenant Governor Ballot</t>
  </si>
  <si>
    <t>Ten Commandments Amendment by Ethnicity</t>
  </si>
  <si>
    <t>Ten Commandments Amendment by Likelihood to Vote</t>
  </si>
  <si>
    <t>Ten Commandments Amendment by Political Party</t>
  </si>
  <si>
    <t>Ten Commandments Amendment by Income</t>
  </si>
  <si>
    <t>Pro-life Amendment</t>
  </si>
  <si>
    <t>Pro-life Amendment by Ten Commandments Amendment</t>
  </si>
  <si>
    <t>Pro-life Amendment by Governor Ballot</t>
  </si>
  <si>
    <t>Pro-life Amendment by Generic Ballot</t>
  </si>
  <si>
    <t>Pro-life Amendment by Secretary of State Ballot</t>
  </si>
  <si>
    <t>Pro-life Amendment by Chief Justice of the Alabama Supreme Court Ballot</t>
  </si>
  <si>
    <t>Pro-life Amendment by Attorney General Ballot</t>
  </si>
  <si>
    <t>Pro-life Amendment by Lieutenant Governor Ballot</t>
  </si>
  <si>
    <t>Pro-life Amendment by Political Party</t>
  </si>
  <si>
    <t>Pro-life Amendment by Ethnicity</t>
  </si>
  <si>
    <t>Likelihood to Vote [p = 0.00006]</t>
  </si>
  <si>
    <t>Pro-life Amendment by Likelihood to Vote</t>
  </si>
  <si>
    <t>Geo – Congressional Districts [p = 0.02]</t>
  </si>
  <si>
    <t>Pro-life Amendment by Geo – Congressional Districts</t>
  </si>
  <si>
    <t>Governor Ballot</t>
  </si>
  <si>
    <t>Governor Ballot by Chief Justice of the Alabama Supreme Court Ballot</t>
  </si>
  <si>
    <t>Governor Ballot by Generic Ballot</t>
  </si>
  <si>
    <t>Governor Ballot by Attorney General Ballot</t>
  </si>
  <si>
    <t>Governor Ballot by Lieutenant Governor Ballot</t>
  </si>
  <si>
    <t>Governor Ballot by Secretary of State Ballot</t>
  </si>
  <si>
    <t>Governor Ballot by Pro-life Amendment</t>
  </si>
  <si>
    <t>Governor Ballot by Ten Commandments Amendment</t>
  </si>
  <si>
    <t>Governor Ballot by Ethnicity</t>
  </si>
  <si>
    <t>Governor Ballot by Political Party</t>
  </si>
  <si>
    <t>Governor Ballot by Likelihood to Vote</t>
  </si>
  <si>
    <t>Geo – Congressional Districts [p = 0.0001]</t>
  </si>
  <si>
    <t>Governor Ballot by Geo – Congressional Districts</t>
  </si>
  <si>
    <t>What age range do you fall within? [p = 0.0008]</t>
  </si>
  <si>
    <t>Governor Ballot by What age range do you fall within?</t>
  </si>
  <si>
    <t>Age/Gender Combos [p = 0.02]</t>
  </si>
  <si>
    <t>Governor Ballot by Age/Gender Combos</t>
  </si>
  <si>
    <t>Lieutenant Governor Ballot</t>
  </si>
  <si>
    <t>Lieutenant Governor Ballot by Chief Justice of the Alabama Supreme Court Ballot</t>
  </si>
  <si>
    <t>Lieutenant Governor Ballot by Secretary of State Ballot</t>
  </si>
  <si>
    <t>Lieutenant Governor Ballot by Attorney General Ballot</t>
  </si>
  <si>
    <t>Lieutenant Governor Ballot by Governor Ballot</t>
  </si>
  <si>
    <t>Lieutenant Governor Ballot by Generic Ballot</t>
  </si>
  <si>
    <t>Lieutenant Governor Ballot by Pro-life Amendment</t>
  </si>
  <si>
    <t>Lieutenant Governor Ballot by Ten Commandments Amendment</t>
  </si>
  <si>
    <t>Lieutenant Governor Ballot by Ethnicity</t>
  </si>
  <si>
    <t>Lieutenant Governor Ballot by Political Party</t>
  </si>
  <si>
    <t>Likelihood to Vote [p = 0.000009]</t>
  </si>
  <si>
    <t>Lieutenant Governor Ballot by Likelihood to Vote</t>
  </si>
  <si>
    <t>Lieutenant Governor Ballot by Geo – Congressional Districts</t>
  </si>
  <si>
    <t>Attorney General Ballot</t>
  </si>
  <si>
    <t>Attorney General Ballot by Lieutenant Governor Ballot</t>
  </si>
  <si>
    <t>Attorney General Ballot by Secretary of State Ballot</t>
  </si>
  <si>
    <t>Attorney General Ballot by Chief Justice of the Alabama Supreme Court Ballot</t>
  </si>
  <si>
    <t>Attorney General Ballot by Governor Ballot</t>
  </si>
  <si>
    <t>Attorney General Ballot by Generic Ballot</t>
  </si>
  <si>
    <t>Attorney General Ballot by Pro-life Amendment</t>
  </si>
  <si>
    <t>Attorney General Ballot by Ten Commandments Amendment</t>
  </si>
  <si>
    <t>Attorney General Ballot by Political Party</t>
  </si>
  <si>
    <t>Attorney General Ballot by Ethnicity</t>
  </si>
  <si>
    <t>Attorney General Ballot by Likelihood to Vote</t>
  </si>
  <si>
    <t>Geo – Congressional Districts [p = 0.0002]</t>
  </si>
  <si>
    <t>Attorney General Ballot by Geo – Congressional Districts</t>
  </si>
  <si>
    <t>Secretary of State Ballot</t>
  </si>
  <si>
    <t>Secretary of State Ballot by Chief Justice of the Alabama Supreme Court Ballot</t>
  </si>
  <si>
    <t>Secretary of State Ballot by Lieutenant Governor Ballot</t>
  </si>
  <si>
    <t>Secretary of State Ballot by Attorney General Ballot</t>
  </si>
  <si>
    <t>Secretary of State Ballot by Governor Ballot</t>
  </si>
  <si>
    <t>Secretary of State Ballot by Generic Ballot</t>
  </si>
  <si>
    <t>Secretary of State Ballot by Pro-life Amendment</t>
  </si>
  <si>
    <t>Secretary of State Ballot by Ten Commandments Amendment</t>
  </si>
  <si>
    <t>Secretary of State Ballot by Ethnicity</t>
  </si>
  <si>
    <t>Secretary of State Ballot by Political Party</t>
  </si>
  <si>
    <t>Likelihood to Vote [p = 0.00002]</t>
  </si>
  <si>
    <t>Secretary of State Ballot by Likelihood to Vote</t>
  </si>
  <si>
    <t>Geo – Congressional Districts [p = 0.0008]</t>
  </si>
  <si>
    <t>Secretary of State Ballot by Geo – Congressional Districts</t>
  </si>
  <si>
    <t>Chief Justice Ballot</t>
  </si>
  <si>
    <t>Chief Justice of the Alabama Supreme Court Ballot by Secretary of State Ballot</t>
  </si>
  <si>
    <t>Chief Justice of the Alabama Supreme Court Ballot by Lieutenant Governor Ballot</t>
  </si>
  <si>
    <t>Chief Justice of the Alabama Supreme Court Ballot by Attorney General Ballot</t>
  </si>
  <si>
    <t>Chief Justice of the Alabama Supreme Court Ballot by Governor Ballot</t>
  </si>
  <si>
    <t>Chief Justice of the Alabama Supreme Court Ballot by Generic Ballot</t>
  </si>
  <si>
    <t>Chief Justice of the Alabama Supreme Court Ballot by Pro-life Amendment</t>
  </si>
  <si>
    <t>Chief Justice of the Alabama Supreme Court Ballot by Ten Commandments Amendment</t>
  </si>
  <si>
    <t>Chief Justice of the Alabama Supreme Court Ballot by Political Party</t>
  </si>
  <si>
    <t>Chief Justice of the Alabama Supreme Court Ballot by Ethnicity</t>
  </si>
  <si>
    <t>Likelihood to Vote [p = 0.000001]</t>
  </si>
  <si>
    <t>Chief Justice of the Alabama Supreme Court Ballot by Likelihood to Vote</t>
  </si>
  <si>
    <t>Chief Justice of the Alabama Supreme Court Ballot by Geo – Congressional Districts</t>
  </si>
  <si>
    <t>c</t>
  </si>
  <si>
    <t>42256 Cygnal-AL Smart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</si>
</sst>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\ \ \ \ \ \ \ \ "/>
    <numFmt numFmtId="165" formatCode="0\ \ \ \ \ \ \ \ "/>
    <numFmt numFmtId="166" formatCode="0.0%\ \↓"/>
    <numFmt numFmtId="167" formatCode="0\ \↓"/>
    <numFmt numFmtId="168" formatCode="0.0%\ \↑"/>
    <numFmt numFmtId="169" formatCode="0\ \↑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26"/>
      <color theme="0"/>
      <name val="Arial"/>
      <family val="2"/>
    </font>
    <font>
      <sz val="12"/>
      <color rgb="FF000000"/>
      <name val="Arial"/>
      <family val="2"/>
    </font>
    <font>
      <sz val="12"/>
      <color rgb="FFDD7427"/>
      <name val="Arial"/>
      <family val="2"/>
    </font>
    <font>
      <sz val="12"/>
      <color rgb="FF2D4D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quotePrefix="1" applyFont="1"/>
    <xf numFmtId="0" fontId="3" fillId="0" borderId="0" xfId="0" quotePrefix="1" applyFont="1"/>
    <xf numFmtId="0" fontId="5" fillId="0" borderId="0" xfId="1" applyFont="1"/>
    <xf numFmtId="0" fontId="2" fillId="2" borderId="0" xfId="0" applyFont="1" applyFill="1"/>
    <xf numFmtId="0" fontId="3" fillId="0" borderId="0" xfId="0" quotePrefix="1" applyFont="1" applyAlignment="1">
      <alignment wrapText="1"/>
    </xf>
    <xf numFmtId="164" fontId="7" fillId="0" borderId="0" xfId="0" applyNumberFormat="1" applyFont="1"/>
    <xf numFmtId="166" fontId="8" fillId="0" borderId="0" xfId="0" applyNumberFormat="1" applyFont="1"/>
    <xf numFmtId="165" fontId="7" fillId="0" borderId="0" xfId="0" applyNumberFormat="1" applyFont="1"/>
    <xf numFmtId="167" fontId="8" fillId="0" borderId="0" xfId="0" applyNumberFormat="1" applyFont="1"/>
    <xf numFmtId="168" fontId="9" fillId="0" borderId="0" xfId="0" applyNumberFormat="1" applyFont="1"/>
    <xf numFmtId="169" fontId="9" fillId="0" borderId="0" xfId="0" applyNumberFormat="1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b/>
        <i val="0"/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1270000</xdr:colOff>
      <xdr:row>0</xdr:row>
      <xdr:rowOff>266700</xdr:rowOff>
    </xdr:from>
    <xdr:to>
      <xdr:col>0</xdr:col>
      <xdr:colOff>3175508</xdr:colOff>
      <xdr:row>2</xdr:row>
      <xdr:rowOff>225363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63B3D-4E8F-154D-B44F-E53F80BF05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87" t="18845" r="10445" b="16810"/>
        <a:stretch/>
      </xdr:blipFill>
      <xdr:spPr>
        <a:xfrm>
          <a:off x="1270000" y="266700"/>
          <a:ext cx="1905508" cy="987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1346200</xdr:colOff>
      <xdr:row>0</xdr:row>
      <xdr:rowOff>241300</xdr:rowOff>
    </xdr:from>
    <xdr:to>
      <xdr:col>0</xdr:col>
      <xdr:colOff>3251708</xdr:colOff>
      <xdr:row>2</xdr:row>
      <xdr:rowOff>199963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E6A66E-E9F6-3844-9566-5D4430DCA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87" t="18845" r="10445" b="16810"/>
        <a:stretch/>
      </xdr:blipFill>
      <xdr:spPr>
        <a:xfrm>
          <a:off x="1346200" y="241300"/>
          <a:ext cx="1905508" cy="987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492CF-98F6-42FC-B0D2-4BB8E517FE78}">
  <dimension ref="A1:M128"/>
  <sheetViews>
    <sheetView showGridLines="0" workbookViewId="0">
      <selection activeCell="B1" sqref="B1:L3"/>
    </sheetView>
  </sheetViews>
  <sheetFormatPr baseColWidth="10" defaultColWidth="8.83203125" defaultRowHeight="16" x14ac:dyDescent="0.2"/>
  <cols>
    <col min="1" max="1" width="55.6640625" style="2" bestFit="1" customWidth="1"/>
    <col min="2" max="2" width="16.5" style="2" customWidth="1"/>
    <col min="3" max="16384" width="8.83203125" style="2"/>
  </cols>
  <sheetData>
    <row r="1" spans="1:13" s="6" customFormat="1" ht="52" customHeight="1" x14ac:dyDescent="0.15">
      <c r="A1" s="15"/>
      <c r="B1" s="15" t="s">
        <v>238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6" t="s">
        <v>237</v>
      </c>
    </row>
    <row r="2" spans="1:13" s="6" customFormat="1" ht="29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3" s="6" customFormat="1" ht="31.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3" x14ac:dyDescent="0.2">
      <c r="A4" s="3"/>
      <c r="B4" s="4"/>
    </row>
    <row r="5" spans="1:13" x14ac:dyDescent="0.2">
      <c r="A5" s="3"/>
      <c r="B5" s="4"/>
    </row>
    <row r="6" spans="1:13" x14ac:dyDescent="0.2">
      <c r="A6" s="3" t="s">
        <v>1</v>
      </c>
      <c r="B6" s="4"/>
    </row>
    <row r="7" spans="1:13" x14ac:dyDescent="0.2">
      <c r="A7" s="5" t="s">
        <v>13</v>
      </c>
      <c r="B7" s="4"/>
    </row>
    <row r="8" spans="1:13" x14ac:dyDescent="0.2">
      <c r="A8" s="5" t="s">
        <v>22</v>
      </c>
      <c r="B8" s="4"/>
    </row>
    <row r="9" spans="1:13" x14ac:dyDescent="0.2">
      <c r="A9" s="5" t="s">
        <v>28</v>
      </c>
      <c r="B9" s="4"/>
    </row>
    <row r="10" spans="1:13" x14ac:dyDescent="0.2">
      <c r="A10" s="5" t="s">
        <v>36</v>
      </c>
      <c r="B10" s="4"/>
    </row>
    <row r="11" spans="1:13" x14ac:dyDescent="0.2">
      <c r="A11" s="5" t="s">
        <v>46</v>
      </c>
      <c r="B11" s="4"/>
    </row>
    <row r="12" spans="1:13" x14ac:dyDescent="0.2">
      <c r="A12" s="5" t="s">
        <v>54</v>
      </c>
      <c r="B12" s="4"/>
    </row>
    <row r="13" spans="1:13" x14ac:dyDescent="0.2">
      <c r="A13" s="5" t="s">
        <v>62</v>
      </c>
      <c r="B13" s="4"/>
    </row>
    <row r="14" spans="1:13" x14ac:dyDescent="0.2">
      <c r="A14" s="5" t="s">
        <v>70</v>
      </c>
      <c r="B14" s="4"/>
    </row>
    <row r="15" spans="1:13" x14ac:dyDescent="0.2">
      <c r="A15" s="5" t="s">
        <v>78</v>
      </c>
      <c r="B15" s="4"/>
    </row>
    <row r="16" spans="1:13" x14ac:dyDescent="0.2">
      <c r="A16" s="5" t="s">
        <v>80</v>
      </c>
      <c r="B16" s="4"/>
    </row>
    <row r="17" spans="1:2" x14ac:dyDescent="0.2">
      <c r="A17" s="5" t="s">
        <v>86</v>
      </c>
      <c r="B17" s="4"/>
    </row>
    <row r="18" spans="1:2" x14ac:dyDescent="0.2">
      <c r="A18" s="5"/>
      <c r="B18" s="4"/>
    </row>
    <row r="19" spans="1:2" x14ac:dyDescent="0.2">
      <c r="A19" s="3" t="s">
        <v>88</v>
      </c>
      <c r="B19" s="4"/>
    </row>
    <row r="20" spans="1:2" x14ac:dyDescent="0.2">
      <c r="A20" s="5" t="s">
        <v>22</v>
      </c>
      <c r="B20" s="4"/>
    </row>
    <row r="21" spans="1:2" x14ac:dyDescent="0.2">
      <c r="A21" s="5" t="s">
        <v>36</v>
      </c>
      <c r="B21" s="4"/>
    </row>
    <row r="22" spans="1:2" x14ac:dyDescent="0.2">
      <c r="A22" s="5" t="s">
        <v>91</v>
      </c>
      <c r="B22" s="4"/>
    </row>
    <row r="23" spans="1:2" x14ac:dyDescent="0.2">
      <c r="A23" s="5" t="s">
        <v>93</v>
      </c>
      <c r="B23" s="4"/>
    </row>
    <row r="24" spans="1:2" x14ac:dyDescent="0.2">
      <c r="A24" s="5" t="s">
        <v>95</v>
      </c>
      <c r="B24" s="4"/>
    </row>
    <row r="25" spans="1:2" x14ac:dyDescent="0.2">
      <c r="A25" s="5" t="s">
        <v>97</v>
      </c>
      <c r="B25" s="4"/>
    </row>
    <row r="26" spans="1:2" x14ac:dyDescent="0.2">
      <c r="A26" s="5" t="s">
        <v>54</v>
      </c>
      <c r="B26" s="4"/>
    </row>
    <row r="27" spans="1:2" x14ac:dyDescent="0.2">
      <c r="A27" s="5" t="s">
        <v>103</v>
      </c>
      <c r="B27" s="4"/>
    </row>
    <row r="28" spans="1:2" x14ac:dyDescent="0.2">
      <c r="A28" s="5" t="s">
        <v>109</v>
      </c>
      <c r="B28" s="4"/>
    </row>
    <row r="29" spans="1:2" x14ac:dyDescent="0.2">
      <c r="A29" s="5" t="s">
        <v>111</v>
      </c>
      <c r="B29" s="4"/>
    </row>
    <row r="30" spans="1:2" x14ac:dyDescent="0.2">
      <c r="A30" s="5" t="s">
        <v>113</v>
      </c>
      <c r="B30" s="4"/>
    </row>
    <row r="31" spans="1:2" x14ac:dyDescent="0.2">
      <c r="A31" s="5" t="s">
        <v>117</v>
      </c>
      <c r="B31" s="4"/>
    </row>
    <row r="32" spans="1:2" x14ac:dyDescent="0.2">
      <c r="A32" s="5" t="s">
        <v>123</v>
      </c>
      <c r="B32" s="4"/>
    </row>
    <row r="33" spans="1:2" x14ac:dyDescent="0.2">
      <c r="A33" s="5" t="s">
        <v>132</v>
      </c>
      <c r="B33" s="4"/>
    </row>
    <row r="34" spans="1:2" x14ac:dyDescent="0.2">
      <c r="A34" s="5" t="s">
        <v>134</v>
      </c>
      <c r="B34" s="4"/>
    </row>
    <row r="35" spans="1:2" x14ac:dyDescent="0.2">
      <c r="A35" s="5" t="s">
        <v>139</v>
      </c>
      <c r="B35" s="4"/>
    </row>
    <row r="36" spans="1:2" x14ac:dyDescent="0.2">
      <c r="A36" s="5"/>
      <c r="B36" s="4"/>
    </row>
    <row r="37" spans="1:2" x14ac:dyDescent="0.2">
      <c r="A37" s="3" t="s">
        <v>141</v>
      </c>
      <c r="B37" s="4"/>
    </row>
    <row r="38" spans="1:2" x14ac:dyDescent="0.2">
      <c r="A38" s="5" t="s">
        <v>97</v>
      </c>
      <c r="B38" s="4"/>
    </row>
    <row r="39" spans="1:2" x14ac:dyDescent="0.2">
      <c r="A39" s="5" t="s">
        <v>22</v>
      </c>
      <c r="B39" s="4"/>
    </row>
    <row r="40" spans="1:2" x14ac:dyDescent="0.2">
      <c r="A40" s="5" t="s">
        <v>13</v>
      </c>
      <c r="B40" s="4"/>
    </row>
    <row r="41" spans="1:2" x14ac:dyDescent="0.2">
      <c r="A41" s="5" t="s">
        <v>91</v>
      </c>
      <c r="B41" s="4"/>
    </row>
    <row r="42" spans="1:2" x14ac:dyDescent="0.2">
      <c r="A42" s="5" t="s">
        <v>36</v>
      </c>
      <c r="B42" s="4"/>
    </row>
    <row r="43" spans="1:2" x14ac:dyDescent="0.2">
      <c r="A43" s="5" t="s">
        <v>95</v>
      </c>
      <c r="B43" s="4"/>
    </row>
    <row r="44" spans="1:2" x14ac:dyDescent="0.2">
      <c r="A44" s="5" t="s">
        <v>93</v>
      </c>
      <c r="B44" s="4"/>
    </row>
    <row r="45" spans="1:2" x14ac:dyDescent="0.2">
      <c r="A45" s="5" t="s">
        <v>109</v>
      </c>
      <c r="B45" s="4"/>
    </row>
    <row r="46" spans="1:2" x14ac:dyDescent="0.2">
      <c r="A46" s="5" t="s">
        <v>111</v>
      </c>
      <c r="B46" s="4"/>
    </row>
    <row r="47" spans="1:2" x14ac:dyDescent="0.2">
      <c r="A47" s="5" t="s">
        <v>103</v>
      </c>
      <c r="B47" s="4"/>
    </row>
    <row r="48" spans="1:2" x14ac:dyDescent="0.2">
      <c r="A48" s="5" t="s">
        <v>139</v>
      </c>
      <c r="B48" s="4"/>
    </row>
    <row r="49" spans="1:2" x14ac:dyDescent="0.2">
      <c r="A49" s="5"/>
      <c r="B49" s="4"/>
    </row>
    <row r="50" spans="1:2" x14ac:dyDescent="0.2">
      <c r="A50" s="3" t="s">
        <v>153</v>
      </c>
      <c r="B50" s="4"/>
    </row>
    <row r="51" spans="1:2" x14ac:dyDescent="0.2">
      <c r="A51" s="5" t="s">
        <v>54</v>
      </c>
      <c r="B51" s="4"/>
    </row>
    <row r="52" spans="1:2" x14ac:dyDescent="0.2">
      <c r="A52" s="5" t="s">
        <v>22</v>
      </c>
      <c r="B52" s="4"/>
    </row>
    <row r="53" spans="1:2" x14ac:dyDescent="0.2">
      <c r="A53" s="5" t="s">
        <v>13</v>
      </c>
      <c r="B53" s="4"/>
    </row>
    <row r="54" spans="1:2" x14ac:dyDescent="0.2">
      <c r="A54" s="5" t="s">
        <v>95</v>
      </c>
      <c r="B54" s="4"/>
    </row>
    <row r="55" spans="1:2" x14ac:dyDescent="0.2">
      <c r="A55" s="5" t="s">
        <v>91</v>
      </c>
      <c r="B55" s="4"/>
    </row>
    <row r="56" spans="1:2" x14ac:dyDescent="0.2">
      <c r="A56" s="5" t="s">
        <v>36</v>
      </c>
      <c r="B56" s="4"/>
    </row>
    <row r="57" spans="1:2" x14ac:dyDescent="0.2">
      <c r="A57" s="5" t="s">
        <v>93</v>
      </c>
      <c r="B57" s="4"/>
    </row>
    <row r="58" spans="1:2" x14ac:dyDescent="0.2">
      <c r="A58" s="5" t="s">
        <v>103</v>
      </c>
      <c r="B58" s="4"/>
    </row>
    <row r="59" spans="1:2" x14ac:dyDescent="0.2">
      <c r="A59" s="5" t="s">
        <v>109</v>
      </c>
      <c r="B59" s="4"/>
    </row>
    <row r="60" spans="1:2" x14ac:dyDescent="0.2">
      <c r="A60" s="5" t="s">
        <v>163</v>
      </c>
      <c r="B60" s="4"/>
    </row>
    <row r="61" spans="1:2" x14ac:dyDescent="0.2">
      <c r="A61" s="5" t="s">
        <v>165</v>
      </c>
      <c r="B61" s="4"/>
    </row>
    <row r="62" spans="1:2" x14ac:dyDescent="0.2">
      <c r="A62" s="5"/>
      <c r="B62" s="4"/>
    </row>
    <row r="63" spans="1:2" x14ac:dyDescent="0.2">
      <c r="A63" s="3" t="s">
        <v>167</v>
      </c>
      <c r="B63" s="4"/>
    </row>
    <row r="64" spans="1:2" x14ac:dyDescent="0.2">
      <c r="A64" s="5" t="s">
        <v>91</v>
      </c>
      <c r="B64" s="4"/>
    </row>
    <row r="65" spans="1:2" x14ac:dyDescent="0.2">
      <c r="A65" s="5" t="s">
        <v>13</v>
      </c>
      <c r="B65" s="4"/>
    </row>
    <row r="66" spans="1:2" x14ac:dyDescent="0.2">
      <c r="A66" s="5" t="s">
        <v>36</v>
      </c>
      <c r="B66" s="4"/>
    </row>
    <row r="67" spans="1:2" x14ac:dyDescent="0.2">
      <c r="A67" s="5" t="s">
        <v>93</v>
      </c>
      <c r="B67" s="4"/>
    </row>
    <row r="68" spans="1:2" x14ac:dyDescent="0.2">
      <c r="A68" s="5" t="s">
        <v>95</v>
      </c>
      <c r="B68" s="4"/>
    </row>
    <row r="69" spans="1:2" x14ac:dyDescent="0.2">
      <c r="A69" s="5" t="s">
        <v>97</v>
      </c>
      <c r="B69" s="4"/>
    </row>
    <row r="70" spans="1:2" x14ac:dyDescent="0.2">
      <c r="A70" s="5" t="s">
        <v>54</v>
      </c>
      <c r="B70" s="4"/>
    </row>
    <row r="71" spans="1:2" x14ac:dyDescent="0.2">
      <c r="A71" s="5" t="s">
        <v>109</v>
      </c>
      <c r="B71" s="4"/>
    </row>
    <row r="72" spans="1:2" x14ac:dyDescent="0.2">
      <c r="A72" s="5" t="s">
        <v>103</v>
      </c>
      <c r="B72" s="4"/>
    </row>
    <row r="73" spans="1:2" x14ac:dyDescent="0.2">
      <c r="A73" s="5" t="s">
        <v>111</v>
      </c>
      <c r="B73" s="4"/>
    </row>
    <row r="74" spans="1:2" x14ac:dyDescent="0.2">
      <c r="A74" s="5" t="s">
        <v>178</v>
      </c>
      <c r="B74" s="4"/>
    </row>
    <row r="75" spans="1:2" x14ac:dyDescent="0.2">
      <c r="A75" s="5" t="s">
        <v>180</v>
      </c>
      <c r="B75" s="4"/>
    </row>
    <row r="76" spans="1:2" x14ac:dyDescent="0.2">
      <c r="A76" s="5" t="s">
        <v>182</v>
      </c>
      <c r="B76" s="4"/>
    </row>
    <row r="77" spans="1:2" x14ac:dyDescent="0.2">
      <c r="A77" s="5"/>
      <c r="B77" s="4"/>
    </row>
    <row r="78" spans="1:2" x14ac:dyDescent="0.2">
      <c r="A78" s="3" t="s">
        <v>184</v>
      </c>
      <c r="B78" s="4"/>
    </row>
    <row r="79" spans="1:2" x14ac:dyDescent="0.2">
      <c r="A79" s="5" t="s">
        <v>91</v>
      </c>
      <c r="B79" s="4"/>
    </row>
    <row r="80" spans="1:2" x14ac:dyDescent="0.2">
      <c r="A80" s="5" t="s">
        <v>95</v>
      </c>
      <c r="B80" s="4"/>
    </row>
    <row r="81" spans="1:2" x14ac:dyDescent="0.2">
      <c r="A81" s="5" t="s">
        <v>36</v>
      </c>
      <c r="B81" s="4"/>
    </row>
    <row r="82" spans="1:2" x14ac:dyDescent="0.2">
      <c r="A82" s="5" t="s">
        <v>22</v>
      </c>
      <c r="B82" s="4"/>
    </row>
    <row r="83" spans="1:2" x14ac:dyDescent="0.2">
      <c r="A83" s="5" t="s">
        <v>13</v>
      </c>
      <c r="B83" s="4"/>
    </row>
    <row r="84" spans="1:2" x14ac:dyDescent="0.2">
      <c r="A84" s="5" t="s">
        <v>97</v>
      </c>
      <c r="B84" s="4"/>
    </row>
    <row r="85" spans="1:2" x14ac:dyDescent="0.2">
      <c r="A85" s="5" t="s">
        <v>54</v>
      </c>
      <c r="B85" s="4"/>
    </row>
    <row r="86" spans="1:2" x14ac:dyDescent="0.2">
      <c r="A86" s="5" t="s">
        <v>109</v>
      </c>
      <c r="B86" s="4"/>
    </row>
    <row r="87" spans="1:2" x14ac:dyDescent="0.2">
      <c r="A87" s="5" t="s">
        <v>103</v>
      </c>
      <c r="B87" s="4"/>
    </row>
    <row r="88" spans="1:2" x14ac:dyDescent="0.2">
      <c r="A88" s="5" t="s">
        <v>194</v>
      </c>
      <c r="B88" s="4"/>
    </row>
    <row r="89" spans="1:2" x14ac:dyDescent="0.2">
      <c r="A89" s="5" t="s">
        <v>178</v>
      </c>
      <c r="B89" s="4"/>
    </row>
    <row r="90" spans="1:2" x14ac:dyDescent="0.2">
      <c r="A90" s="5"/>
      <c r="B90" s="4"/>
    </row>
    <row r="91" spans="1:2" x14ac:dyDescent="0.2">
      <c r="A91" s="3" t="s">
        <v>197</v>
      </c>
      <c r="B91" s="4"/>
    </row>
    <row r="92" spans="1:2" x14ac:dyDescent="0.2">
      <c r="A92" s="5" t="s">
        <v>93</v>
      </c>
      <c r="B92" s="4"/>
    </row>
    <row r="93" spans="1:2" x14ac:dyDescent="0.2">
      <c r="A93" s="5" t="s">
        <v>95</v>
      </c>
      <c r="B93" s="4"/>
    </row>
    <row r="94" spans="1:2" x14ac:dyDescent="0.2">
      <c r="A94" s="5" t="s">
        <v>91</v>
      </c>
      <c r="B94" s="4"/>
    </row>
    <row r="95" spans="1:2" x14ac:dyDescent="0.2">
      <c r="A95" s="5" t="s">
        <v>22</v>
      </c>
      <c r="B95" s="4"/>
    </row>
    <row r="96" spans="1:2" x14ac:dyDescent="0.2">
      <c r="A96" s="5" t="s">
        <v>13</v>
      </c>
      <c r="B96" s="4"/>
    </row>
    <row r="97" spans="1:2" x14ac:dyDescent="0.2">
      <c r="A97" s="5" t="s">
        <v>97</v>
      </c>
      <c r="B97" s="4"/>
    </row>
    <row r="98" spans="1:2" x14ac:dyDescent="0.2">
      <c r="A98" s="5" t="s">
        <v>54</v>
      </c>
      <c r="B98" s="4"/>
    </row>
    <row r="99" spans="1:2" x14ac:dyDescent="0.2">
      <c r="A99" s="5" t="s">
        <v>103</v>
      </c>
      <c r="B99" s="4"/>
    </row>
    <row r="100" spans="1:2" x14ac:dyDescent="0.2">
      <c r="A100" s="5" t="s">
        <v>109</v>
      </c>
      <c r="B100" s="4"/>
    </row>
    <row r="101" spans="1:2" x14ac:dyDescent="0.2">
      <c r="A101" s="5" t="s">
        <v>111</v>
      </c>
      <c r="B101" s="4"/>
    </row>
    <row r="102" spans="1:2" x14ac:dyDescent="0.2">
      <c r="A102" s="5" t="s">
        <v>208</v>
      </c>
      <c r="B102" s="4"/>
    </row>
    <row r="103" spans="1:2" x14ac:dyDescent="0.2">
      <c r="A103" s="5"/>
      <c r="B103" s="4"/>
    </row>
    <row r="104" spans="1:2" x14ac:dyDescent="0.2">
      <c r="A104" s="3" t="s">
        <v>210</v>
      </c>
      <c r="B104" s="4"/>
    </row>
    <row r="105" spans="1:2" x14ac:dyDescent="0.2">
      <c r="A105" s="5" t="s">
        <v>91</v>
      </c>
      <c r="B105" s="4"/>
    </row>
    <row r="106" spans="1:2" x14ac:dyDescent="0.2">
      <c r="A106" s="5" t="s">
        <v>93</v>
      </c>
      <c r="B106" s="4"/>
    </row>
    <row r="107" spans="1:2" x14ac:dyDescent="0.2">
      <c r="A107" s="5" t="s">
        <v>36</v>
      </c>
      <c r="B107" s="4"/>
    </row>
    <row r="108" spans="1:2" x14ac:dyDescent="0.2">
      <c r="A108" s="5" t="s">
        <v>22</v>
      </c>
      <c r="B108" s="4"/>
    </row>
    <row r="109" spans="1:2" x14ac:dyDescent="0.2">
      <c r="A109" s="5" t="s">
        <v>13</v>
      </c>
      <c r="B109" s="4"/>
    </row>
    <row r="110" spans="1:2" x14ac:dyDescent="0.2">
      <c r="A110" s="5" t="s">
        <v>97</v>
      </c>
      <c r="B110" s="4"/>
    </row>
    <row r="111" spans="1:2" x14ac:dyDescent="0.2">
      <c r="A111" s="5" t="s">
        <v>54</v>
      </c>
      <c r="B111" s="4"/>
    </row>
    <row r="112" spans="1:2" x14ac:dyDescent="0.2">
      <c r="A112" s="5" t="s">
        <v>109</v>
      </c>
      <c r="B112" s="4"/>
    </row>
    <row r="113" spans="1:2" x14ac:dyDescent="0.2">
      <c r="A113" s="5" t="s">
        <v>103</v>
      </c>
      <c r="B113" s="4"/>
    </row>
    <row r="114" spans="1:2" x14ac:dyDescent="0.2">
      <c r="A114" s="5" t="s">
        <v>220</v>
      </c>
      <c r="B114" s="4"/>
    </row>
    <row r="115" spans="1:2" x14ac:dyDescent="0.2">
      <c r="A115" s="5" t="s">
        <v>222</v>
      </c>
      <c r="B115" s="4"/>
    </row>
    <row r="116" spans="1:2" x14ac:dyDescent="0.2">
      <c r="A116" s="5"/>
      <c r="B116" s="4"/>
    </row>
    <row r="117" spans="1:2" x14ac:dyDescent="0.2">
      <c r="A117" s="3" t="s">
        <v>224</v>
      </c>
      <c r="B117" s="4"/>
    </row>
    <row r="118" spans="1:2" x14ac:dyDescent="0.2">
      <c r="A118" s="5" t="s">
        <v>95</v>
      </c>
      <c r="B118" s="4"/>
    </row>
    <row r="119" spans="1:2" x14ac:dyDescent="0.2">
      <c r="A119" s="5" t="s">
        <v>93</v>
      </c>
      <c r="B119" s="4"/>
    </row>
    <row r="120" spans="1:2" x14ac:dyDescent="0.2">
      <c r="A120" s="5" t="s">
        <v>36</v>
      </c>
      <c r="B120" s="4"/>
    </row>
    <row r="121" spans="1:2" x14ac:dyDescent="0.2">
      <c r="A121" s="5" t="s">
        <v>22</v>
      </c>
      <c r="B121" s="4"/>
    </row>
    <row r="122" spans="1:2" x14ac:dyDescent="0.2">
      <c r="A122" s="5" t="s">
        <v>13</v>
      </c>
      <c r="B122" s="4"/>
    </row>
    <row r="123" spans="1:2" x14ac:dyDescent="0.2">
      <c r="A123" s="5" t="s">
        <v>97</v>
      </c>
      <c r="B123" s="4"/>
    </row>
    <row r="124" spans="1:2" x14ac:dyDescent="0.2">
      <c r="A124" s="5" t="s">
        <v>54</v>
      </c>
      <c r="B124" s="4"/>
    </row>
    <row r="125" spans="1:2" x14ac:dyDescent="0.2">
      <c r="A125" s="5" t="s">
        <v>103</v>
      </c>
      <c r="B125" s="4"/>
    </row>
    <row r="126" spans="1:2" x14ac:dyDescent="0.2">
      <c r="A126" s="5" t="s">
        <v>109</v>
      </c>
      <c r="B126" s="4"/>
    </row>
    <row r="127" spans="1:2" x14ac:dyDescent="0.2">
      <c r="A127" s="5" t="s">
        <v>234</v>
      </c>
      <c r="B127" s="4"/>
    </row>
    <row r="128" spans="1:2" x14ac:dyDescent="0.2">
      <c r="A128" s="5" t="s">
        <v>208</v>
      </c>
      <c r="B128" s="4"/>
    </row>
  </sheetData>
  <mergeCells count="2">
    <mergeCell ref="A1:A3"/>
    <mergeCell ref="B1:L3"/>
  </mergeCells>
  <hyperlinks>
    <hyperlink ref="A7" location="'Tables'!A12:H21" display="Generic Ballot [p &lt; 0.000001]" xr:uid="{7260C488-1BBC-4584-AB2E-30741B342151}"/>
    <hyperlink ref="A8" location="'Tables'!A26:H35" display="Governor Ballot [p &lt; 0.000001]" xr:uid="{17F548AD-A562-4A06-B173-99C404E94559}"/>
    <hyperlink ref="A9" location="'Tables'!A40:E49" display="What age range do you fall within? [p &lt; 0.000001]" xr:uid="{80751580-9C25-4FDD-A45A-9106BF344C99}"/>
    <hyperlink ref="A10" location="'Tables'!A54:H63" display="Attorney General Ballot [p &lt; 0.000001]" xr:uid="{49422F42-6B91-47EC-86D1-77CD095FB1BB}"/>
    <hyperlink ref="A11" location="'Tables'!A68:I77" display="Age/Gender Combos [p &lt; 0.000001]" xr:uid="{7295D08B-472E-490C-913D-1BA60219A43D}"/>
    <hyperlink ref="A12" location="'Tables'!A82:H91" display="Ten Commandments Amendment [p &lt; 0.000001]" xr:uid="{4A007223-B897-4D4B-88FF-4CBF59A45E2E}"/>
    <hyperlink ref="A13" location="'Tables'!A96:H105" display="Chief Justice of the Alabama Supreme Court Ballot [p = 0.000001]" xr:uid="{E056A64E-852D-4D46-8D3F-98ABB53A04AA}"/>
    <hyperlink ref="A14" location="'Tables'!A110:H119" display="Lieutenant Governor Ballot [p = 0.000009]" xr:uid="{55465D57-B963-439C-A7E0-A8F2E6C908C8}"/>
    <hyperlink ref="A15" location="'Tables'!A124:H133" display="Secretary of State Ballot [p = 0.00002]" xr:uid="{7C2EAFC5-8FC7-42A1-96CB-B0EDA1F8A733}"/>
    <hyperlink ref="A16" location="'Tables'!A138:F147" display="Pro-life Amendment [p = 0.00006]" xr:uid="{D6BE0D39-F004-42EE-98B3-45985D2931A8}"/>
    <hyperlink ref="A17" location="'Tables'!A152:E161" display="Primary Voter Propensity [p = 0.001]" xr:uid="{678BD795-69F7-43FB-80B8-0413F11D9069}"/>
    <hyperlink ref="A20" location="'Tables'!A171:H188" display="Governor Ballot [p &lt; 0.000001]" xr:uid="{FAE55BD4-18A2-4FB5-8B2A-10713802EE82}"/>
    <hyperlink ref="A21" location="'Tables'!A193:H210" display="Attorney General Ballot [p &lt; 0.000001]" xr:uid="{A925D5B5-D6F2-4862-809A-74BB9C7583AF}"/>
    <hyperlink ref="A22" location="'Tables'!A215:H232" display="Chief Justice of the Alabama Supreme Court Ballot [p &lt; 0.000001]" xr:uid="{76B88E5B-CEF5-4009-9133-41960CA9F38C}"/>
    <hyperlink ref="A23" location="'Tables'!A237:H254" display="Lieutenant Governor Ballot [p &lt; 0.000001]" xr:uid="{EC9EB161-A942-418D-9591-8EAE3F712EF4}"/>
    <hyperlink ref="A24" location="'Tables'!A259:H276" display="Secretary of State Ballot [p &lt; 0.000001]" xr:uid="{B6352B82-E32A-42D3-9EA6-5D1E5614AF75}"/>
    <hyperlink ref="A25" location="'Tables'!A281:F298" display="Pro-life Amendment [p &lt; 0.000001]" xr:uid="{ACF7CE2B-FB0B-4D0F-92AB-7C48D6C0EBE2}"/>
    <hyperlink ref="A26" location="'Tables'!A303:H320" display="Ten Commandments Amendment [p &lt; 0.000001]" xr:uid="{BD783728-C647-4A99-8F83-4AC13C5C74A5}"/>
    <hyperlink ref="A27" location="'Tables'!A325:D342" display="Political Party [p &lt; 0.000001]" xr:uid="{AEC057F0-CC59-46D1-B814-5BE9C3FDBA21}"/>
    <hyperlink ref="A28" location="'Tables'!A347:E364" display="Ethnicity [p &lt; 0.000001]" xr:uid="{DC8676A2-24DC-4F45-8FC9-AC1B32EE1809}"/>
    <hyperlink ref="A29" location="'Tables'!A369:D386" display="Likelihood to Vote [p &lt; 0.000001]" xr:uid="{2D37653A-63B4-4F15-8A8B-2BA7B8A62A46}"/>
    <hyperlink ref="A30" location="'Tables'!A391:I408" display="Age/Gender Combos [p = 0.000001]" xr:uid="{551F49D1-A240-406D-9656-7D3B9CD06E83}"/>
    <hyperlink ref="A31" location="'Tables'!A413:C430" display="Gender [p = 0.00003]" xr:uid="{D58B1823-6EAF-48D1-85B3-E2D197E93EA5}"/>
    <hyperlink ref="A32" location="'Tables'!A435:E452" display="Education + Gender [p = 0.0003]" xr:uid="{A951B1B1-BC5D-4893-978D-A6C4610B4EED}"/>
    <hyperlink ref="A33" location="'Tables'!A457:H474" display="Geo – Congressional Districts [p = 0.002]" xr:uid="{5CAB7354-D6E3-4F48-B734-B37B18F9BB6A}"/>
    <hyperlink ref="A34" location="'Tables'!A479:E496" display="What age range do you fall within? [p = 0.007]" xr:uid="{5D036311-CE58-48F3-B8E2-F95B88A09A91}"/>
    <hyperlink ref="A35" location="'Tables'!A501:D518" display="Income [p = 0.01]" xr:uid="{1FA33696-303E-4EF4-808C-DAF6B31E7956}"/>
    <hyperlink ref="A38" location="'Tables'!A528:F545" display="Pro-life Amendment [p &lt; 0.000001]" xr:uid="{904F1CEA-0CD6-46F1-9CE2-C5C46A5C593F}"/>
    <hyperlink ref="A39" location="'Tables'!A550:H567" display="Governor Ballot [p &lt; 0.000001]" xr:uid="{F9C78DE6-A51A-4CD8-B4D3-106742469658}"/>
    <hyperlink ref="A40" location="'Tables'!A572:H589" display="Generic Ballot [p &lt; 0.000001]" xr:uid="{9B86033B-A6C7-4A6C-8C17-80D26D2AE5CC}"/>
    <hyperlink ref="A41" location="'Tables'!A594:H611" display="Chief Justice of the Alabama Supreme Court Ballot [p &lt; 0.000001]" xr:uid="{94DD29E9-D134-4C49-BACA-75A65A768540}"/>
    <hyperlink ref="A42" location="'Tables'!A616:H633" display="Attorney General Ballot [p &lt; 0.000001]" xr:uid="{C3AC2F31-9931-4817-B8CA-2243B4EEEBA1}"/>
    <hyperlink ref="A43" location="'Tables'!A638:H655" display="Secretary of State Ballot [p &lt; 0.000001]" xr:uid="{9A5538F2-CEE8-4010-B100-3759364B38A0}"/>
    <hyperlink ref="A44" location="'Tables'!A660:H677" display="Lieutenant Governor Ballot [p &lt; 0.000001]" xr:uid="{4A88D056-82B9-4D33-844E-BBE9E6E00A5F}"/>
    <hyperlink ref="A45" location="'Tables'!A682:E699" display="Ethnicity [p &lt; 0.000001]" xr:uid="{9828DD88-A800-4997-9200-86E5FCCE95DC}"/>
    <hyperlink ref="A46" location="'Tables'!A704:D721" display="Likelihood to Vote [p &lt; 0.000001]" xr:uid="{D55D6EF2-F400-49AA-BAF5-6ACAA978311A}"/>
    <hyperlink ref="A47" location="'Tables'!A726:D743" display="Political Party [p &lt; 0.000001]" xr:uid="{5E1D87CD-0836-485A-A7E2-4D2A93F0213E}"/>
    <hyperlink ref="A48" location="'Tables'!A748:D765" display="Income [p = 0.01]" xr:uid="{8D7E1889-EB13-40EE-A588-C2596870062F}"/>
    <hyperlink ref="A51" location="'Tables'!A775:H788" display="Ten Commandments Amendment [p &lt; 0.000001]" xr:uid="{0DD039E9-AE1D-4EC0-A798-4BD28075382A}"/>
    <hyperlink ref="A52" location="'Tables'!A793:H806" display="Governor Ballot [p &lt; 0.000001]" xr:uid="{3CFFD635-67AC-4906-B881-093460BA7F24}"/>
    <hyperlink ref="A53" location="'Tables'!A811:H824" display="Generic Ballot [p &lt; 0.000001]" xr:uid="{C391C776-DD9F-431B-B966-C41E78BD0242}"/>
    <hyperlink ref="A54" location="'Tables'!A829:H842" display="Secretary of State Ballot [p &lt; 0.000001]" xr:uid="{9BFD3C8F-FF52-4057-9D56-E05CDD063FF2}"/>
    <hyperlink ref="A55" location="'Tables'!A847:H860" display="Chief Justice of the Alabama Supreme Court Ballot [p &lt; 0.000001]" xr:uid="{711868E9-86EB-42F7-B363-630D5AFC9410}"/>
    <hyperlink ref="A56" location="'Tables'!A865:H878" display="Attorney General Ballot [p &lt; 0.000001]" xr:uid="{1F75EA38-599E-4052-8E27-2B3B2FE851BA}"/>
    <hyperlink ref="A57" location="'Tables'!A883:H896" display="Lieutenant Governor Ballot [p &lt; 0.000001]" xr:uid="{7071BF39-1C13-4A74-84CE-537140E9CDC6}"/>
    <hyperlink ref="A58" location="'Tables'!A901:D914" display="Political Party [p &lt; 0.000001]" xr:uid="{33C2D9FA-D3C8-4FDB-8C6D-E030ADFFAF08}"/>
    <hyperlink ref="A59" location="'Tables'!A919:E932" display="Ethnicity [p &lt; 0.000001]" xr:uid="{8BFB7E17-4B84-4089-B7D2-A635BD3D0F4E}"/>
    <hyperlink ref="A60" location="'Tables'!A937:D950" display="Likelihood to Vote [p = 0.00006]" xr:uid="{BF8DCC06-18E6-4D3C-8610-F8FF6519FF47}"/>
    <hyperlink ref="A61" location="'Tables'!A955:H968" display="Geo – Congressional Districts [p = 0.02]" xr:uid="{3A922FF8-CF63-4DF6-AE50-BBC7EE5D4A13}"/>
    <hyperlink ref="A64" location="'Tables'!A978:H995" display="Chief Justice of the Alabama Supreme Court Ballot [p &lt; 0.000001]" xr:uid="{D0FB350E-7F12-46A4-AE5C-CDDE45C4B440}"/>
    <hyperlink ref="A65" location="'Tables'!A1000:H1017" display="Generic Ballot [p &lt; 0.000001]" xr:uid="{6934B8D6-4CB8-4FBD-A163-F7D3C4638C36}"/>
    <hyperlink ref="A66" location="'Tables'!A1022:H1039" display="Attorney General Ballot [p &lt; 0.000001]" xr:uid="{D74F5381-7CD4-4510-8B35-ABD354685DE7}"/>
    <hyperlink ref="A67" location="'Tables'!A1044:H1061" display="Lieutenant Governor Ballot [p &lt; 0.000001]" xr:uid="{7296ADA9-061C-4C6B-8965-B1A0F6CDA800}"/>
    <hyperlink ref="A68" location="'Tables'!A1066:H1083" display="Secretary of State Ballot [p &lt; 0.000001]" xr:uid="{4C1858BD-EE35-4E9D-8487-86ACF5C9DBD8}"/>
    <hyperlink ref="A69" location="'Tables'!A1088:F1105" display="Pro-life Amendment [p &lt; 0.000001]" xr:uid="{52113B9B-B522-4537-B712-07ADF3E3E2DB}"/>
    <hyperlink ref="A70" location="'Tables'!A1110:H1127" display="Ten Commandments Amendment [p &lt; 0.000001]" xr:uid="{95D7B506-987B-4BBD-B707-11CD3CB0F6E8}"/>
    <hyperlink ref="A71" location="'Tables'!A1132:E1149" display="Ethnicity [p &lt; 0.000001]" xr:uid="{6F57D4CF-B4F4-4330-B042-B0884FAF5F79}"/>
    <hyperlink ref="A72" location="'Tables'!A1154:D1171" display="Political Party [p &lt; 0.000001]" xr:uid="{80CF1382-87C0-43DD-8178-215FA6E64944}"/>
    <hyperlink ref="A73" location="'Tables'!A1176:D1193" display="Likelihood to Vote [p &lt; 0.000001]" xr:uid="{324A175D-7459-42FD-8889-7D16BD55BABF}"/>
    <hyperlink ref="A74" location="'Tables'!A1198:H1215" display="Geo – Congressional Districts [p = 0.0001]" xr:uid="{37A5B3B3-56C2-48DD-8E6C-A0B53AF0F551}"/>
    <hyperlink ref="A75" location="'Tables'!A1220:E1237" display="What age range do you fall within? [p = 0.0008]" xr:uid="{6E4C387C-B394-42AF-8206-4E19B569CAFB}"/>
    <hyperlink ref="A76" location="'Tables'!A1242:I1259" display="Age/Gender Combos [p = 0.02]" xr:uid="{F77DA8C0-86F4-4A18-AFA6-F131BF960144}"/>
    <hyperlink ref="A79" location="'Tables'!A1269:H1286" display="Chief Justice of the Alabama Supreme Court Ballot [p &lt; 0.000001]" xr:uid="{7E391CBB-8E4F-40B9-AFC7-D1B34F870727}"/>
    <hyperlink ref="A80" location="'Tables'!A1291:H1308" display="Secretary of State Ballot [p &lt; 0.000001]" xr:uid="{85ED1D44-152F-41E3-8782-14BBBC093B7C}"/>
    <hyperlink ref="A81" location="'Tables'!A1313:H1330" display="Attorney General Ballot [p &lt; 0.000001]" xr:uid="{5ABBFF53-116D-44F9-8441-3C1008A5ABF6}"/>
    <hyperlink ref="A82" location="'Tables'!A1335:H1352" display="Governor Ballot [p &lt; 0.000001]" xr:uid="{08B77546-C5D9-4C12-A62D-E6322AB68FE7}"/>
    <hyperlink ref="A83" location="'Tables'!A1357:H1374" display="Generic Ballot [p &lt; 0.000001]" xr:uid="{BB2DF671-2094-4A18-9F86-CED35CA255E6}"/>
    <hyperlink ref="A84" location="'Tables'!A1379:F1396" display="Pro-life Amendment [p &lt; 0.000001]" xr:uid="{02BA31D4-4070-4846-89B0-931AB4093B98}"/>
    <hyperlink ref="A85" location="'Tables'!A1401:H1418" display="Ten Commandments Amendment [p &lt; 0.000001]" xr:uid="{23468A6F-CA10-4897-98B8-193A06D8FBE3}"/>
    <hyperlink ref="A86" location="'Tables'!A1423:E1440" display="Ethnicity [p &lt; 0.000001]" xr:uid="{9BBA5282-75A1-4453-A253-57025F7A3421}"/>
    <hyperlink ref="A87" location="'Tables'!A1445:D1462" display="Political Party [p &lt; 0.000001]" xr:uid="{DE6FE687-7853-43DD-A987-94047E699F19}"/>
    <hyperlink ref="A88" location="'Tables'!A1467:D1484" display="Likelihood to Vote [p = 0.000009]" xr:uid="{B143A06F-4E41-4F47-A063-004EE2CD47D0}"/>
    <hyperlink ref="A89" location="'Tables'!A1489:H1506" display="Geo – Congressional Districts [p = 0.0001]" xr:uid="{9AEF0093-B5F4-404E-8508-1C0F67742014}"/>
    <hyperlink ref="A92" location="'Tables'!A1516:H1533" display="Lieutenant Governor Ballot [p &lt; 0.000001]" xr:uid="{D0E8C3D2-49EB-4B8A-8FE0-E228A2E69E19}"/>
    <hyperlink ref="A93" location="'Tables'!A1538:H1555" display="Secretary of State Ballot [p &lt; 0.000001]" xr:uid="{180CF386-3592-4B0D-9102-08FA2CD3916E}"/>
    <hyperlink ref="A94" location="'Tables'!A1560:H1577" display="Chief Justice of the Alabama Supreme Court Ballot [p &lt; 0.000001]" xr:uid="{29F17A6E-CD14-4E23-9E88-A6025531C6D7}"/>
    <hyperlink ref="A95" location="'Tables'!A1582:H1599" display="Governor Ballot [p &lt; 0.000001]" xr:uid="{264D85E6-4368-42BA-82EB-69072E725828}"/>
    <hyperlink ref="A96" location="'Tables'!A1604:H1621" display="Generic Ballot [p &lt; 0.000001]" xr:uid="{92842851-8CB1-47AB-9717-5D1635E1CD05}"/>
    <hyperlink ref="A97" location="'Tables'!A1626:F1643" display="Pro-life Amendment [p &lt; 0.000001]" xr:uid="{A029ACA3-90D6-4115-8C36-CF68E099AE09}"/>
    <hyperlink ref="A98" location="'Tables'!A1648:H1665" display="Ten Commandments Amendment [p &lt; 0.000001]" xr:uid="{D947C7A2-74C9-48C6-B22E-3B9AF5033B85}"/>
    <hyperlink ref="A99" location="'Tables'!A1670:D1687" display="Political Party [p &lt; 0.000001]" xr:uid="{0DE30188-DAEE-4AF9-82D9-903C32AD0293}"/>
    <hyperlink ref="A100" location="'Tables'!A1692:E1709" display="Ethnicity [p &lt; 0.000001]" xr:uid="{B2D05495-2D87-4C60-98A5-C8B7E964744C}"/>
    <hyperlink ref="A101" location="'Tables'!A1714:D1731" display="Likelihood to Vote [p &lt; 0.000001]" xr:uid="{80650FCA-35AE-4004-A2C1-D86067FF8861}"/>
    <hyperlink ref="A102" location="'Tables'!A1736:H1753" display="Geo – Congressional Districts [p = 0.0002]" xr:uid="{50F5B5E9-A49D-4CD2-BE76-DE8E4E17AC85}"/>
    <hyperlink ref="A105" location="'Tables'!A1763:H1780" display="Chief Justice of the Alabama Supreme Court Ballot [p &lt; 0.000001]" xr:uid="{75F532DE-5486-426C-A623-07558C48E665}"/>
    <hyperlink ref="A106" location="'Tables'!A1785:H1802" display="Lieutenant Governor Ballot [p &lt; 0.000001]" xr:uid="{3B59E635-8057-496A-BEA5-8B64DB0B08E7}"/>
    <hyperlink ref="A107" location="'Tables'!A1807:H1824" display="Attorney General Ballot [p &lt; 0.000001]" xr:uid="{88C96628-4C22-4E86-8021-A11434C05D18}"/>
    <hyperlink ref="A108" location="'Tables'!A1829:H1846" display="Governor Ballot [p &lt; 0.000001]" xr:uid="{4D6555B8-ABE0-4EE3-8D65-677A3051FCCF}"/>
    <hyperlink ref="A109" location="'Tables'!A1851:H1868" display="Generic Ballot [p &lt; 0.000001]" xr:uid="{B12353BD-A738-41F6-A1AE-8118BF268D2F}"/>
    <hyperlink ref="A110" location="'Tables'!A1873:F1890" display="Pro-life Amendment [p &lt; 0.000001]" xr:uid="{06A21EDA-DB75-41D7-831E-6196CE362410}"/>
    <hyperlink ref="A111" location="'Tables'!A1895:H1912" display="Ten Commandments Amendment [p &lt; 0.000001]" xr:uid="{71C99F65-DEAF-4363-BED5-2A906AB00E23}"/>
    <hyperlink ref="A112" location="'Tables'!A1917:E1934" display="Ethnicity [p &lt; 0.000001]" xr:uid="{7991728C-9F36-44DC-A528-8C10271C1B73}"/>
    <hyperlink ref="A113" location="'Tables'!A1939:D1956" display="Political Party [p &lt; 0.000001]" xr:uid="{4440C62C-C033-459D-B3F9-FB212167AE62}"/>
    <hyperlink ref="A114" location="'Tables'!A1961:D1978" display="Likelihood to Vote [p = 0.00002]" xr:uid="{A69963CB-8B4C-44DE-B3FB-88047E8619DE}"/>
    <hyperlink ref="A115" location="'Tables'!A1983:H2000" display="Geo – Congressional Districts [p = 0.0008]" xr:uid="{BCF6B0F0-030C-4134-B790-2E63064D7233}"/>
    <hyperlink ref="A118" location="'Tables'!A2010:H2027" display="Secretary of State Ballot [p &lt; 0.000001]" xr:uid="{0E05D5E7-78E9-4C55-9521-570EA6C67590}"/>
    <hyperlink ref="A119" location="'Tables'!A2032:H2049" display="Lieutenant Governor Ballot [p &lt; 0.000001]" xr:uid="{BF28774F-64E4-486A-B91F-30772033F1D9}"/>
    <hyperlink ref="A120" location="'Tables'!A2054:H2071" display="Attorney General Ballot [p &lt; 0.000001]" xr:uid="{DC04B374-E4F3-4E69-AF31-3580A9498237}"/>
    <hyperlink ref="A121" location="'Tables'!A2076:H2093" display="Governor Ballot [p &lt; 0.000001]" xr:uid="{DB819F53-3546-4DD3-AD1B-915CEC8DFBF0}"/>
    <hyperlink ref="A122" location="'Tables'!A2098:H2115" display="Generic Ballot [p &lt; 0.000001]" xr:uid="{AC34EC22-E705-46D9-A90D-44C460D9F5F8}"/>
    <hyperlink ref="A123" location="'Tables'!A2120:F2137" display="Pro-life Amendment [p &lt; 0.000001]" xr:uid="{963E4FFE-88E0-4F86-B45B-FB55BBA41E9C}"/>
    <hyperlink ref="A124" location="'Tables'!A2142:H2159" display="Ten Commandments Amendment [p &lt; 0.000001]" xr:uid="{A87BFC82-5831-4B68-9F33-418CD11A4491}"/>
    <hyperlink ref="A125" location="'Tables'!A2164:D2181" display="Political Party [p &lt; 0.000001]" xr:uid="{6EDECCAD-44DD-40DF-8325-80DC4A75F361}"/>
    <hyperlink ref="A126" location="'Tables'!A2186:E2203" display="Ethnicity [p &lt; 0.000001]" xr:uid="{84500F05-FC6B-409E-A6C9-96D8E513E98C}"/>
    <hyperlink ref="A127" location="'Tables'!A2208:D2225" display="Likelihood to Vote [p = 0.000001]" xr:uid="{DCDA3061-4E3E-4EED-A9A9-7B8B2C1AB63D}"/>
    <hyperlink ref="A128" location="'Tables'!A2230:H2247" display="Geo – Congressional Districts [p = 0.0002]" xr:uid="{D92D7DB9-BF4D-4B5C-92AB-2353022DD693}"/>
  </hyperlink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507B4-C89D-41FD-948C-718F9883E71A}">
  <dimension ref="A1:M2248"/>
  <sheetViews>
    <sheetView showGridLines="0" tabSelected="1" workbookViewId="0">
      <selection activeCell="B8" sqref="B8"/>
    </sheetView>
  </sheetViews>
  <sheetFormatPr baseColWidth="10" defaultColWidth="8.83203125" defaultRowHeight="14" x14ac:dyDescent="0.15"/>
  <cols>
    <col min="1" max="1" width="57.5" style="1" customWidth="1"/>
    <col min="2" max="8" width="12.6640625" style="1" customWidth="1"/>
    <col min="9" max="9" width="8.5" style="1" bestFit="1" customWidth="1"/>
    <col min="10" max="16384" width="8.83203125" style="1"/>
  </cols>
  <sheetData>
    <row r="1" spans="1:13" s="6" customFormat="1" ht="52" customHeight="1" x14ac:dyDescent="0.15">
      <c r="A1" s="15"/>
      <c r="B1" s="15" t="s">
        <v>238</v>
      </c>
      <c r="C1" s="15"/>
      <c r="D1" s="15"/>
      <c r="E1" s="15"/>
      <c r="F1" s="15"/>
      <c r="G1" s="15"/>
      <c r="H1" s="15"/>
      <c r="I1" s="15"/>
      <c r="J1" s="15"/>
      <c r="K1" s="14"/>
      <c r="L1" s="14"/>
      <c r="M1" s="6" t="s">
        <v>237</v>
      </c>
    </row>
    <row r="2" spans="1:13" s="6" customFormat="1" ht="29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4"/>
      <c r="L2" s="14"/>
    </row>
    <row r="3" spans="1:13" s="6" customFormat="1" ht="31.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4"/>
      <c r="L3" s="14"/>
    </row>
    <row r="4" spans="1:13" s="2" customFormat="1" ht="16" x14ac:dyDescent="0.2"/>
    <row r="5" spans="1:13" s="2" customFormat="1" ht="16" x14ac:dyDescent="0.2"/>
    <row r="6" spans="1:13" s="2" customFormat="1" ht="16" x14ac:dyDescent="0.2">
      <c r="A6" s="5" t="s">
        <v>0</v>
      </c>
    </row>
    <row r="7" spans="1:13" s="2" customFormat="1" ht="16" x14ac:dyDescent="0.2">
      <c r="A7" s="3" t="s">
        <v>1</v>
      </c>
    </row>
    <row r="8" spans="1:13" s="2" customFormat="1" ht="16" x14ac:dyDescent="0.2"/>
    <row r="9" spans="1:13" s="2" customFormat="1" ht="16" x14ac:dyDescent="0.2"/>
    <row r="10" spans="1:13" s="2" customFormat="1" ht="16" x14ac:dyDescent="0.2"/>
    <row r="11" spans="1:13" s="2" customFormat="1" ht="16" x14ac:dyDescent="0.2">
      <c r="A11" s="5" t="s">
        <v>0</v>
      </c>
    </row>
    <row r="12" spans="1:13" s="2" customFormat="1" ht="16" x14ac:dyDescent="0.2">
      <c r="A12" s="4" t="s">
        <v>13</v>
      </c>
    </row>
    <row r="13" spans="1:13" s="2" customFormat="1" ht="32" x14ac:dyDescent="0.2">
      <c r="A13" s="7" t="s">
        <v>3</v>
      </c>
      <c r="B13" s="7" t="s">
        <v>4</v>
      </c>
      <c r="C13" s="7" t="s">
        <v>5</v>
      </c>
      <c r="D13" s="7" t="s">
        <v>6</v>
      </c>
      <c r="E13" s="7" t="s">
        <v>7</v>
      </c>
      <c r="F13" s="7" t="s">
        <v>8</v>
      </c>
      <c r="G13" s="7" t="s">
        <v>9</v>
      </c>
      <c r="H13" s="7" t="s">
        <v>10</v>
      </c>
    </row>
    <row r="14" spans="1:13" s="2" customFormat="1" ht="16" x14ac:dyDescent="0.2">
      <c r="A14" s="4" t="s">
        <v>11</v>
      </c>
      <c r="B14" s="8">
        <v>0.89535344336099998</v>
      </c>
      <c r="C14" s="8">
        <v>0.90387191202229999</v>
      </c>
      <c r="D14" s="8">
        <v>0.83793009582260003</v>
      </c>
      <c r="E14" s="8">
        <v>0.90076308227560009</v>
      </c>
      <c r="F14" s="8">
        <v>0.90966574256550004</v>
      </c>
      <c r="G14" s="8">
        <v>0.85442302500599998</v>
      </c>
      <c r="H14" s="9">
        <v>0.68524341809939993</v>
      </c>
    </row>
    <row r="15" spans="1:13" s="2" customFormat="1" ht="16" x14ac:dyDescent="0.2">
      <c r="B15" s="10">
        <v>507.58811867200001</v>
      </c>
      <c r="C15" s="10">
        <v>446.22246646399998</v>
      </c>
      <c r="D15" s="10">
        <v>61.365652208</v>
      </c>
      <c r="E15" s="10">
        <v>383.35124942900001</v>
      </c>
      <c r="F15" s="10">
        <v>324.75038599999999</v>
      </c>
      <c r="G15" s="10">
        <v>58.600863429</v>
      </c>
      <c r="H15" s="11">
        <v>23.641805270999999</v>
      </c>
    </row>
    <row r="16" spans="1:13" s="2" customFormat="1" ht="16" x14ac:dyDescent="0.2">
      <c r="A16" s="4" t="s">
        <v>12</v>
      </c>
      <c r="B16" s="8">
        <v>9.4151006837540005E-2</v>
      </c>
      <c r="C16" s="8">
        <v>8.4075575444290007E-2</v>
      </c>
      <c r="D16" s="8">
        <v>0.16206990417739997</v>
      </c>
      <c r="E16" s="8">
        <v>8.5612137135299998E-2</v>
      </c>
      <c r="F16" s="8">
        <v>7.671825015889E-2</v>
      </c>
      <c r="G16" s="8">
        <v>0.1319065276228</v>
      </c>
      <c r="H16" s="8">
        <v>5.6507917378750001E-2</v>
      </c>
    </row>
    <row r="17" spans="1:8" s="2" customFormat="1" ht="16" x14ac:dyDescent="0.2">
      <c r="B17" s="10">
        <v>53.375494097999997</v>
      </c>
      <c r="C17" s="10">
        <v>41.506335295</v>
      </c>
      <c r="D17" s="10">
        <v>11.869158802999999</v>
      </c>
      <c r="E17" s="10">
        <v>36.435240723</v>
      </c>
      <c r="F17" s="10">
        <v>27.388391346999999</v>
      </c>
      <c r="G17" s="10">
        <v>9.0468493760000008</v>
      </c>
      <c r="H17" s="10">
        <v>1.9495979729999999</v>
      </c>
    </row>
    <row r="18" spans="1:8" s="2" customFormat="1" ht="16" x14ac:dyDescent="0.2">
      <c r="A18" s="4" t="s">
        <v>10</v>
      </c>
      <c r="B18" s="8">
        <v>1.0495549801410001E-2</v>
      </c>
      <c r="C18" s="8">
        <v>1.205251253344E-2</v>
      </c>
      <c r="D18" s="8">
        <v>0</v>
      </c>
      <c r="E18" s="8">
        <v>1.3624780589050001E-2</v>
      </c>
      <c r="F18" s="8">
        <v>1.3616007275599999E-2</v>
      </c>
      <c r="G18" s="8">
        <v>1.3670447371209999E-2</v>
      </c>
      <c r="H18" s="12">
        <v>0.25824866452180001</v>
      </c>
    </row>
    <row r="19" spans="1:8" s="2" customFormat="1" ht="16" x14ac:dyDescent="0.2">
      <c r="B19" s="10">
        <v>5.9500707989999997</v>
      </c>
      <c r="C19" s="10">
        <v>5.9500707989999997</v>
      </c>
      <c r="D19" s="10">
        <v>0</v>
      </c>
      <c r="E19" s="10">
        <v>5.7985021420000002</v>
      </c>
      <c r="F19" s="10">
        <v>4.8609103449999997</v>
      </c>
      <c r="G19" s="10">
        <v>0.93759179699999995</v>
      </c>
      <c r="H19" s="13">
        <v>8.9099208789999995</v>
      </c>
    </row>
    <row r="20" spans="1:8" s="2" customFormat="1" ht="16" x14ac:dyDescent="0.2">
      <c r="A20" s="2" t="s">
        <v>14</v>
      </c>
    </row>
    <row r="21" spans="1:8" s="2" customFormat="1" ht="16" x14ac:dyDescent="0.2">
      <c r="A21" s="2" t="s">
        <v>2</v>
      </c>
    </row>
    <row r="22" spans="1:8" s="2" customFormat="1" ht="16" x14ac:dyDescent="0.2"/>
    <row r="23" spans="1:8" s="2" customFormat="1" ht="16" x14ac:dyDescent="0.2"/>
    <row r="24" spans="1:8" s="2" customFormat="1" ht="16" x14ac:dyDescent="0.2"/>
    <row r="25" spans="1:8" s="2" customFormat="1" ht="16" x14ac:dyDescent="0.2">
      <c r="A25" s="5" t="s">
        <v>0</v>
      </c>
    </row>
    <row r="26" spans="1:8" s="2" customFormat="1" ht="16" x14ac:dyDescent="0.2">
      <c r="A26" s="4" t="s">
        <v>22</v>
      </c>
    </row>
    <row r="27" spans="1:8" s="2" customFormat="1" ht="32" x14ac:dyDescent="0.2">
      <c r="A27" s="7" t="s">
        <v>3</v>
      </c>
      <c r="B27" s="7" t="s">
        <v>15</v>
      </c>
      <c r="C27" s="7" t="s">
        <v>16</v>
      </c>
      <c r="D27" s="7" t="s">
        <v>17</v>
      </c>
      <c r="E27" s="7" t="s">
        <v>18</v>
      </c>
      <c r="F27" s="7" t="s">
        <v>19</v>
      </c>
      <c r="G27" s="7" t="s">
        <v>20</v>
      </c>
      <c r="H27" s="7" t="s">
        <v>21</v>
      </c>
    </row>
    <row r="28" spans="1:8" s="2" customFormat="1" ht="16" x14ac:dyDescent="0.2">
      <c r="A28" s="4" t="s">
        <v>11</v>
      </c>
      <c r="B28" s="8">
        <v>0.88343082875040002</v>
      </c>
      <c r="C28" s="8">
        <v>0.8897258209733</v>
      </c>
      <c r="D28" s="8">
        <v>0.84833804488249998</v>
      </c>
      <c r="E28" s="8">
        <v>0.9105850827230999</v>
      </c>
      <c r="F28" s="12">
        <v>0.93584513684350001</v>
      </c>
      <c r="G28" s="9">
        <v>0.78456429312980003</v>
      </c>
      <c r="H28" s="9">
        <v>0.74098214943660001</v>
      </c>
    </row>
    <row r="29" spans="1:8" s="2" customFormat="1" ht="16" x14ac:dyDescent="0.2">
      <c r="B29" s="10">
        <v>503.43929638200001</v>
      </c>
      <c r="C29" s="10">
        <v>429.90894994299998</v>
      </c>
      <c r="D29" s="10">
        <v>73.530346438999999</v>
      </c>
      <c r="E29" s="10">
        <v>388.793281519</v>
      </c>
      <c r="F29" s="13">
        <v>332.85912444299998</v>
      </c>
      <c r="G29" s="11">
        <v>55.934157075999998</v>
      </c>
      <c r="H29" s="11">
        <v>22.348595470999999</v>
      </c>
    </row>
    <row r="30" spans="1:8" s="2" customFormat="1" ht="16" x14ac:dyDescent="0.2">
      <c r="A30" s="4" t="s">
        <v>12</v>
      </c>
      <c r="B30" s="8">
        <v>0.10052405020789999</v>
      </c>
      <c r="C30" s="8">
        <v>9.3400509944329996E-2</v>
      </c>
      <c r="D30" s="8">
        <v>0.14023575277879999</v>
      </c>
      <c r="E30" s="8">
        <v>7.6187261215010002E-2</v>
      </c>
      <c r="F30" s="9">
        <v>5.1009151426260002E-2</v>
      </c>
      <c r="G30" s="12">
        <v>0.20179923579469999</v>
      </c>
      <c r="H30" s="8">
        <v>6.4491572723470003E-2</v>
      </c>
    </row>
    <row r="31" spans="1:8" s="2" customFormat="1" ht="16" x14ac:dyDescent="0.2">
      <c r="B31" s="10">
        <v>57.285477774999997</v>
      </c>
      <c r="C31" s="10">
        <v>45.130437049000001</v>
      </c>
      <c r="D31" s="10">
        <v>12.155040725999999</v>
      </c>
      <c r="E31" s="10">
        <v>32.529739241000001</v>
      </c>
      <c r="F31" s="11">
        <v>18.142811042000002</v>
      </c>
      <c r="G31" s="13">
        <v>14.386928199</v>
      </c>
      <c r="H31" s="10">
        <v>1.9451157779999999</v>
      </c>
    </row>
    <row r="32" spans="1:8" s="2" customFormat="1" ht="16" x14ac:dyDescent="0.2">
      <c r="A32" s="4" t="s">
        <v>10</v>
      </c>
      <c r="B32" s="8">
        <v>1.6045121041690001E-2</v>
      </c>
      <c r="C32" s="8">
        <v>1.6873669082319999E-2</v>
      </c>
      <c r="D32" s="8">
        <v>1.142620233865E-2</v>
      </c>
      <c r="E32" s="8">
        <v>1.322765606187E-2</v>
      </c>
      <c r="F32" s="8">
        <v>1.314571173029E-2</v>
      </c>
      <c r="G32" s="8">
        <v>1.363647107548E-2</v>
      </c>
      <c r="H32" s="12">
        <v>0.19452627784000001</v>
      </c>
    </row>
    <row r="33" spans="1:8" s="2" customFormat="1" ht="16" x14ac:dyDescent="0.2">
      <c r="B33" s="10">
        <v>9.1436071559999998</v>
      </c>
      <c r="C33" s="10">
        <v>8.1532323620000007</v>
      </c>
      <c r="D33" s="10">
        <v>0.99037479399999995</v>
      </c>
      <c r="E33" s="10">
        <v>5.6478234760000001</v>
      </c>
      <c r="F33" s="10">
        <v>4.6756348079999999</v>
      </c>
      <c r="G33" s="10">
        <v>0.97218866800000003</v>
      </c>
      <c r="H33" s="13">
        <v>5.8670631880000004</v>
      </c>
    </row>
    <row r="34" spans="1:8" s="2" customFormat="1" ht="16" x14ac:dyDescent="0.2">
      <c r="A34" s="2" t="s">
        <v>23</v>
      </c>
    </row>
    <row r="35" spans="1:8" s="2" customFormat="1" ht="16" x14ac:dyDescent="0.2">
      <c r="A35" s="2" t="s">
        <v>2</v>
      </c>
    </row>
    <row r="36" spans="1:8" s="2" customFormat="1" ht="16" x14ac:dyDescent="0.2"/>
    <row r="37" spans="1:8" s="2" customFormat="1" ht="16" x14ac:dyDescent="0.2"/>
    <row r="38" spans="1:8" s="2" customFormat="1" ht="16" x14ac:dyDescent="0.2"/>
    <row r="39" spans="1:8" s="2" customFormat="1" ht="16" x14ac:dyDescent="0.2">
      <c r="A39" s="5" t="s">
        <v>0</v>
      </c>
    </row>
    <row r="40" spans="1:8" s="2" customFormat="1" ht="16" x14ac:dyDescent="0.2">
      <c r="A40" s="4" t="s">
        <v>28</v>
      </c>
    </row>
    <row r="41" spans="1:8" s="2" customFormat="1" ht="32" x14ac:dyDescent="0.2">
      <c r="A41" s="7" t="s">
        <v>3</v>
      </c>
      <c r="B41" s="7" t="s">
        <v>24</v>
      </c>
      <c r="C41" s="7" t="s">
        <v>25</v>
      </c>
      <c r="D41" s="7" t="s">
        <v>26</v>
      </c>
      <c r="E41" s="7" t="s">
        <v>27</v>
      </c>
    </row>
    <row r="42" spans="1:8" s="2" customFormat="1" ht="16" x14ac:dyDescent="0.2">
      <c r="A42" s="4" t="s">
        <v>11</v>
      </c>
      <c r="B42" s="8">
        <v>0.83155907788850003</v>
      </c>
      <c r="C42" s="8">
        <v>0.85602645950569989</v>
      </c>
      <c r="D42" s="12">
        <v>0.93154246465799995</v>
      </c>
      <c r="E42" s="8">
        <v>0.88862707407819996</v>
      </c>
    </row>
    <row r="43" spans="1:8" s="2" customFormat="1" ht="16" x14ac:dyDescent="0.2">
      <c r="B43" s="10">
        <v>81.029129591</v>
      </c>
      <c r="C43" s="10">
        <v>189.14343673100001</v>
      </c>
      <c r="D43" s="13">
        <v>319.63424071700001</v>
      </c>
      <c r="E43" s="10">
        <v>324.77436633299999</v>
      </c>
    </row>
    <row r="44" spans="1:8" s="2" customFormat="1" ht="16" x14ac:dyDescent="0.2">
      <c r="A44" s="4" t="s">
        <v>12</v>
      </c>
      <c r="B44" s="8">
        <v>6.874214909411E-2</v>
      </c>
      <c r="C44" s="8">
        <v>0.1163254685691</v>
      </c>
      <c r="D44" s="8">
        <v>6.2784630614449999E-2</v>
      </c>
      <c r="E44" s="8">
        <v>0.10347065381409999</v>
      </c>
    </row>
    <row r="45" spans="1:8" s="2" customFormat="1" ht="16" x14ac:dyDescent="0.2">
      <c r="B45" s="10">
        <v>6.6984014189999996</v>
      </c>
      <c r="C45" s="10">
        <v>25.702708906000002</v>
      </c>
      <c r="D45" s="10">
        <v>21.542890954000001</v>
      </c>
      <c r="E45" s="10">
        <v>37.816331515000002</v>
      </c>
    </row>
    <row r="46" spans="1:8" s="2" customFormat="1" ht="16" x14ac:dyDescent="0.2">
      <c r="A46" s="4" t="s">
        <v>10</v>
      </c>
      <c r="B46" s="12">
        <v>9.9698773017360007E-2</v>
      </c>
      <c r="C46" s="8">
        <v>2.7648071925159997E-2</v>
      </c>
      <c r="D46" s="8">
        <v>5.6729047275129998E-3</v>
      </c>
      <c r="E46" s="8">
        <v>7.9022721076390003E-3</v>
      </c>
    </row>
    <row r="47" spans="1:8" s="2" customFormat="1" ht="16" x14ac:dyDescent="0.2">
      <c r="B47" s="13">
        <v>9.7148897939999994</v>
      </c>
      <c r="C47" s="10">
        <v>6.108983297</v>
      </c>
      <c r="D47" s="10">
        <v>1.9465077159999999</v>
      </c>
      <c r="E47" s="10">
        <v>2.8881130129999999</v>
      </c>
    </row>
    <row r="48" spans="1:8" s="2" customFormat="1" ht="16" x14ac:dyDescent="0.2">
      <c r="A48" s="2" t="s">
        <v>29</v>
      </c>
    </row>
    <row r="49" spans="1:8" s="2" customFormat="1" ht="16" x14ac:dyDescent="0.2">
      <c r="A49" s="2" t="s">
        <v>2</v>
      </c>
    </row>
    <row r="50" spans="1:8" s="2" customFormat="1" ht="16" x14ac:dyDescent="0.2"/>
    <row r="51" spans="1:8" s="2" customFormat="1" ht="16" x14ac:dyDescent="0.2"/>
    <row r="52" spans="1:8" s="2" customFormat="1" ht="16" x14ac:dyDescent="0.2"/>
    <row r="53" spans="1:8" s="2" customFormat="1" ht="16" x14ac:dyDescent="0.2">
      <c r="A53" s="5" t="s">
        <v>0</v>
      </c>
    </row>
    <row r="54" spans="1:8" s="2" customFormat="1" ht="16" x14ac:dyDescent="0.2">
      <c r="A54" s="4" t="s">
        <v>36</v>
      </c>
    </row>
    <row r="55" spans="1:8" s="2" customFormat="1" ht="32" x14ac:dyDescent="0.2">
      <c r="A55" s="7" t="s">
        <v>3</v>
      </c>
      <c r="B55" s="7" t="s">
        <v>30</v>
      </c>
      <c r="C55" s="7" t="s">
        <v>31</v>
      </c>
      <c r="D55" s="7" t="s">
        <v>32</v>
      </c>
      <c r="E55" s="7" t="s">
        <v>33</v>
      </c>
      <c r="F55" s="7" t="s">
        <v>34</v>
      </c>
      <c r="G55" s="7" t="s">
        <v>35</v>
      </c>
      <c r="H55" s="7" t="s">
        <v>21</v>
      </c>
    </row>
    <row r="56" spans="1:8" s="2" customFormat="1" ht="16" x14ac:dyDescent="0.2">
      <c r="A56" s="4" t="s">
        <v>11</v>
      </c>
      <c r="B56" s="8">
        <v>0.88404752058809999</v>
      </c>
      <c r="C56" s="8">
        <v>0.90343067275260003</v>
      </c>
      <c r="D56" s="9">
        <v>0.81210177099430003</v>
      </c>
      <c r="E56" s="8">
        <v>0.90678279988240007</v>
      </c>
      <c r="F56" s="8">
        <v>0.91499132134760008</v>
      </c>
      <c r="G56" s="8">
        <v>0.86247353908349988</v>
      </c>
      <c r="H56" s="9">
        <v>0.73418428151390003</v>
      </c>
    </row>
    <row r="57" spans="1:8" s="2" customFormat="1" ht="16" x14ac:dyDescent="0.2">
      <c r="B57" s="10">
        <v>376.93002240200002</v>
      </c>
      <c r="C57" s="10">
        <v>303.44281443900002</v>
      </c>
      <c r="D57" s="11">
        <v>73.487207963000003</v>
      </c>
      <c r="E57" s="10">
        <v>507.912795475</v>
      </c>
      <c r="F57" s="10">
        <v>432.40527315399999</v>
      </c>
      <c r="G57" s="10">
        <v>75.507522320999996</v>
      </c>
      <c r="H57" s="11">
        <v>29.738355495</v>
      </c>
    </row>
    <row r="58" spans="1:8" s="2" customFormat="1" ht="16" x14ac:dyDescent="0.2">
      <c r="A58" s="4" t="s">
        <v>12</v>
      </c>
      <c r="B58" s="8">
        <v>8.1705211679440004E-2</v>
      </c>
      <c r="C58" s="8">
        <v>6.790337535332E-2</v>
      </c>
      <c r="D58" s="8">
        <v>0.1329344158785</v>
      </c>
      <c r="E58" s="8">
        <v>9.120503571652E-2</v>
      </c>
      <c r="F58" s="8">
        <v>8.2623750310330007E-2</v>
      </c>
      <c r="G58" s="8">
        <v>0.1375264609165</v>
      </c>
      <c r="H58" s="8">
        <v>0.14411630534770001</v>
      </c>
    </row>
    <row r="59" spans="1:8" s="2" customFormat="1" ht="16" x14ac:dyDescent="0.2">
      <c r="B59" s="10">
        <v>34.836529204000001</v>
      </c>
      <c r="C59" s="10">
        <v>22.80727448</v>
      </c>
      <c r="D59" s="10">
        <v>12.029254723999999</v>
      </c>
      <c r="E59" s="10">
        <v>51.086329227</v>
      </c>
      <c r="F59" s="10">
        <v>39.046212230000002</v>
      </c>
      <c r="G59" s="10">
        <v>12.040116997</v>
      </c>
      <c r="H59" s="10">
        <v>5.8374743630000001</v>
      </c>
    </row>
    <row r="60" spans="1:8" s="2" customFormat="1" ht="16" x14ac:dyDescent="0.2">
      <c r="A60" s="4" t="s">
        <v>10</v>
      </c>
      <c r="B60" s="8">
        <v>3.4247267732430003E-2</v>
      </c>
      <c r="C60" s="8">
        <v>2.8665951894080003E-2</v>
      </c>
      <c r="D60" s="8">
        <v>5.4963813127250002E-2</v>
      </c>
      <c r="E60" s="9">
        <v>2.0121644010710001E-3</v>
      </c>
      <c r="F60" s="9">
        <v>2.3849283420600003E-3</v>
      </c>
      <c r="G60" s="8">
        <v>0</v>
      </c>
      <c r="H60" s="12">
        <v>0.1216994131385</v>
      </c>
    </row>
    <row r="61" spans="1:8" s="2" customFormat="1" ht="16" x14ac:dyDescent="0.2">
      <c r="B61" s="10">
        <v>14.601956447999999</v>
      </c>
      <c r="C61" s="10">
        <v>9.6282729640000007</v>
      </c>
      <c r="D61" s="10">
        <v>4.9736834840000004</v>
      </c>
      <c r="E61" s="11">
        <v>1.1270659810000001</v>
      </c>
      <c r="F61" s="11">
        <v>1.1270659810000001</v>
      </c>
      <c r="G61" s="10">
        <v>0</v>
      </c>
      <c r="H61" s="13">
        <v>4.9294713909999999</v>
      </c>
    </row>
    <row r="62" spans="1:8" s="2" customFormat="1" ht="16" x14ac:dyDescent="0.2">
      <c r="A62" s="2" t="s">
        <v>37</v>
      </c>
    </row>
    <row r="63" spans="1:8" s="2" customFormat="1" ht="16" x14ac:dyDescent="0.2">
      <c r="A63" s="2" t="s">
        <v>2</v>
      </c>
    </row>
    <row r="64" spans="1:8" s="2" customFormat="1" ht="16" x14ac:dyDescent="0.2"/>
    <row r="65" spans="1:9" s="2" customFormat="1" ht="16" x14ac:dyDescent="0.2"/>
    <row r="66" spans="1:9" s="2" customFormat="1" ht="16" x14ac:dyDescent="0.2"/>
    <row r="67" spans="1:9" s="2" customFormat="1" ht="16" x14ac:dyDescent="0.2">
      <c r="A67" s="5" t="s">
        <v>0</v>
      </c>
    </row>
    <row r="68" spans="1:9" s="2" customFormat="1" ht="16" x14ac:dyDescent="0.2">
      <c r="A68" s="4" t="s">
        <v>46</v>
      </c>
    </row>
    <row r="69" spans="1:9" s="2" customFormat="1" ht="32" x14ac:dyDescent="0.2">
      <c r="A69" s="7" t="s">
        <v>3</v>
      </c>
      <c r="B69" s="7" t="s">
        <v>38</v>
      </c>
      <c r="C69" s="7" t="s">
        <v>39</v>
      </c>
      <c r="D69" s="7" t="s">
        <v>40</v>
      </c>
      <c r="E69" s="7" t="s">
        <v>41</v>
      </c>
      <c r="F69" s="7" t="s">
        <v>42</v>
      </c>
      <c r="G69" s="7" t="s">
        <v>43</v>
      </c>
      <c r="H69" s="7" t="s">
        <v>44</v>
      </c>
      <c r="I69" s="7" t="s">
        <v>45</v>
      </c>
    </row>
    <row r="70" spans="1:9" s="2" customFormat="1" ht="16" x14ac:dyDescent="0.2">
      <c r="A70" s="4" t="s">
        <v>11</v>
      </c>
      <c r="B70" s="8">
        <v>0.83566728869539997</v>
      </c>
      <c r="C70" s="8">
        <v>0.91341336443809995</v>
      </c>
      <c r="D70" s="8">
        <v>0.92215158749050008</v>
      </c>
      <c r="E70" s="8">
        <v>0.89881900928730007</v>
      </c>
      <c r="F70" s="8">
        <v>0.82566015097110002</v>
      </c>
      <c r="G70" s="9">
        <v>0.777400851818</v>
      </c>
      <c r="H70" s="8">
        <v>0.94309342279649999</v>
      </c>
      <c r="I70" s="8">
        <v>0.87597573707410004</v>
      </c>
    </row>
    <row r="71" spans="1:9" s="2" customFormat="1" ht="16" x14ac:dyDescent="0.2">
      <c r="B71" s="10">
        <v>48.000372327999997</v>
      </c>
      <c r="C71" s="10">
        <v>116.669302155</v>
      </c>
      <c r="D71" s="10">
        <v>174.524429897</v>
      </c>
      <c r="E71" s="10">
        <v>181.93345266899999</v>
      </c>
      <c r="F71" s="10">
        <v>33.028757263000003</v>
      </c>
      <c r="G71" s="11">
        <v>72.474134575999997</v>
      </c>
      <c r="H71" s="10">
        <v>145.10981082000001</v>
      </c>
      <c r="I71" s="10">
        <v>142.840913664</v>
      </c>
    </row>
    <row r="72" spans="1:9" s="2" customFormat="1" ht="16" x14ac:dyDescent="0.2">
      <c r="A72" s="4" t="s">
        <v>12</v>
      </c>
      <c r="B72" s="8">
        <v>8.0734587682189995E-2</v>
      </c>
      <c r="C72" s="8">
        <v>7.0352816062909995E-2</v>
      </c>
      <c r="D72" s="8">
        <v>6.7563461678040004E-2</v>
      </c>
      <c r="E72" s="8">
        <v>9.654893807079E-2</v>
      </c>
      <c r="F72" s="8">
        <v>5.1522361182180003E-2</v>
      </c>
      <c r="G72" s="12">
        <v>0.17931244694990001</v>
      </c>
      <c r="H72" s="8">
        <v>5.6906577203489996E-2</v>
      </c>
      <c r="I72" s="8">
        <v>0.1120626392143</v>
      </c>
    </row>
    <row r="73" spans="1:9" s="2" customFormat="1" ht="16" x14ac:dyDescent="0.2">
      <c r="B73" s="10">
        <v>4.6373602519999997</v>
      </c>
      <c r="C73" s="10">
        <v>8.9860891840000008</v>
      </c>
      <c r="D73" s="10">
        <v>12.786915721</v>
      </c>
      <c r="E73" s="10">
        <v>19.542846193999999</v>
      </c>
      <c r="F73" s="10">
        <v>2.061041167</v>
      </c>
      <c r="G73" s="13">
        <v>16.716619722000001</v>
      </c>
      <c r="H73" s="10">
        <v>8.7559752329999991</v>
      </c>
      <c r="I73" s="10">
        <v>18.273485320999999</v>
      </c>
    </row>
    <row r="74" spans="1:9" s="2" customFormat="1" ht="16" x14ac:dyDescent="0.2">
      <c r="A74" s="4" t="s">
        <v>10</v>
      </c>
      <c r="B74" s="12">
        <v>8.3598123622359993E-2</v>
      </c>
      <c r="C74" s="8">
        <v>1.6233819498970001E-2</v>
      </c>
      <c r="D74" s="8">
        <v>1.0284950831420002E-2</v>
      </c>
      <c r="E74" s="8">
        <v>4.6320526419549998E-3</v>
      </c>
      <c r="F74" s="12">
        <v>0.1228174878467</v>
      </c>
      <c r="G74" s="8">
        <v>4.3286701232100003E-2</v>
      </c>
      <c r="H74" s="8">
        <v>0</v>
      </c>
      <c r="I74" s="8">
        <v>1.1961623711560001E-2</v>
      </c>
    </row>
    <row r="75" spans="1:9" s="2" customFormat="1" ht="16" x14ac:dyDescent="0.2">
      <c r="B75" s="13">
        <v>4.8018405340000001</v>
      </c>
      <c r="C75" s="10">
        <v>2.073528225</v>
      </c>
      <c r="D75" s="10">
        <v>1.9465077159999999</v>
      </c>
      <c r="E75" s="10">
        <v>0.93759179699999995</v>
      </c>
      <c r="F75" s="13">
        <v>4.9130492600000002</v>
      </c>
      <c r="G75" s="10">
        <v>4.0354550720000004</v>
      </c>
      <c r="H75" s="10">
        <v>0</v>
      </c>
      <c r="I75" s="10">
        <v>1.9505212160000001</v>
      </c>
    </row>
    <row r="76" spans="1:9" s="2" customFormat="1" ht="16" x14ac:dyDescent="0.2">
      <c r="A76" s="2" t="s">
        <v>47</v>
      </c>
    </row>
    <row r="77" spans="1:9" s="2" customFormat="1" ht="16" x14ac:dyDescent="0.2">
      <c r="A77" s="2" t="s">
        <v>2</v>
      </c>
    </row>
    <row r="78" spans="1:9" s="2" customFormat="1" ht="16" x14ac:dyDescent="0.2"/>
    <row r="79" spans="1:9" s="2" customFormat="1" ht="16" x14ac:dyDescent="0.2"/>
    <row r="80" spans="1:9" s="2" customFormat="1" ht="16" x14ac:dyDescent="0.2"/>
    <row r="81" spans="1:8" s="2" customFormat="1" ht="16" x14ac:dyDescent="0.2">
      <c r="A81" s="5" t="s">
        <v>0</v>
      </c>
    </row>
    <row r="82" spans="1:8" s="2" customFormat="1" ht="16" x14ac:dyDescent="0.2">
      <c r="A82" s="4" t="s">
        <v>54</v>
      </c>
    </row>
    <row r="83" spans="1:8" s="2" customFormat="1" ht="32" x14ac:dyDescent="0.2">
      <c r="A83" s="7" t="s">
        <v>3</v>
      </c>
      <c r="B83" s="7" t="s">
        <v>48</v>
      </c>
      <c r="C83" s="7" t="s">
        <v>49</v>
      </c>
      <c r="D83" s="7" t="s">
        <v>50</v>
      </c>
      <c r="E83" s="7" t="s">
        <v>51</v>
      </c>
      <c r="F83" s="7" t="s">
        <v>52</v>
      </c>
      <c r="G83" s="7" t="s">
        <v>53</v>
      </c>
      <c r="H83" s="7" t="s">
        <v>21</v>
      </c>
    </row>
    <row r="84" spans="1:8" s="2" customFormat="1" ht="16" x14ac:dyDescent="0.2">
      <c r="A84" s="4" t="s">
        <v>11</v>
      </c>
      <c r="B84" s="8">
        <v>0.89075475733709997</v>
      </c>
      <c r="C84" s="8">
        <v>0.90498411498569997</v>
      </c>
      <c r="D84" s="8">
        <v>0.83318361244979999</v>
      </c>
      <c r="E84" s="8">
        <v>0.91374175551400005</v>
      </c>
      <c r="F84" s="8">
        <v>0.92753030696720007</v>
      </c>
      <c r="G84" s="8">
        <v>0.90632603940569989</v>
      </c>
      <c r="H84" s="9">
        <v>0.74924346763719996</v>
      </c>
    </row>
    <row r="85" spans="1:8" s="2" customFormat="1" ht="16" x14ac:dyDescent="0.2">
      <c r="B85" s="10">
        <v>670.78427768400002</v>
      </c>
      <c r="C85" s="10">
        <v>546.44072975699999</v>
      </c>
      <c r="D85" s="10">
        <v>124.343547927</v>
      </c>
      <c r="E85" s="10">
        <v>214.09459773899999</v>
      </c>
      <c r="F85" s="10">
        <v>76.004650523999999</v>
      </c>
      <c r="G85" s="10">
        <v>138.089947215</v>
      </c>
      <c r="H85" s="11">
        <v>29.702297948999998</v>
      </c>
    </row>
    <row r="86" spans="1:8" s="2" customFormat="1" ht="16" x14ac:dyDescent="0.2">
      <c r="A86" s="4" t="s">
        <v>12</v>
      </c>
      <c r="B86" s="8">
        <v>9.749115789052E-2</v>
      </c>
      <c r="C86" s="8">
        <v>8.1996848157669999E-2</v>
      </c>
      <c r="D86" s="12">
        <v>0.1601802245783</v>
      </c>
      <c r="E86" s="8">
        <v>5.6722026350460003E-2</v>
      </c>
      <c r="F86" s="8">
        <v>7.2469693032780003E-2</v>
      </c>
      <c r="G86" s="8">
        <v>4.82526649472E-2</v>
      </c>
      <c r="H86" s="8">
        <v>0.12749237924039999</v>
      </c>
    </row>
    <row r="87" spans="1:8" s="2" customFormat="1" ht="16" x14ac:dyDescent="0.2">
      <c r="B87" s="10">
        <v>73.415870515999998</v>
      </c>
      <c r="C87" s="10">
        <v>49.510722678</v>
      </c>
      <c r="D87" s="13">
        <v>23.905147838000001</v>
      </c>
      <c r="E87" s="10">
        <v>13.290275224</v>
      </c>
      <c r="F87" s="10">
        <v>5.938386758</v>
      </c>
      <c r="G87" s="10">
        <v>7.3518884660000001</v>
      </c>
      <c r="H87" s="10">
        <v>5.0541870539999998</v>
      </c>
    </row>
    <row r="88" spans="1:8" s="2" customFormat="1" ht="16" x14ac:dyDescent="0.2">
      <c r="A88" s="4" t="s">
        <v>10</v>
      </c>
      <c r="B88" s="8">
        <v>1.175408477241E-2</v>
      </c>
      <c r="C88" s="8">
        <v>1.3019036856659999E-2</v>
      </c>
      <c r="D88" s="8">
        <v>6.6361629718699995E-3</v>
      </c>
      <c r="E88" s="8">
        <v>2.953621813553E-2</v>
      </c>
      <c r="F88" s="8">
        <v>0</v>
      </c>
      <c r="G88" s="8">
        <v>4.5421295647109998E-2</v>
      </c>
      <c r="H88" s="12">
        <v>0.1232641531223</v>
      </c>
    </row>
    <row r="89" spans="1:8" s="2" customFormat="1" ht="16" x14ac:dyDescent="0.2">
      <c r="B89" s="10">
        <v>8.8514321129999995</v>
      </c>
      <c r="C89" s="10">
        <v>7.8610573190000004</v>
      </c>
      <c r="D89" s="10">
        <v>0.99037479399999995</v>
      </c>
      <c r="E89" s="10">
        <v>6.9204944419999999</v>
      </c>
      <c r="F89" s="10">
        <v>0</v>
      </c>
      <c r="G89" s="10">
        <v>6.9204944419999999</v>
      </c>
      <c r="H89" s="13">
        <v>4.886567265</v>
      </c>
    </row>
    <row r="90" spans="1:8" s="2" customFormat="1" ht="16" x14ac:dyDescent="0.2">
      <c r="A90" s="2" t="s">
        <v>55</v>
      </c>
    </row>
    <row r="91" spans="1:8" s="2" customFormat="1" ht="16" x14ac:dyDescent="0.2">
      <c r="A91" s="2" t="s">
        <v>2</v>
      </c>
    </row>
    <row r="92" spans="1:8" s="2" customFormat="1" ht="16" x14ac:dyDescent="0.2"/>
    <row r="93" spans="1:8" s="2" customFormat="1" ht="16" x14ac:dyDescent="0.2"/>
    <row r="94" spans="1:8" s="2" customFormat="1" ht="16" x14ac:dyDescent="0.2"/>
    <row r="95" spans="1:8" s="2" customFormat="1" ht="16" x14ac:dyDescent="0.2">
      <c r="A95" s="5" t="s">
        <v>0</v>
      </c>
    </row>
    <row r="96" spans="1:8" s="2" customFormat="1" ht="16" x14ac:dyDescent="0.2">
      <c r="A96" s="4" t="s">
        <v>62</v>
      </c>
    </row>
    <row r="97" spans="1:8" s="2" customFormat="1" ht="32" x14ac:dyDescent="0.2">
      <c r="A97" s="7" t="s">
        <v>3</v>
      </c>
      <c r="B97" s="7" t="s">
        <v>56</v>
      </c>
      <c r="C97" s="7" t="s">
        <v>57</v>
      </c>
      <c r="D97" s="7" t="s">
        <v>58</v>
      </c>
      <c r="E97" s="7" t="s">
        <v>59</v>
      </c>
      <c r="F97" s="7" t="s">
        <v>60</v>
      </c>
      <c r="G97" s="7" t="s">
        <v>61</v>
      </c>
      <c r="H97" s="7" t="s">
        <v>21</v>
      </c>
    </row>
    <row r="98" spans="1:8" s="2" customFormat="1" ht="16" x14ac:dyDescent="0.2">
      <c r="A98" s="4" t="s">
        <v>11</v>
      </c>
      <c r="B98" s="8">
        <v>0.89971937843719996</v>
      </c>
      <c r="C98" s="8">
        <v>0.91658496932519995</v>
      </c>
      <c r="D98" s="8">
        <v>0.82298026225719989</v>
      </c>
      <c r="E98" s="8">
        <v>0.89543819116349999</v>
      </c>
      <c r="F98" s="8">
        <v>0.91356221605629995</v>
      </c>
      <c r="G98" s="8">
        <v>0.80758230497829997</v>
      </c>
      <c r="H98" s="9">
        <v>0.77717474938550002</v>
      </c>
    </row>
    <row r="99" spans="1:8" s="2" customFormat="1" ht="16" x14ac:dyDescent="0.2">
      <c r="B99" s="10">
        <v>490.989575022</v>
      </c>
      <c r="C99" s="10">
        <v>410.06908782400001</v>
      </c>
      <c r="D99" s="10">
        <v>80.920487198000004</v>
      </c>
      <c r="E99" s="10">
        <v>375.15822815799999</v>
      </c>
      <c r="F99" s="10">
        <v>317.29578644399999</v>
      </c>
      <c r="G99" s="10">
        <v>57.862441713999999</v>
      </c>
      <c r="H99" s="11">
        <v>48.433370191999998</v>
      </c>
    </row>
    <row r="100" spans="1:8" s="2" customFormat="1" ht="16" x14ac:dyDescent="0.2">
      <c r="A100" s="4" t="s">
        <v>12</v>
      </c>
      <c r="B100" s="8">
        <v>8.941474234659999E-2</v>
      </c>
      <c r="C100" s="8">
        <v>7.696387869907001E-2</v>
      </c>
      <c r="D100" s="8">
        <v>0.1460666722041</v>
      </c>
      <c r="E100" s="8">
        <v>8.3410294950309993E-2</v>
      </c>
      <c r="F100" s="8">
        <v>6.0922867890110005E-2</v>
      </c>
      <c r="G100" s="12">
        <v>0.1924176950217</v>
      </c>
      <c r="H100" s="8">
        <v>0.1286807930909</v>
      </c>
    </row>
    <row r="101" spans="1:8" s="2" customFormat="1" ht="16" x14ac:dyDescent="0.2">
      <c r="B101" s="10">
        <v>48.794888047999997</v>
      </c>
      <c r="C101" s="10">
        <v>34.432713376000002</v>
      </c>
      <c r="D101" s="10">
        <v>14.362174672</v>
      </c>
      <c r="E101" s="10">
        <v>34.946084243999998</v>
      </c>
      <c r="F101" s="10">
        <v>21.159554259</v>
      </c>
      <c r="G101" s="13">
        <v>13.786529985</v>
      </c>
      <c r="H101" s="10">
        <v>8.0193605019999996</v>
      </c>
    </row>
    <row r="102" spans="1:8" s="2" customFormat="1" ht="16" x14ac:dyDescent="0.2">
      <c r="A102" s="4" t="s">
        <v>10</v>
      </c>
      <c r="B102" s="8">
        <v>1.086587921616E-2</v>
      </c>
      <c r="C102" s="8">
        <v>6.4511519757229994E-3</v>
      </c>
      <c r="D102" s="8">
        <v>3.0953065538729996E-2</v>
      </c>
      <c r="E102" s="8">
        <v>2.1151513886209998E-2</v>
      </c>
      <c r="F102" s="8">
        <v>2.5514916053559999E-2</v>
      </c>
      <c r="G102" s="8">
        <v>0</v>
      </c>
      <c r="H102" s="12">
        <v>9.4144457523540004E-2</v>
      </c>
    </row>
    <row r="103" spans="1:8" s="2" customFormat="1" ht="16" x14ac:dyDescent="0.2">
      <c r="B103" s="10">
        <v>5.9296637890000001</v>
      </c>
      <c r="C103" s="10">
        <v>2.8861677800000001</v>
      </c>
      <c r="D103" s="10">
        <v>3.0434960090000001</v>
      </c>
      <c r="E103" s="10">
        <v>8.8617668429999998</v>
      </c>
      <c r="F103" s="10">
        <v>8.8617668429999998</v>
      </c>
      <c r="G103" s="10">
        <v>0</v>
      </c>
      <c r="H103" s="13">
        <v>5.8670631880000004</v>
      </c>
    </row>
    <row r="104" spans="1:8" s="2" customFormat="1" ht="16" x14ac:dyDescent="0.2">
      <c r="A104" s="2" t="s">
        <v>63</v>
      </c>
    </row>
    <row r="105" spans="1:8" s="2" customFormat="1" ht="16" x14ac:dyDescent="0.2">
      <c r="A105" s="2" t="s">
        <v>2</v>
      </c>
    </row>
    <row r="106" spans="1:8" s="2" customFormat="1" ht="16" x14ac:dyDescent="0.2"/>
    <row r="107" spans="1:8" s="2" customFormat="1" ht="16" x14ac:dyDescent="0.2"/>
    <row r="108" spans="1:8" s="2" customFormat="1" ht="16" x14ac:dyDescent="0.2"/>
    <row r="109" spans="1:8" s="2" customFormat="1" ht="16" x14ac:dyDescent="0.2">
      <c r="A109" s="5" t="s">
        <v>0</v>
      </c>
    </row>
    <row r="110" spans="1:8" s="2" customFormat="1" ht="16" x14ac:dyDescent="0.2">
      <c r="A110" s="4" t="s">
        <v>70</v>
      </c>
    </row>
    <row r="111" spans="1:8" s="2" customFormat="1" ht="32" x14ac:dyDescent="0.2">
      <c r="A111" s="7" t="s">
        <v>3</v>
      </c>
      <c r="B111" s="7" t="s">
        <v>64</v>
      </c>
      <c r="C111" s="7" t="s">
        <v>65</v>
      </c>
      <c r="D111" s="7" t="s">
        <v>66</v>
      </c>
      <c r="E111" s="7" t="s">
        <v>67</v>
      </c>
      <c r="F111" s="7" t="s">
        <v>68</v>
      </c>
      <c r="G111" s="7" t="s">
        <v>69</v>
      </c>
      <c r="H111" s="7" t="s">
        <v>21</v>
      </c>
    </row>
    <row r="112" spans="1:8" s="2" customFormat="1" ht="16" x14ac:dyDescent="0.2">
      <c r="A112" s="4" t="s">
        <v>11</v>
      </c>
      <c r="B112" s="8">
        <v>0.89435702303780007</v>
      </c>
      <c r="C112" s="8">
        <v>0.91002542859260005</v>
      </c>
      <c r="D112" s="8">
        <v>0.8314277267647</v>
      </c>
      <c r="E112" s="8">
        <v>0.90537705082760001</v>
      </c>
      <c r="F112" s="8">
        <v>0.91376894494979988</v>
      </c>
      <c r="G112" s="8">
        <v>0.88071361156890005</v>
      </c>
      <c r="H112" s="9">
        <v>0.75000123197599999</v>
      </c>
    </row>
    <row r="113" spans="1:8" s="2" customFormat="1" ht="16" x14ac:dyDescent="0.2">
      <c r="B113" s="10">
        <v>484.57158445200002</v>
      </c>
      <c r="C113" s="10">
        <v>394.76948674699997</v>
      </c>
      <c r="D113" s="10">
        <v>89.802097704999994</v>
      </c>
      <c r="E113" s="10">
        <v>385.26173923900001</v>
      </c>
      <c r="F113" s="10">
        <v>290.11814325900002</v>
      </c>
      <c r="G113" s="10">
        <v>95.143595980000001</v>
      </c>
      <c r="H113" s="11">
        <v>44.747849680999998</v>
      </c>
    </row>
    <row r="114" spans="1:8" s="2" customFormat="1" ht="16" x14ac:dyDescent="0.2">
      <c r="A114" s="4" t="s">
        <v>12</v>
      </c>
      <c r="B114" s="8">
        <v>9.0561272323710001E-2</v>
      </c>
      <c r="C114" s="8">
        <v>7.8200690421800001E-2</v>
      </c>
      <c r="D114" s="8">
        <v>0.14020529754969999</v>
      </c>
      <c r="E114" s="8">
        <v>8.1335872772650003E-2</v>
      </c>
      <c r="F114" s="8">
        <v>7.148501375138E-2</v>
      </c>
      <c r="G114" s="8">
        <v>0.1102871511824</v>
      </c>
      <c r="H114" s="8">
        <v>0.13547226696369999</v>
      </c>
    </row>
    <row r="115" spans="1:8" s="2" customFormat="1" ht="16" x14ac:dyDescent="0.2">
      <c r="B115" s="10">
        <v>49.067003544999999</v>
      </c>
      <c r="C115" s="10">
        <v>33.923498674999998</v>
      </c>
      <c r="D115" s="10">
        <v>15.143504869999999</v>
      </c>
      <c r="E115" s="10">
        <v>34.610552341999998</v>
      </c>
      <c r="F115" s="10">
        <v>22.696218310999999</v>
      </c>
      <c r="G115" s="10">
        <v>11.914334030999999</v>
      </c>
      <c r="H115" s="10">
        <v>8.0827769069999995</v>
      </c>
    </row>
    <row r="116" spans="1:8" s="2" customFormat="1" ht="16" x14ac:dyDescent="0.2">
      <c r="A116" s="4" t="s">
        <v>10</v>
      </c>
      <c r="B116" s="8">
        <v>1.5081704638519999E-2</v>
      </c>
      <c r="C116" s="8">
        <v>1.1773880985639999E-2</v>
      </c>
      <c r="D116" s="8">
        <v>2.8366975685610002E-2</v>
      </c>
      <c r="E116" s="8">
        <v>1.3287076399740002E-2</v>
      </c>
      <c r="F116" s="8">
        <v>1.4746041298799998E-2</v>
      </c>
      <c r="G116" s="8">
        <v>8.9992372487230007E-3</v>
      </c>
      <c r="H116" s="12">
        <v>0.1145265010602</v>
      </c>
    </row>
    <row r="117" spans="1:8" s="2" customFormat="1" ht="16" x14ac:dyDescent="0.2">
      <c r="B117" s="10">
        <v>8.1714184880000005</v>
      </c>
      <c r="C117" s="10">
        <v>5.107515469</v>
      </c>
      <c r="D117" s="10">
        <v>3.0639030190000001</v>
      </c>
      <c r="E117" s="10">
        <v>5.6540003509999996</v>
      </c>
      <c r="F117" s="10">
        <v>4.6818116830000003</v>
      </c>
      <c r="G117" s="10">
        <v>0.97218866800000003</v>
      </c>
      <c r="H117" s="13">
        <v>6.8330749810000002</v>
      </c>
    </row>
    <row r="118" spans="1:8" s="2" customFormat="1" ht="16" x14ac:dyDescent="0.2">
      <c r="A118" s="2" t="s">
        <v>71</v>
      </c>
    </row>
    <row r="119" spans="1:8" s="2" customFormat="1" ht="16" x14ac:dyDescent="0.2">
      <c r="A119" s="2" t="s">
        <v>2</v>
      </c>
    </row>
    <row r="120" spans="1:8" s="2" customFormat="1" ht="16" x14ac:dyDescent="0.2"/>
    <row r="121" spans="1:8" s="2" customFormat="1" ht="16" x14ac:dyDescent="0.2"/>
    <row r="122" spans="1:8" s="2" customFormat="1" ht="16" x14ac:dyDescent="0.2"/>
    <row r="123" spans="1:8" s="2" customFormat="1" ht="16" x14ac:dyDescent="0.2">
      <c r="A123" s="5" t="s">
        <v>0</v>
      </c>
    </row>
    <row r="124" spans="1:8" s="2" customFormat="1" ht="16" x14ac:dyDescent="0.2">
      <c r="A124" s="4" t="s">
        <v>78</v>
      </c>
    </row>
    <row r="125" spans="1:8" s="2" customFormat="1" ht="32" x14ac:dyDescent="0.2">
      <c r="A125" s="7" t="s">
        <v>3</v>
      </c>
      <c r="B125" s="7" t="s">
        <v>72</v>
      </c>
      <c r="C125" s="7" t="s">
        <v>73</v>
      </c>
      <c r="D125" s="7" t="s">
        <v>74</v>
      </c>
      <c r="E125" s="7" t="s">
        <v>75</v>
      </c>
      <c r="F125" s="7" t="s">
        <v>76</v>
      </c>
      <c r="G125" s="7" t="s">
        <v>77</v>
      </c>
      <c r="H125" s="7" t="s">
        <v>21</v>
      </c>
    </row>
    <row r="126" spans="1:8" s="2" customFormat="1" ht="16" x14ac:dyDescent="0.2">
      <c r="A126" s="4" t="s">
        <v>11</v>
      </c>
      <c r="B126" s="8">
        <v>0.90208477243219998</v>
      </c>
      <c r="C126" s="12">
        <v>0.9172142294479001</v>
      </c>
      <c r="D126" s="8">
        <v>0.83557247223209996</v>
      </c>
      <c r="E126" s="8">
        <v>0.8910101333874999</v>
      </c>
      <c r="F126" s="8">
        <v>0.9200281411333</v>
      </c>
      <c r="G126" s="9">
        <v>0.79533752635900001</v>
      </c>
      <c r="H126" s="9">
        <v>0.76631700044119999</v>
      </c>
    </row>
    <row r="127" spans="1:8" s="2" customFormat="1" ht="16" x14ac:dyDescent="0.2">
      <c r="B127" s="10">
        <v>523.29296674800003</v>
      </c>
      <c r="C127" s="13">
        <v>433.468909483</v>
      </c>
      <c r="D127" s="10">
        <v>89.824057264999993</v>
      </c>
      <c r="E127" s="10">
        <v>348.81855220599999</v>
      </c>
      <c r="F127" s="10">
        <v>276.35790107899999</v>
      </c>
      <c r="G127" s="11">
        <v>72.460651127000006</v>
      </c>
      <c r="H127" s="11">
        <v>42.469654417999998</v>
      </c>
    </row>
    <row r="128" spans="1:8" s="2" customFormat="1" ht="16" x14ac:dyDescent="0.2">
      <c r="A128" s="4" t="s">
        <v>12</v>
      </c>
      <c r="B128" s="8">
        <v>8.1095817564600006E-2</v>
      </c>
      <c r="C128" s="8">
        <v>7.2658669179170007E-2</v>
      </c>
      <c r="D128" s="8">
        <v>0.11818731038279999</v>
      </c>
      <c r="E128" s="8">
        <v>9.3760100171300001E-2</v>
      </c>
      <c r="F128" s="8">
        <v>7.0262375503509999E-2</v>
      </c>
      <c r="G128" s="12">
        <v>0.1712322890927</v>
      </c>
      <c r="H128" s="8">
        <v>0.1445566717356</v>
      </c>
    </row>
    <row r="129" spans="1:8" s="2" customFormat="1" ht="16" x14ac:dyDescent="0.2">
      <c r="B129" s="10">
        <v>47.043107544999998</v>
      </c>
      <c r="C129" s="10">
        <v>34.337969344999998</v>
      </c>
      <c r="D129" s="10">
        <v>12.7051382</v>
      </c>
      <c r="E129" s="10">
        <v>36.705825412000003</v>
      </c>
      <c r="F129" s="10">
        <v>21.105400749000001</v>
      </c>
      <c r="G129" s="13">
        <v>15.600424663</v>
      </c>
      <c r="H129" s="10">
        <v>8.0113998370000008</v>
      </c>
    </row>
    <row r="130" spans="1:8" s="2" customFormat="1" ht="16" x14ac:dyDescent="0.2">
      <c r="A130" s="4" t="s">
        <v>10</v>
      </c>
      <c r="B130" s="8">
        <v>1.6819410003240002E-2</v>
      </c>
      <c r="C130" s="8">
        <v>1.0127101372909999E-2</v>
      </c>
      <c r="D130" s="8">
        <v>4.6240217385060005E-2</v>
      </c>
      <c r="E130" s="8">
        <v>1.522976644124E-2</v>
      </c>
      <c r="F130" s="8">
        <v>9.7094833632309988E-3</v>
      </c>
      <c r="G130" s="8">
        <v>3.343018454834E-2</v>
      </c>
      <c r="H130" s="12">
        <v>8.9126327823219997E-2</v>
      </c>
    </row>
    <row r="131" spans="1:8" s="2" customFormat="1" ht="16" x14ac:dyDescent="0.2">
      <c r="B131" s="10">
        <v>9.7568202329999991</v>
      </c>
      <c r="C131" s="10">
        <v>4.7859959510000003</v>
      </c>
      <c r="D131" s="10">
        <v>4.9708242819999997</v>
      </c>
      <c r="E131" s="10">
        <v>5.9622499019999999</v>
      </c>
      <c r="F131" s="10">
        <v>2.9165330090000001</v>
      </c>
      <c r="G131" s="10">
        <v>3.0457168929999998</v>
      </c>
      <c r="H131" s="13">
        <v>4.9394236850000004</v>
      </c>
    </row>
    <row r="132" spans="1:8" s="2" customFormat="1" ht="16" x14ac:dyDescent="0.2">
      <c r="A132" s="2" t="s">
        <v>79</v>
      </c>
    </row>
    <row r="133" spans="1:8" s="2" customFormat="1" ht="16" x14ac:dyDescent="0.2">
      <c r="A133" s="2" t="s">
        <v>2</v>
      </c>
    </row>
    <row r="134" spans="1:8" s="2" customFormat="1" ht="16" x14ac:dyDescent="0.2"/>
    <row r="135" spans="1:8" s="2" customFormat="1" ht="16" x14ac:dyDescent="0.2"/>
    <row r="136" spans="1:8" s="2" customFormat="1" ht="16" x14ac:dyDescent="0.2"/>
    <row r="137" spans="1:8" s="2" customFormat="1" ht="16" x14ac:dyDescent="0.2">
      <c r="A137" s="5" t="s">
        <v>0</v>
      </c>
    </row>
    <row r="138" spans="1:8" s="2" customFormat="1" ht="16" x14ac:dyDescent="0.2">
      <c r="A138" s="4" t="s">
        <v>80</v>
      </c>
    </row>
    <row r="139" spans="1:8" s="2" customFormat="1" ht="32" x14ac:dyDescent="0.2">
      <c r="A139" s="7" t="s">
        <v>3</v>
      </c>
      <c r="B139" s="7" t="s">
        <v>49</v>
      </c>
      <c r="C139" s="7" t="s">
        <v>50</v>
      </c>
      <c r="D139" s="7" t="s">
        <v>52</v>
      </c>
      <c r="E139" s="7" t="s">
        <v>53</v>
      </c>
      <c r="F139" s="7" t="s">
        <v>21</v>
      </c>
    </row>
    <row r="140" spans="1:8" s="2" customFormat="1" ht="16" x14ac:dyDescent="0.2">
      <c r="A140" s="4" t="s">
        <v>11</v>
      </c>
      <c r="B140" s="8">
        <v>0.89898605709589996</v>
      </c>
      <c r="C140" s="9">
        <v>0.8099814000801</v>
      </c>
      <c r="D140" s="8">
        <v>0.85425826329400001</v>
      </c>
      <c r="E140" s="12">
        <v>0.95264807981710009</v>
      </c>
      <c r="F140" s="8">
        <v>0.87354756244019993</v>
      </c>
    </row>
    <row r="141" spans="1:8" s="2" customFormat="1" ht="16" x14ac:dyDescent="0.2">
      <c r="B141" s="10">
        <v>532.325531297</v>
      </c>
      <c r="C141" s="11">
        <v>110.36836107800001</v>
      </c>
      <c r="D141" s="10">
        <v>82.202370559000002</v>
      </c>
      <c r="E141" s="13">
        <v>155.38986547799999</v>
      </c>
      <c r="F141" s="10">
        <v>34.295044959999998</v>
      </c>
    </row>
    <row r="142" spans="1:8" s="2" customFormat="1" ht="16" x14ac:dyDescent="0.2">
      <c r="A142" s="4" t="s">
        <v>12</v>
      </c>
      <c r="B142" s="8">
        <v>8.7738267573260004E-2</v>
      </c>
      <c r="C142" s="12">
        <v>0.1462537093182</v>
      </c>
      <c r="D142" s="8">
        <v>0.1258631132269</v>
      </c>
      <c r="E142" s="8">
        <v>4.1391726672639996E-2</v>
      </c>
      <c r="F142" s="8">
        <v>2.586595638651E-2</v>
      </c>
    </row>
    <row r="143" spans="1:8" s="2" customFormat="1" ht="16" x14ac:dyDescent="0.2">
      <c r="B143" s="10">
        <v>51.953330680000001</v>
      </c>
      <c r="C143" s="13">
        <v>19.928583789000001</v>
      </c>
      <c r="D143" s="10">
        <v>12.111379799</v>
      </c>
      <c r="E143" s="10">
        <v>6.7515538800000003</v>
      </c>
      <c r="F143" s="10">
        <v>1.015484646</v>
      </c>
    </row>
    <row r="144" spans="1:8" s="2" customFormat="1" ht="16" x14ac:dyDescent="0.2">
      <c r="A144" s="4" t="s">
        <v>10</v>
      </c>
      <c r="B144" s="8">
        <v>1.3275675330829999E-2</v>
      </c>
      <c r="C144" s="8">
        <v>4.3764890601689997E-2</v>
      </c>
      <c r="D144" s="8">
        <v>1.987862347911E-2</v>
      </c>
      <c r="E144" s="8">
        <v>5.9601935103110008E-3</v>
      </c>
      <c r="F144" s="12">
        <v>0.10058648117329999</v>
      </c>
    </row>
    <row r="145" spans="1:6" s="2" customFormat="1" ht="16" x14ac:dyDescent="0.2">
      <c r="B145" s="10">
        <v>7.8610573190000004</v>
      </c>
      <c r="C145" s="10">
        <v>5.9634199600000004</v>
      </c>
      <c r="D145" s="10">
        <v>1.912852405</v>
      </c>
      <c r="E145" s="10">
        <v>0.97218866800000003</v>
      </c>
      <c r="F145" s="13">
        <v>3.948975468</v>
      </c>
    </row>
    <row r="146" spans="1:6" s="2" customFormat="1" ht="16" x14ac:dyDescent="0.2">
      <c r="A146" s="2" t="s">
        <v>81</v>
      </c>
    </row>
    <row r="147" spans="1:6" s="2" customFormat="1" ht="16" x14ac:dyDescent="0.2">
      <c r="A147" s="2" t="s">
        <v>2</v>
      </c>
    </row>
    <row r="148" spans="1:6" s="2" customFormat="1" ht="16" x14ac:dyDescent="0.2"/>
    <row r="149" spans="1:6" s="2" customFormat="1" ht="16" x14ac:dyDescent="0.2"/>
    <row r="150" spans="1:6" s="2" customFormat="1" ht="16" x14ac:dyDescent="0.2"/>
    <row r="151" spans="1:6" s="2" customFormat="1" ht="16" x14ac:dyDescent="0.2">
      <c r="A151" s="5" t="s">
        <v>0</v>
      </c>
    </row>
    <row r="152" spans="1:6" s="2" customFormat="1" ht="16" x14ac:dyDescent="0.2">
      <c r="A152" s="4" t="s">
        <v>86</v>
      </c>
    </row>
    <row r="153" spans="1:6" s="2" customFormat="1" ht="32" x14ac:dyDescent="0.2">
      <c r="A153" s="7" t="s">
        <v>3</v>
      </c>
      <c r="B153" s="7" t="s">
        <v>82</v>
      </c>
      <c r="C153" s="7" t="s">
        <v>83</v>
      </c>
      <c r="D153" s="7" t="s">
        <v>84</v>
      </c>
      <c r="E153" s="7" t="s">
        <v>85</v>
      </c>
    </row>
    <row r="154" spans="1:6" s="2" customFormat="1" ht="16" x14ac:dyDescent="0.2">
      <c r="A154" s="4" t="s">
        <v>11</v>
      </c>
      <c r="B154" s="12">
        <v>0.91896193454659991</v>
      </c>
      <c r="C154" s="8">
        <v>0.91110822811949999</v>
      </c>
      <c r="D154" s="9">
        <v>0.82295138989289995</v>
      </c>
      <c r="E154" s="8">
        <v>0.90540558557080009</v>
      </c>
    </row>
    <row r="155" spans="1:6" s="2" customFormat="1" ht="16" x14ac:dyDescent="0.2">
      <c r="B155" s="13">
        <v>427.38874300999998</v>
      </c>
      <c r="C155" s="10">
        <v>203.144805878</v>
      </c>
      <c r="D155" s="11">
        <v>228.02534322400001</v>
      </c>
      <c r="E155" s="10">
        <v>56.02228126</v>
      </c>
    </row>
    <row r="156" spans="1:6" s="2" customFormat="1" ht="16" x14ac:dyDescent="0.2">
      <c r="A156" s="4" t="s">
        <v>12</v>
      </c>
      <c r="B156" s="8">
        <v>6.6374582710400004E-2</v>
      </c>
      <c r="C156" s="8">
        <v>5.8098828016160002E-2</v>
      </c>
      <c r="D156" s="12">
        <v>0.1557835711484</v>
      </c>
      <c r="E156" s="8">
        <v>7.7124894379869996E-2</v>
      </c>
    </row>
    <row r="157" spans="1:6" s="2" customFormat="1" ht="16" x14ac:dyDescent="0.2">
      <c r="B157" s="10">
        <v>30.869341162000001</v>
      </c>
      <c r="C157" s="10">
        <v>12.953977117999999</v>
      </c>
      <c r="D157" s="13">
        <v>43.164885212000002</v>
      </c>
      <c r="E157" s="10">
        <v>4.7721293019999997</v>
      </c>
    </row>
    <row r="158" spans="1:6" s="2" customFormat="1" ht="16" x14ac:dyDescent="0.2">
      <c r="A158" s="4" t="s">
        <v>10</v>
      </c>
      <c r="B158" s="8">
        <v>1.4663482742959999E-2</v>
      </c>
      <c r="C158" s="8">
        <v>3.0792943864299999E-2</v>
      </c>
      <c r="D158" s="8">
        <v>2.1265038958689999E-2</v>
      </c>
      <c r="E158" s="8">
        <v>1.74695200493E-2</v>
      </c>
    </row>
    <row r="159" spans="1:6" s="2" customFormat="1" ht="16" x14ac:dyDescent="0.2">
      <c r="B159" s="10">
        <v>6.8196594680000002</v>
      </c>
      <c r="C159" s="10">
        <v>6.8657338509999999</v>
      </c>
      <c r="D159" s="10">
        <v>5.8921679539999996</v>
      </c>
      <c r="E159" s="10">
        <v>1.080932547</v>
      </c>
    </row>
    <row r="160" spans="1:6" s="2" customFormat="1" ht="16" x14ac:dyDescent="0.2">
      <c r="A160" s="2" t="s">
        <v>87</v>
      </c>
    </row>
    <row r="161" spans="1:8" s="2" customFormat="1" ht="16" x14ac:dyDescent="0.2">
      <c r="A161" s="2" t="s">
        <v>2</v>
      </c>
    </row>
    <row r="162" spans="1:8" s="2" customFormat="1" ht="16" x14ac:dyDescent="0.2"/>
    <row r="163" spans="1:8" s="2" customFormat="1" ht="16" x14ac:dyDescent="0.2"/>
    <row r="164" spans="1:8" s="2" customFormat="1" ht="16" x14ac:dyDescent="0.2"/>
    <row r="165" spans="1:8" s="2" customFormat="1" ht="16" x14ac:dyDescent="0.2">
      <c r="A165" s="5" t="s">
        <v>0</v>
      </c>
    </row>
    <row r="166" spans="1:8" s="2" customFormat="1" ht="16" x14ac:dyDescent="0.2">
      <c r="A166" s="3" t="s">
        <v>88</v>
      </c>
    </row>
    <row r="167" spans="1:8" s="2" customFormat="1" ht="16" x14ac:dyDescent="0.2"/>
    <row r="168" spans="1:8" s="2" customFormat="1" ht="16" x14ac:dyDescent="0.2"/>
    <row r="169" spans="1:8" s="2" customFormat="1" ht="16" x14ac:dyDescent="0.2"/>
    <row r="170" spans="1:8" s="2" customFormat="1" ht="16" x14ac:dyDescent="0.2">
      <c r="A170" s="5" t="s">
        <v>0</v>
      </c>
    </row>
    <row r="171" spans="1:8" s="2" customFormat="1" ht="16" x14ac:dyDescent="0.2">
      <c r="A171" s="4" t="s">
        <v>22</v>
      </c>
    </row>
    <row r="172" spans="1:8" s="2" customFormat="1" ht="32" x14ac:dyDescent="0.2">
      <c r="A172" s="7" t="s">
        <v>3</v>
      </c>
      <c r="B172" s="7" t="s">
        <v>15</v>
      </c>
      <c r="C172" s="7" t="s">
        <v>16</v>
      </c>
      <c r="D172" s="7" t="s">
        <v>17</v>
      </c>
      <c r="E172" s="7" t="s">
        <v>18</v>
      </c>
      <c r="F172" s="7" t="s">
        <v>19</v>
      </c>
      <c r="G172" s="7" t="s">
        <v>20</v>
      </c>
      <c r="H172" s="7" t="s">
        <v>21</v>
      </c>
    </row>
    <row r="173" spans="1:8" s="2" customFormat="1" ht="16" x14ac:dyDescent="0.2">
      <c r="A173" s="4" t="s">
        <v>4</v>
      </c>
      <c r="B173" s="12">
        <v>0.889240841979</v>
      </c>
      <c r="C173" s="12">
        <v>0.90175662623429997</v>
      </c>
      <c r="D173" s="12">
        <v>0.81946891911489994</v>
      </c>
      <c r="E173" s="9">
        <v>0.12933022905070002</v>
      </c>
      <c r="F173" s="9">
        <v>0.10266740072450001</v>
      </c>
      <c r="G173" s="9">
        <v>0.26234936916990004</v>
      </c>
      <c r="H173" s="9">
        <v>0.16389523685230001</v>
      </c>
    </row>
    <row r="174" spans="1:8" s="2" customFormat="1" ht="16" x14ac:dyDescent="0.2">
      <c r="B174" s="13">
        <v>506.75023921600001</v>
      </c>
      <c r="C174" s="13">
        <v>435.72214624999998</v>
      </c>
      <c r="D174" s="13">
        <v>71.028092966000003</v>
      </c>
      <c r="E174" s="11">
        <v>55.220237083000001</v>
      </c>
      <c r="F174" s="11">
        <v>36.516491637999998</v>
      </c>
      <c r="G174" s="11">
        <v>18.703745444999999</v>
      </c>
      <c r="H174" s="11">
        <v>4.9432072700000003</v>
      </c>
    </row>
    <row r="175" spans="1:8" s="2" customFormat="1" ht="16" x14ac:dyDescent="0.2">
      <c r="A175" s="4" t="s">
        <v>5</v>
      </c>
      <c r="B175" s="12">
        <v>0.80563574678099992</v>
      </c>
      <c r="C175" s="12">
        <v>0.85620567234269995</v>
      </c>
      <c r="D175" s="8">
        <v>0.52372285394469997</v>
      </c>
      <c r="E175" s="9">
        <v>7.1772607899810006E-2</v>
      </c>
      <c r="F175" s="9">
        <v>6.6666341038790003E-2</v>
      </c>
      <c r="G175" s="9">
        <v>9.7247445706349994E-2</v>
      </c>
      <c r="H175" s="9">
        <v>0.130226186075</v>
      </c>
    </row>
    <row r="176" spans="1:8" s="2" customFormat="1" ht="16" x14ac:dyDescent="0.2">
      <c r="B176" s="13">
        <v>459.10633894599999</v>
      </c>
      <c r="C176" s="13">
        <v>413.71226152499997</v>
      </c>
      <c r="D176" s="10">
        <v>45.394077420999999</v>
      </c>
      <c r="E176" s="11">
        <v>30.644810988</v>
      </c>
      <c r="F176" s="11">
        <v>23.711722201000001</v>
      </c>
      <c r="G176" s="11">
        <v>6.933088787</v>
      </c>
      <c r="H176" s="11">
        <v>3.9277226239999998</v>
      </c>
    </row>
    <row r="177" spans="1:8" s="2" customFormat="1" ht="16" x14ac:dyDescent="0.2">
      <c r="A177" s="4" t="s">
        <v>6</v>
      </c>
      <c r="B177" s="8">
        <v>8.3605095197990004E-2</v>
      </c>
      <c r="C177" s="9">
        <v>4.5550953891689998E-2</v>
      </c>
      <c r="D177" s="12">
        <v>0.29574606517020002</v>
      </c>
      <c r="E177" s="8">
        <v>5.7557621150860001E-2</v>
      </c>
      <c r="F177" s="9">
        <v>3.600105968575E-2</v>
      </c>
      <c r="G177" s="12">
        <v>0.1651019234635</v>
      </c>
      <c r="H177" s="8">
        <v>3.3669050777230002E-2</v>
      </c>
    </row>
    <row r="178" spans="1:8" s="2" customFormat="1" ht="16" x14ac:dyDescent="0.2">
      <c r="B178" s="10">
        <v>47.643900270000003</v>
      </c>
      <c r="C178" s="11">
        <v>22.009884724999999</v>
      </c>
      <c r="D178" s="13">
        <v>25.634015545</v>
      </c>
      <c r="E178" s="10">
        <v>24.575426095000001</v>
      </c>
      <c r="F178" s="11">
        <v>12.804769436999999</v>
      </c>
      <c r="G178" s="13">
        <v>11.770656658</v>
      </c>
      <c r="H178" s="10">
        <v>1.015484646</v>
      </c>
    </row>
    <row r="179" spans="1:8" s="2" customFormat="1" ht="16" x14ac:dyDescent="0.2">
      <c r="A179" s="4" t="s">
        <v>7</v>
      </c>
      <c r="B179" s="9">
        <v>9.6968352610970004E-2</v>
      </c>
      <c r="C179" s="9">
        <v>8.6034539974100002E-2</v>
      </c>
      <c r="D179" s="9">
        <v>0.15792123549459999</v>
      </c>
      <c r="E179" s="12">
        <v>0.85447220765349996</v>
      </c>
      <c r="F179" s="12">
        <v>0.88348979814539996</v>
      </c>
      <c r="G179" s="12">
        <v>0.70970531014540006</v>
      </c>
      <c r="H179" s="9">
        <v>0.1820601220459</v>
      </c>
    </row>
    <row r="180" spans="1:8" s="2" customFormat="1" ht="16" x14ac:dyDescent="0.2">
      <c r="B180" s="11">
        <v>55.259198140999999</v>
      </c>
      <c r="C180" s="11">
        <v>41.571254725000003</v>
      </c>
      <c r="D180" s="11">
        <v>13.687943416</v>
      </c>
      <c r="E180" s="13">
        <v>364.83471987799999</v>
      </c>
      <c r="F180" s="13">
        <v>314.23750478300002</v>
      </c>
      <c r="G180" s="13">
        <v>50.597215095000003</v>
      </c>
      <c r="H180" s="11">
        <v>5.4910742749999999</v>
      </c>
    </row>
    <row r="181" spans="1:8" s="2" customFormat="1" ht="16" x14ac:dyDescent="0.2">
      <c r="A181" s="4" t="s">
        <v>8</v>
      </c>
      <c r="B181" s="9">
        <v>6.0616851421740003E-2</v>
      </c>
      <c r="C181" s="9">
        <v>5.5525784480879997E-2</v>
      </c>
      <c r="D181" s="9">
        <v>8.8998095668880006E-2</v>
      </c>
      <c r="E181" s="12">
        <v>0.74729569055919998</v>
      </c>
      <c r="F181" s="12">
        <v>0.80519233176580007</v>
      </c>
      <c r="G181" s="8">
        <v>0.45845306160479998</v>
      </c>
      <c r="H181" s="9">
        <v>0.11215192126670001</v>
      </c>
    </row>
    <row r="182" spans="1:8" s="2" customFormat="1" ht="16" x14ac:dyDescent="0.2">
      <c r="B182" s="11">
        <v>34.543627000000001</v>
      </c>
      <c r="C182" s="11">
        <v>26.829649244999999</v>
      </c>
      <c r="D182" s="11">
        <v>7.7139777550000002</v>
      </c>
      <c r="E182" s="13">
        <v>319.07347189199999</v>
      </c>
      <c r="F182" s="13">
        <v>286.388852181</v>
      </c>
      <c r="G182" s="10">
        <v>32.684619711000003</v>
      </c>
      <c r="H182" s="11">
        <v>3.3825888000000002</v>
      </c>
    </row>
    <row r="183" spans="1:8" s="2" customFormat="1" ht="16" x14ac:dyDescent="0.2">
      <c r="A183" s="4" t="s">
        <v>9</v>
      </c>
      <c r="B183" s="9">
        <v>3.6351501189220002E-2</v>
      </c>
      <c r="C183" s="9">
        <v>3.0508755493219998E-2</v>
      </c>
      <c r="D183" s="8">
        <v>6.8923139825710009E-2</v>
      </c>
      <c r="E183" s="12">
        <v>0.10717651709420001</v>
      </c>
      <c r="F183" s="8">
        <v>7.8297466379619998E-2</v>
      </c>
      <c r="G183" s="12">
        <v>0.25125224854060002</v>
      </c>
      <c r="H183" s="8">
        <v>6.9908200779269999E-2</v>
      </c>
    </row>
    <row r="184" spans="1:8" s="2" customFormat="1" ht="16" x14ac:dyDescent="0.2">
      <c r="B184" s="11">
        <v>20.715571141000002</v>
      </c>
      <c r="C184" s="11">
        <v>14.74160548</v>
      </c>
      <c r="D184" s="10">
        <v>5.9739656610000003</v>
      </c>
      <c r="E184" s="13">
        <v>45.761247986000001</v>
      </c>
      <c r="F184" s="10">
        <v>27.848652602000001</v>
      </c>
      <c r="G184" s="13">
        <v>17.912595383999999</v>
      </c>
      <c r="H184" s="10">
        <v>2.1084854750000002</v>
      </c>
    </row>
    <row r="185" spans="1:8" s="2" customFormat="1" ht="16" x14ac:dyDescent="0.2">
      <c r="A185" s="4" t="s">
        <v>10</v>
      </c>
      <c r="B185" s="9">
        <v>1.3790805410000001E-2</v>
      </c>
      <c r="C185" s="9">
        <v>1.220883379156E-2</v>
      </c>
      <c r="D185" s="8">
        <v>2.2609845390540003E-2</v>
      </c>
      <c r="E185" s="9">
        <v>1.6197563295860001E-2</v>
      </c>
      <c r="F185" s="9">
        <v>1.384280113009E-2</v>
      </c>
      <c r="G185" s="8">
        <v>2.7945320684710003E-2</v>
      </c>
      <c r="H185" s="12">
        <v>0.65404464110180005</v>
      </c>
    </row>
    <row r="186" spans="1:8" s="2" customFormat="1" ht="16" x14ac:dyDescent="0.2">
      <c r="B186" s="11">
        <v>7.8589439560000001</v>
      </c>
      <c r="C186" s="11">
        <v>5.8992183789999997</v>
      </c>
      <c r="D186" s="10">
        <v>1.9597255769999999</v>
      </c>
      <c r="E186" s="11">
        <v>6.9158872750000002</v>
      </c>
      <c r="F186" s="11">
        <v>4.9235738720000004</v>
      </c>
      <c r="G186" s="10">
        <v>1.992313403</v>
      </c>
      <c r="H186" s="13">
        <v>19.726492892</v>
      </c>
    </row>
    <row r="187" spans="1:8" s="2" customFormat="1" ht="16" x14ac:dyDescent="0.2">
      <c r="A187" s="2" t="s">
        <v>89</v>
      </c>
    </row>
    <row r="188" spans="1:8" s="2" customFormat="1" ht="16" x14ac:dyDescent="0.2">
      <c r="A188" s="2" t="s">
        <v>2</v>
      </c>
    </row>
    <row r="189" spans="1:8" s="2" customFormat="1" ht="16" x14ac:dyDescent="0.2"/>
    <row r="190" spans="1:8" s="2" customFormat="1" ht="16" x14ac:dyDescent="0.2"/>
    <row r="191" spans="1:8" s="2" customFormat="1" ht="16" x14ac:dyDescent="0.2"/>
    <row r="192" spans="1:8" s="2" customFormat="1" ht="16" x14ac:dyDescent="0.2">
      <c r="A192" s="5" t="s">
        <v>0</v>
      </c>
    </row>
    <row r="193" spans="1:8" s="2" customFormat="1" ht="16" x14ac:dyDescent="0.2">
      <c r="A193" s="4" t="s">
        <v>36</v>
      </c>
    </row>
    <row r="194" spans="1:8" s="2" customFormat="1" ht="32" x14ac:dyDescent="0.2">
      <c r="A194" s="7" t="s">
        <v>3</v>
      </c>
      <c r="B194" s="7" t="s">
        <v>30</v>
      </c>
      <c r="C194" s="7" t="s">
        <v>31</v>
      </c>
      <c r="D194" s="7" t="s">
        <v>32</v>
      </c>
      <c r="E194" s="7" t="s">
        <v>33</v>
      </c>
      <c r="F194" s="7" t="s">
        <v>34</v>
      </c>
      <c r="G194" s="7" t="s">
        <v>35</v>
      </c>
      <c r="H194" s="7" t="s">
        <v>21</v>
      </c>
    </row>
    <row r="195" spans="1:8" s="2" customFormat="1" ht="16" x14ac:dyDescent="0.2">
      <c r="A195" s="4" t="s">
        <v>4</v>
      </c>
      <c r="B195" s="9">
        <v>0.13980682985259998</v>
      </c>
      <c r="C195" s="9">
        <v>0.1096211200078</v>
      </c>
      <c r="D195" s="9">
        <v>0.25184915936519997</v>
      </c>
      <c r="E195" s="12">
        <v>0.88286968570059998</v>
      </c>
      <c r="F195" s="12">
        <v>0.90378997389600002</v>
      </c>
      <c r="G195" s="12">
        <v>0.76994283162970012</v>
      </c>
      <c r="H195" s="9">
        <v>0.31566288346799998</v>
      </c>
    </row>
    <row r="196" spans="1:8" s="2" customFormat="1" ht="16" x14ac:dyDescent="0.2">
      <c r="B196" s="11">
        <v>59.609229460000002</v>
      </c>
      <c r="C196" s="11">
        <v>36.819362216000002</v>
      </c>
      <c r="D196" s="11">
        <v>22.789867244</v>
      </c>
      <c r="E196" s="13">
        <v>494.518433921</v>
      </c>
      <c r="F196" s="13">
        <v>427.11175660200001</v>
      </c>
      <c r="G196" s="13">
        <v>67.406677318999996</v>
      </c>
      <c r="H196" s="11">
        <v>12.786020188</v>
      </c>
    </row>
    <row r="197" spans="1:8" s="2" customFormat="1" ht="16" x14ac:dyDescent="0.2">
      <c r="A197" s="4" t="s">
        <v>5</v>
      </c>
      <c r="B197" s="9">
        <v>0.1032764348825</v>
      </c>
      <c r="C197" s="9">
        <v>9.1971249180260006E-2</v>
      </c>
      <c r="D197" s="9">
        <v>0.14523865303699998</v>
      </c>
      <c r="E197" s="12">
        <v>0.78694040325009995</v>
      </c>
      <c r="F197" s="12">
        <v>0.84191517636759994</v>
      </c>
      <c r="G197" s="8">
        <v>0.49018884211280001</v>
      </c>
      <c r="H197" s="9">
        <v>0.21871514245850002</v>
      </c>
    </row>
    <row r="198" spans="1:8" s="2" customFormat="1" ht="16" x14ac:dyDescent="0.2">
      <c r="B198" s="11">
        <v>44.033819458000004</v>
      </c>
      <c r="C198" s="11">
        <v>30.891152515000002</v>
      </c>
      <c r="D198" s="11">
        <v>13.142666943</v>
      </c>
      <c r="E198" s="13">
        <v>440.78593036699999</v>
      </c>
      <c r="F198" s="13">
        <v>397.87105442000001</v>
      </c>
      <c r="G198" s="10">
        <v>42.914875946999999</v>
      </c>
      <c r="H198" s="11">
        <v>8.8591227329999995</v>
      </c>
    </row>
    <row r="199" spans="1:8" s="2" customFormat="1" ht="16" x14ac:dyDescent="0.2">
      <c r="A199" s="4" t="s">
        <v>6</v>
      </c>
      <c r="B199" s="9">
        <v>3.653039497004E-2</v>
      </c>
      <c r="C199" s="9">
        <v>1.764987082754E-2</v>
      </c>
      <c r="D199" s="8">
        <v>0.1066105063282</v>
      </c>
      <c r="E199" s="12">
        <v>9.592928245059E-2</v>
      </c>
      <c r="F199" s="8">
        <v>6.1874797528460007E-2</v>
      </c>
      <c r="G199" s="12">
        <v>0.2797539895169</v>
      </c>
      <c r="H199" s="8">
        <v>9.6947741009499988E-2</v>
      </c>
    </row>
    <row r="200" spans="1:8" s="2" customFormat="1" ht="16" x14ac:dyDescent="0.2">
      <c r="B200" s="11">
        <v>15.575410002</v>
      </c>
      <c r="C200" s="11">
        <v>5.9282097010000001</v>
      </c>
      <c r="D200" s="10">
        <v>9.6472003009999998</v>
      </c>
      <c r="E200" s="13">
        <v>53.732503553999997</v>
      </c>
      <c r="F200" s="10">
        <v>29.240702182</v>
      </c>
      <c r="G200" s="13">
        <v>24.491801372000001</v>
      </c>
      <c r="H200" s="10">
        <v>3.9268974550000002</v>
      </c>
    </row>
    <row r="201" spans="1:8" s="2" customFormat="1" ht="16" x14ac:dyDescent="0.2">
      <c r="A201" s="4" t="s">
        <v>7</v>
      </c>
      <c r="B201" s="12">
        <v>0.8369766389637</v>
      </c>
      <c r="C201" s="12">
        <v>0.86387032801499997</v>
      </c>
      <c r="D201" s="12">
        <v>0.73715352445060001</v>
      </c>
      <c r="E201" s="9">
        <v>0.10656235561169999</v>
      </c>
      <c r="F201" s="9">
        <v>8.5750267732110003E-2</v>
      </c>
      <c r="G201" s="9">
        <v>0.21890514883430001</v>
      </c>
      <c r="H201" s="9">
        <v>0.22308549412960002</v>
      </c>
    </row>
    <row r="202" spans="1:8" s="2" customFormat="1" ht="16" x14ac:dyDescent="0.2">
      <c r="B202" s="13">
        <v>356.86048083100002</v>
      </c>
      <c r="C202" s="13">
        <v>290.15535065300003</v>
      </c>
      <c r="D202" s="13">
        <v>66.705130178000005</v>
      </c>
      <c r="E202" s="11">
        <v>59.688366318999996</v>
      </c>
      <c r="F202" s="11">
        <v>40.523737304000001</v>
      </c>
      <c r="G202" s="11">
        <v>19.164629014999999</v>
      </c>
      <c r="H202" s="11">
        <v>9.0361451440000007</v>
      </c>
    </row>
    <row r="203" spans="1:8" s="2" customFormat="1" ht="16" x14ac:dyDescent="0.2">
      <c r="A203" s="4" t="s">
        <v>8</v>
      </c>
      <c r="B203" s="12">
        <v>0.73936001178599997</v>
      </c>
      <c r="C203" s="12">
        <v>0.80111716170250002</v>
      </c>
      <c r="D203" s="12">
        <v>0.51013184467359995</v>
      </c>
      <c r="E203" s="9">
        <v>6.9078651838829996E-2</v>
      </c>
      <c r="F203" s="9">
        <v>6.2613229727700004E-2</v>
      </c>
      <c r="G203" s="9">
        <v>0.1039787341145</v>
      </c>
      <c r="H203" s="9">
        <v>7.5720963563400009E-2</v>
      </c>
    </row>
    <row r="204" spans="1:8" s="2" customFormat="1" ht="16" x14ac:dyDescent="0.2">
      <c r="B204" s="13">
        <v>315.23982513999999</v>
      </c>
      <c r="C204" s="13">
        <v>269.07791994899998</v>
      </c>
      <c r="D204" s="13">
        <v>46.161905191000002</v>
      </c>
      <c r="E204" s="11">
        <v>38.692762111999997</v>
      </c>
      <c r="F204" s="11">
        <v>29.589669400999998</v>
      </c>
      <c r="G204" s="11">
        <v>9.1030927110000004</v>
      </c>
      <c r="H204" s="11">
        <v>3.0671004399999999</v>
      </c>
    </row>
    <row r="205" spans="1:8" s="2" customFormat="1" ht="16" x14ac:dyDescent="0.2">
      <c r="A205" s="4" t="s">
        <v>9</v>
      </c>
      <c r="B205" s="12">
        <v>9.7616627177650003E-2</v>
      </c>
      <c r="C205" s="8">
        <v>6.2753166312460001E-2</v>
      </c>
      <c r="D205" s="12">
        <v>0.22702167977689999</v>
      </c>
      <c r="E205" s="9">
        <v>3.7483703772890002E-2</v>
      </c>
      <c r="F205" s="9">
        <v>2.3137038004409999E-2</v>
      </c>
      <c r="G205" s="8">
        <v>0.1149264147198</v>
      </c>
      <c r="H205" s="8">
        <v>0.1473645305662</v>
      </c>
    </row>
    <row r="206" spans="1:8" s="2" customFormat="1" ht="16" x14ac:dyDescent="0.2">
      <c r="B206" s="13">
        <v>41.620655691000003</v>
      </c>
      <c r="C206" s="10">
        <v>21.077430704000001</v>
      </c>
      <c r="D206" s="13">
        <v>20.543224986999999</v>
      </c>
      <c r="E206" s="11">
        <v>20.995604207</v>
      </c>
      <c r="F206" s="11">
        <v>10.934067903000001</v>
      </c>
      <c r="G206" s="10">
        <v>10.061536304000001</v>
      </c>
      <c r="H206" s="10">
        <v>5.9690447039999999</v>
      </c>
    </row>
    <row r="207" spans="1:8" s="2" customFormat="1" ht="16" x14ac:dyDescent="0.2">
      <c r="A207" s="4" t="s">
        <v>10</v>
      </c>
      <c r="B207" s="8">
        <v>2.3216531183739997E-2</v>
      </c>
      <c r="C207" s="8">
        <v>2.6508551977220001E-2</v>
      </c>
      <c r="D207" s="8">
        <v>1.0997316184229999E-2</v>
      </c>
      <c r="E207" s="9">
        <v>1.0567958687629999E-2</v>
      </c>
      <c r="F207" s="9">
        <v>1.0459758371859999E-2</v>
      </c>
      <c r="G207" s="8">
        <v>1.1152019535940002E-2</v>
      </c>
      <c r="H207" s="12">
        <v>0.46125162240240003</v>
      </c>
    </row>
    <row r="208" spans="1:8" s="2" customFormat="1" ht="16" x14ac:dyDescent="0.2">
      <c r="B208" s="10">
        <v>9.8987977629999993</v>
      </c>
      <c r="C208" s="10">
        <v>8.9036490140000009</v>
      </c>
      <c r="D208" s="10">
        <v>0.99514874900000005</v>
      </c>
      <c r="E208" s="11">
        <v>5.9193904430000002</v>
      </c>
      <c r="F208" s="11">
        <v>4.9430574590000003</v>
      </c>
      <c r="G208" s="10">
        <v>0.97633298400000001</v>
      </c>
      <c r="H208" s="13">
        <v>18.683135917000001</v>
      </c>
    </row>
    <row r="209" spans="1:8" s="2" customFormat="1" ht="16" x14ac:dyDescent="0.2">
      <c r="A209" s="2" t="s">
        <v>90</v>
      </c>
    </row>
    <row r="210" spans="1:8" s="2" customFormat="1" ht="16" x14ac:dyDescent="0.2">
      <c r="A210" s="2" t="s">
        <v>2</v>
      </c>
    </row>
    <row r="211" spans="1:8" s="2" customFormat="1" ht="16" x14ac:dyDescent="0.2"/>
    <row r="212" spans="1:8" s="2" customFormat="1" ht="16" x14ac:dyDescent="0.2"/>
    <row r="213" spans="1:8" s="2" customFormat="1" ht="16" x14ac:dyDescent="0.2"/>
    <row r="214" spans="1:8" s="2" customFormat="1" ht="16" x14ac:dyDescent="0.2">
      <c r="A214" s="5" t="s">
        <v>0</v>
      </c>
    </row>
    <row r="215" spans="1:8" s="2" customFormat="1" ht="16" x14ac:dyDescent="0.2">
      <c r="A215" s="4" t="s">
        <v>91</v>
      </c>
    </row>
    <row r="216" spans="1:8" s="2" customFormat="1" ht="32" x14ac:dyDescent="0.2">
      <c r="A216" s="7" t="s">
        <v>3</v>
      </c>
      <c r="B216" s="7" t="s">
        <v>56</v>
      </c>
      <c r="C216" s="7" t="s">
        <v>57</v>
      </c>
      <c r="D216" s="7" t="s">
        <v>58</v>
      </c>
      <c r="E216" s="7" t="s">
        <v>59</v>
      </c>
      <c r="F216" s="7" t="s">
        <v>60</v>
      </c>
      <c r="G216" s="7" t="s">
        <v>61</v>
      </c>
      <c r="H216" s="7" t="s">
        <v>21</v>
      </c>
    </row>
    <row r="217" spans="1:8" s="2" customFormat="1" ht="16" x14ac:dyDescent="0.2">
      <c r="A217" s="4" t="s">
        <v>4</v>
      </c>
      <c r="B217" s="12">
        <v>0.90547283099319997</v>
      </c>
      <c r="C217" s="12">
        <v>0.92513902904599998</v>
      </c>
      <c r="D217" s="12">
        <v>0.81599083968819996</v>
      </c>
      <c r="E217" s="9">
        <v>0.10577640358349999</v>
      </c>
      <c r="F217" s="9">
        <v>9.0869871800999993E-2</v>
      </c>
      <c r="G217" s="9">
        <v>0.17803554952039999</v>
      </c>
      <c r="H217" s="8">
        <v>0.45679937865169995</v>
      </c>
    </row>
    <row r="218" spans="1:8" s="2" customFormat="1" ht="16" x14ac:dyDescent="0.2">
      <c r="B218" s="13">
        <v>494.12931536000002</v>
      </c>
      <c r="C218" s="13">
        <v>413.89607122899997</v>
      </c>
      <c r="D218" s="13">
        <v>80.233244131000006</v>
      </c>
      <c r="E218" s="11">
        <v>44.316725085999998</v>
      </c>
      <c r="F218" s="11">
        <v>31.560661036999999</v>
      </c>
      <c r="G218" s="11">
        <v>12.756064049000001</v>
      </c>
      <c r="H218" s="10">
        <v>28.467643122999998</v>
      </c>
    </row>
    <row r="219" spans="1:8" s="2" customFormat="1" ht="16" x14ac:dyDescent="0.2">
      <c r="A219" s="4" t="s">
        <v>5</v>
      </c>
      <c r="B219" s="12">
        <v>0.82528787502209999</v>
      </c>
      <c r="C219" s="12">
        <v>0.88917528375200006</v>
      </c>
      <c r="D219" s="8">
        <v>0.53459759837950005</v>
      </c>
      <c r="E219" s="9">
        <v>5.6995792649919996E-2</v>
      </c>
      <c r="F219" s="9">
        <v>5.7690820825309998E-2</v>
      </c>
      <c r="G219" s="9">
        <v>5.3626656013179994E-2</v>
      </c>
      <c r="H219" s="9">
        <v>0.31175194015860003</v>
      </c>
    </row>
    <row r="220" spans="1:8" s="2" customFormat="1" ht="16" x14ac:dyDescent="0.2">
      <c r="B220" s="13">
        <v>450.37125212500001</v>
      </c>
      <c r="C220" s="13">
        <v>397.806324265</v>
      </c>
      <c r="D220" s="10">
        <v>52.564927859999997</v>
      </c>
      <c r="E220" s="11">
        <v>23.879303780000001</v>
      </c>
      <c r="F220" s="11">
        <v>20.037009020999999</v>
      </c>
      <c r="G220" s="11">
        <v>3.8422947590000001</v>
      </c>
      <c r="H220" s="11">
        <v>19.428316653</v>
      </c>
    </row>
    <row r="221" spans="1:8" s="2" customFormat="1" ht="16" x14ac:dyDescent="0.2">
      <c r="A221" s="4" t="s">
        <v>6</v>
      </c>
      <c r="B221" s="8">
        <v>8.018495597111E-2</v>
      </c>
      <c r="C221" s="9">
        <v>3.5963745294010002E-2</v>
      </c>
      <c r="D221" s="12">
        <v>0.28139324130870003</v>
      </c>
      <c r="E221" s="9">
        <v>4.8780610933539997E-2</v>
      </c>
      <c r="F221" s="9">
        <v>3.3179050975700002E-2</v>
      </c>
      <c r="G221" s="8">
        <v>0.1244088935072</v>
      </c>
      <c r="H221" s="12">
        <v>0.14504743849310001</v>
      </c>
    </row>
    <row r="222" spans="1:8" s="2" customFormat="1" ht="16" x14ac:dyDescent="0.2">
      <c r="B222" s="10">
        <v>43.758063235000002</v>
      </c>
      <c r="C222" s="11">
        <v>16.089746964</v>
      </c>
      <c r="D222" s="13">
        <v>27.668316270999998</v>
      </c>
      <c r="E222" s="11">
        <v>20.437421306000001</v>
      </c>
      <c r="F222" s="11">
        <v>11.523652016</v>
      </c>
      <c r="G222" s="10">
        <v>8.9137692899999994</v>
      </c>
      <c r="H222" s="13">
        <v>9.0393264700000007</v>
      </c>
    </row>
    <row r="223" spans="1:8" s="2" customFormat="1" ht="16" x14ac:dyDescent="0.2">
      <c r="A223" s="4" t="s">
        <v>7</v>
      </c>
      <c r="B223" s="9">
        <v>8.550575331002E-2</v>
      </c>
      <c r="C223" s="9">
        <v>7.0559047387819998E-2</v>
      </c>
      <c r="D223" s="9">
        <v>0.1535138657973</v>
      </c>
      <c r="E223" s="12">
        <v>0.86838609466099992</v>
      </c>
      <c r="F223" s="12">
        <v>0.88653326051959991</v>
      </c>
      <c r="G223" s="12">
        <v>0.78041803305849999</v>
      </c>
      <c r="H223" s="9">
        <v>0.24228221073050002</v>
      </c>
    </row>
    <row r="224" spans="1:8" s="2" customFormat="1" ht="16" x14ac:dyDescent="0.2">
      <c r="B224" s="11">
        <v>46.661697509</v>
      </c>
      <c r="C224" s="11">
        <v>31.567268903999999</v>
      </c>
      <c r="D224" s="11">
        <v>15.094428604999999</v>
      </c>
      <c r="E224" s="13">
        <v>363.82431735099999</v>
      </c>
      <c r="F224" s="13">
        <v>307.90816778700002</v>
      </c>
      <c r="G224" s="13">
        <v>55.916149564000001</v>
      </c>
      <c r="H224" s="11">
        <v>15.098977434</v>
      </c>
    </row>
    <row r="225" spans="1:8" s="2" customFormat="1" ht="16" x14ac:dyDescent="0.2">
      <c r="A225" s="4" t="s">
        <v>8</v>
      </c>
      <c r="B225" s="9">
        <v>5.2784222226010001E-2</v>
      </c>
      <c r="C225" s="9">
        <v>4.1770901639589998E-2</v>
      </c>
      <c r="D225" s="9">
        <v>0.1028952733966</v>
      </c>
      <c r="E225" s="12">
        <v>0.76391832522280001</v>
      </c>
      <c r="F225" s="12">
        <v>0.80092971353609999</v>
      </c>
      <c r="G225" s="12">
        <v>0.5845062830062</v>
      </c>
      <c r="H225" s="9">
        <v>0.13059616951569999</v>
      </c>
    </row>
    <row r="226" spans="1:8" s="2" customFormat="1" ht="16" x14ac:dyDescent="0.2">
      <c r="B226" s="11">
        <v>28.805095743999999</v>
      </c>
      <c r="C226" s="11">
        <v>18.687798847</v>
      </c>
      <c r="D226" s="11">
        <v>10.117296896999999</v>
      </c>
      <c r="E226" s="13">
        <v>320.05586558200002</v>
      </c>
      <c r="F226" s="13">
        <v>278.17659145300001</v>
      </c>
      <c r="G226" s="13">
        <v>41.879274129000002</v>
      </c>
      <c r="H226" s="11">
        <v>8.1387263660000002</v>
      </c>
    </row>
    <row r="227" spans="1:8" s="2" customFormat="1" ht="16" x14ac:dyDescent="0.2">
      <c r="A227" s="4" t="s">
        <v>9</v>
      </c>
      <c r="B227" s="9">
        <v>3.2721531084009998E-2</v>
      </c>
      <c r="C227" s="9">
        <v>2.878814574823E-2</v>
      </c>
      <c r="D227" s="8">
        <v>5.0618592400660002E-2</v>
      </c>
      <c r="E227" s="12">
        <v>0.10446776943819999</v>
      </c>
      <c r="F227" s="8">
        <v>8.5603546983540002E-2</v>
      </c>
      <c r="G227" s="12">
        <v>0.19591175005229999</v>
      </c>
      <c r="H227" s="8">
        <v>0.1116860412148</v>
      </c>
    </row>
    <row r="228" spans="1:8" s="2" customFormat="1" ht="16" x14ac:dyDescent="0.2">
      <c r="B228" s="11">
        <v>17.856601765000001</v>
      </c>
      <c r="C228" s="11">
        <v>12.879470057000001</v>
      </c>
      <c r="D228" s="10">
        <v>4.9771317079999999</v>
      </c>
      <c r="E228" s="13">
        <v>43.768451769000002</v>
      </c>
      <c r="F228" s="10">
        <v>29.731576334</v>
      </c>
      <c r="G228" s="13">
        <v>14.036875435000001</v>
      </c>
      <c r="H228" s="10">
        <v>6.9602510679999998</v>
      </c>
    </row>
    <row r="229" spans="1:8" s="2" customFormat="1" ht="16" x14ac:dyDescent="0.2">
      <c r="A229" s="4" t="s">
        <v>10</v>
      </c>
      <c r="B229" s="9">
        <v>9.0214156967790005E-3</v>
      </c>
      <c r="C229" s="9">
        <v>4.301923566224E-3</v>
      </c>
      <c r="D229" s="8">
        <v>3.049529451451E-2</v>
      </c>
      <c r="E229" s="8">
        <v>2.5837501755529999E-2</v>
      </c>
      <c r="F229" s="8">
        <v>2.2596867679370001E-2</v>
      </c>
      <c r="G229" s="8">
        <v>4.1546417421110003E-2</v>
      </c>
      <c r="H229" s="12">
        <v>0.3009184106178</v>
      </c>
    </row>
    <row r="230" spans="1:8" s="2" customFormat="1" ht="16" x14ac:dyDescent="0.2">
      <c r="B230" s="11">
        <v>4.9231139900000001</v>
      </c>
      <c r="C230" s="11">
        <v>1.9246288469999999</v>
      </c>
      <c r="D230" s="10">
        <v>2.9984851429999999</v>
      </c>
      <c r="E230" s="10">
        <v>10.825036808</v>
      </c>
      <c r="F230" s="10">
        <v>7.8482787219999999</v>
      </c>
      <c r="G230" s="10">
        <v>2.9767580859999998</v>
      </c>
      <c r="H230" s="13">
        <v>18.753173324999999</v>
      </c>
    </row>
    <row r="231" spans="1:8" s="2" customFormat="1" ht="16" x14ac:dyDescent="0.2">
      <c r="A231" s="2" t="s">
        <v>92</v>
      </c>
    </row>
    <row r="232" spans="1:8" s="2" customFormat="1" ht="16" x14ac:dyDescent="0.2">
      <c r="A232" s="2" t="s">
        <v>2</v>
      </c>
    </row>
    <row r="233" spans="1:8" s="2" customFormat="1" ht="16" x14ac:dyDescent="0.2"/>
    <row r="234" spans="1:8" s="2" customFormat="1" ht="16" x14ac:dyDescent="0.2"/>
    <row r="235" spans="1:8" s="2" customFormat="1" ht="16" x14ac:dyDescent="0.2"/>
    <row r="236" spans="1:8" s="2" customFormat="1" ht="16" x14ac:dyDescent="0.2">
      <c r="A236" s="5" t="s">
        <v>0</v>
      </c>
    </row>
    <row r="237" spans="1:8" s="2" customFormat="1" ht="16" x14ac:dyDescent="0.2">
      <c r="A237" s="4" t="s">
        <v>93</v>
      </c>
    </row>
    <row r="238" spans="1:8" s="2" customFormat="1" ht="32" x14ac:dyDescent="0.2">
      <c r="A238" s="7" t="s">
        <v>3</v>
      </c>
      <c r="B238" s="7" t="s">
        <v>64</v>
      </c>
      <c r="C238" s="7" t="s">
        <v>65</v>
      </c>
      <c r="D238" s="7" t="s">
        <v>66</v>
      </c>
      <c r="E238" s="7" t="s">
        <v>67</v>
      </c>
      <c r="F238" s="7" t="s">
        <v>68</v>
      </c>
      <c r="G238" s="7" t="s">
        <v>69</v>
      </c>
      <c r="H238" s="7" t="s">
        <v>21</v>
      </c>
    </row>
    <row r="239" spans="1:8" s="2" customFormat="1" ht="16" x14ac:dyDescent="0.2">
      <c r="A239" s="4" t="s">
        <v>4</v>
      </c>
      <c r="B239" s="12">
        <v>0.89697218146610003</v>
      </c>
      <c r="C239" s="12">
        <v>0.91250822838369994</v>
      </c>
      <c r="D239" s="12">
        <v>0.83457447954480002</v>
      </c>
      <c r="E239" s="9">
        <v>0.13083940571620001</v>
      </c>
      <c r="F239" s="9">
        <v>9.4556959201759994E-2</v>
      </c>
      <c r="G239" s="9">
        <v>0.23747205654959999</v>
      </c>
      <c r="H239" s="8">
        <v>0.42319823100150006</v>
      </c>
    </row>
    <row r="240" spans="1:8" s="2" customFormat="1" ht="16" x14ac:dyDescent="0.2">
      <c r="B240" s="13">
        <v>485.98850345699998</v>
      </c>
      <c r="C240" s="13">
        <v>395.84652654000001</v>
      </c>
      <c r="D240" s="13">
        <v>90.141976916999994</v>
      </c>
      <c r="E240" s="11">
        <v>55.675607153000001</v>
      </c>
      <c r="F240" s="11">
        <v>30.021472701</v>
      </c>
      <c r="G240" s="11">
        <v>25.654134452000001</v>
      </c>
      <c r="H240" s="10">
        <v>25.249572959000002</v>
      </c>
    </row>
    <row r="241" spans="1:8" s="2" customFormat="1" ht="16" x14ac:dyDescent="0.2">
      <c r="A241" s="4" t="s">
        <v>5</v>
      </c>
      <c r="B241" s="12">
        <v>0.81621362792100005</v>
      </c>
      <c r="C241" s="12">
        <v>0.86364360722840006</v>
      </c>
      <c r="D241" s="12">
        <v>0.62571975733359997</v>
      </c>
      <c r="E241" s="9">
        <v>8.0229188786430011E-2</v>
      </c>
      <c r="F241" s="9">
        <v>6.9899966051920004E-2</v>
      </c>
      <c r="G241" s="9">
        <v>0.110586358907</v>
      </c>
      <c r="H241" s="9">
        <v>0.2900680289168</v>
      </c>
    </row>
    <row r="242" spans="1:8" s="2" customFormat="1" ht="16" x14ac:dyDescent="0.2">
      <c r="B242" s="13">
        <v>442.232711037</v>
      </c>
      <c r="C242" s="13">
        <v>374.649029407</v>
      </c>
      <c r="D242" s="13">
        <v>67.583681630000001</v>
      </c>
      <c r="E242" s="11">
        <v>34.139629208999999</v>
      </c>
      <c r="F242" s="11">
        <v>22.192971732</v>
      </c>
      <c r="G242" s="11">
        <v>11.946657477</v>
      </c>
      <c r="H242" s="11">
        <v>17.306532312000002</v>
      </c>
    </row>
    <row r="243" spans="1:8" s="2" customFormat="1" ht="16" x14ac:dyDescent="0.2">
      <c r="A243" s="4" t="s">
        <v>6</v>
      </c>
      <c r="B243" s="8">
        <v>8.0758553545120015E-2</v>
      </c>
      <c r="C243" s="9">
        <v>4.8864621155260003E-2</v>
      </c>
      <c r="D243" s="12">
        <v>0.20885472221119999</v>
      </c>
      <c r="E243" s="9">
        <v>5.0610216929770004E-2</v>
      </c>
      <c r="F243" s="9">
        <v>2.465699314984E-2</v>
      </c>
      <c r="G243" s="12">
        <v>0.12688569764259999</v>
      </c>
      <c r="H243" s="8">
        <v>0.1331302020847</v>
      </c>
    </row>
    <row r="244" spans="1:8" s="2" customFormat="1" ht="16" x14ac:dyDescent="0.2">
      <c r="B244" s="10">
        <v>43.755792419999999</v>
      </c>
      <c r="C244" s="11">
        <v>21.197497132999999</v>
      </c>
      <c r="D244" s="13">
        <v>22.558295287</v>
      </c>
      <c r="E244" s="11">
        <v>21.535977943999999</v>
      </c>
      <c r="F244" s="11">
        <v>7.8285009690000003</v>
      </c>
      <c r="G244" s="13">
        <v>13.707476975000001</v>
      </c>
      <c r="H244" s="10">
        <v>7.9430406470000001</v>
      </c>
    </row>
    <row r="245" spans="1:8" s="2" customFormat="1" ht="16" x14ac:dyDescent="0.2">
      <c r="A245" s="4" t="s">
        <v>7</v>
      </c>
      <c r="B245" s="9">
        <v>9.017259153990001E-2</v>
      </c>
      <c r="C245" s="9">
        <v>7.6003815116120005E-2</v>
      </c>
      <c r="D245" s="9">
        <v>0.14707890062670001</v>
      </c>
      <c r="E245" s="12">
        <v>0.85293825361090003</v>
      </c>
      <c r="F245" s="12">
        <v>0.89936345704070009</v>
      </c>
      <c r="G245" s="12">
        <v>0.71649644819879998</v>
      </c>
      <c r="H245" s="9">
        <v>0.2309767449655</v>
      </c>
    </row>
    <row r="246" spans="1:8" s="2" customFormat="1" ht="16" x14ac:dyDescent="0.2">
      <c r="B246" s="11">
        <v>48.856412407000001</v>
      </c>
      <c r="C246" s="11">
        <v>32.970493067</v>
      </c>
      <c r="D246" s="11">
        <v>15.885919339999999</v>
      </c>
      <c r="E246" s="13">
        <v>362.94765230600001</v>
      </c>
      <c r="F246" s="13">
        <v>285.54445597400002</v>
      </c>
      <c r="G246" s="13">
        <v>77.403196331999993</v>
      </c>
      <c r="H246" s="11">
        <v>13.780927581</v>
      </c>
    </row>
    <row r="247" spans="1:8" s="2" customFormat="1" ht="16" x14ac:dyDescent="0.2">
      <c r="A247" s="4" t="s">
        <v>8</v>
      </c>
      <c r="B247" s="9">
        <v>5.7226015082569998E-2</v>
      </c>
      <c r="C247" s="9">
        <v>5.9973916174750001E-2</v>
      </c>
      <c r="D247" s="9">
        <v>4.6189570987879999E-2</v>
      </c>
      <c r="E247" s="12">
        <v>0.75692589522879994</v>
      </c>
      <c r="F247" s="12">
        <v>0.82712053911820005</v>
      </c>
      <c r="G247" s="12">
        <v>0.55062666043859998</v>
      </c>
      <c r="H247" s="9">
        <v>6.5403093042880001E-2</v>
      </c>
    </row>
    <row r="248" spans="1:8" s="2" customFormat="1" ht="16" x14ac:dyDescent="0.2">
      <c r="B248" s="11">
        <v>31.005627603000001</v>
      </c>
      <c r="C248" s="11">
        <v>26.016714876999998</v>
      </c>
      <c r="D248" s="11">
        <v>4.9889127259999997</v>
      </c>
      <c r="E248" s="13">
        <v>322.09186946400001</v>
      </c>
      <c r="F248" s="13">
        <v>262.60760598899998</v>
      </c>
      <c r="G248" s="13">
        <v>59.484263474999999</v>
      </c>
      <c r="H248" s="11">
        <v>3.9021906249999998</v>
      </c>
    </row>
    <row r="249" spans="1:8" s="2" customFormat="1" ht="16" x14ac:dyDescent="0.2">
      <c r="A249" s="4" t="s">
        <v>9</v>
      </c>
      <c r="B249" s="9">
        <v>3.294657645732E-2</v>
      </c>
      <c r="C249" s="9">
        <v>1.602989894137E-2</v>
      </c>
      <c r="D249" s="8">
        <v>0.1008893296388</v>
      </c>
      <c r="E249" s="12">
        <v>9.6012358382140006E-2</v>
      </c>
      <c r="F249" s="8">
        <v>7.2242917922420005E-2</v>
      </c>
      <c r="G249" s="12">
        <v>0.1658697877602</v>
      </c>
      <c r="H249" s="12">
        <v>0.16557365192260001</v>
      </c>
    </row>
    <row r="250" spans="1:8" s="2" customFormat="1" ht="16" x14ac:dyDescent="0.2">
      <c r="B250" s="11">
        <v>17.850784804</v>
      </c>
      <c r="C250" s="11">
        <v>6.9537781900000004</v>
      </c>
      <c r="D250" s="10">
        <v>10.897006614</v>
      </c>
      <c r="E250" s="13">
        <v>40.855782842000004</v>
      </c>
      <c r="F250" s="10">
        <v>22.936849984999998</v>
      </c>
      <c r="G250" s="13">
        <v>17.918932857000001</v>
      </c>
      <c r="H250" s="13">
        <v>9.8787369559999991</v>
      </c>
    </row>
    <row r="251" spans="1:8" s="2" customFormat="1" ht="16" x14ac:dyDescent="0.2">
      <c r="A251" s="4" t="s">
        <v>10</v>
      </c>
      <c r="B251" s="9">
        <v>1.285522699403E-2</v>
      </c>
      <c r="C251" s="8">
        <v>1.14879565002E-2</v>
      </c>
      <c r="D251" s="8">
        <v>1.8346619828520001E-2</v>
      </c>
      <c r="E251" s="9">
        <v>1.622234067291E-2</v>
      </c>
      <c r="F251" s="9">
        <v>6.0795837575710002E-3</v>
      </c>
      <c r="G251" s="8">
        <v>4.6031495251579999E-2</v>
      </c>
      <c r="H251" s="12">
        <v>0.34582502403299997</v>
      </c>
    </row>
    <row r="252" spans="1:8" s="2" customFormat="1" ht="16" x14ac:dyDescent="0.2">
      <c r="B252" s="11">
        <v>6.9650906209999999</v>
      </c>
      <c r="C252" s="10">
        <v>4.9834812839999998</v>
      </c>
      <c r="D252" s="10">
        <v>1.9816093370000001</v>
      </c>
      <c r="E252" s="11">
        <v>6.9030324729999997</v>
      </c>
      <c r="F252" s="11">
        <v>1.9302445779999999</v>
      </c>
      <c r="G252" s="10">
        <v>4.9727878949999997</v>
      </c>
      <c r="H252" s="13">
        <v>20.633201028999999</v>
      </c>
    </row>
    <row r="253" spans="1:8" s="2" customFormat="1" ht="16" x14ac:dyDescent="0.2">
      <c r="A253" s="2" t="s">
        <v>94</v>
      </c>
    </row>
    <row r="254" spans="1:8" s="2" customFormat="1" ht="16" x14ac:dyDescent="0.2">
      <c r="A254" s="2" t="s">
        <v>2</v>
      </c>
    </row>
    <row r="255" spans="1:8" s="2" customFormat="1" ht="16" x14ac:dyDescent="0.2"/>
    <row r="256" spans="1:8" s="2" customFormat="1" ht="16" x14ac:dyDescent="0.2"/>
    <row r="257" spans="1:8" s="2" customFormat="1" ht="16" x14ac:dyDescent="0.2"/>
    <row r="258" spans="1:8" s="2" customFormat="1" ht="16" x14ac:dyDescent="0.2">
      <c r="A258" s="5" t="s">
        <v>0</v>
      </c>
    </row>
    <row r="259" spans="1:8" s="2" customFormat="1" ht="16" x14ac:dyDescent="0.2">
      <c r="A259" s="4" t="s">
        <v>95</v>
      </c>
    </row>
    <row r="260" spans="1:8" s="2" customFormat="1" ht="32" x14ac:dyDescent="0.2">
      <c r="A260" s="7" t="s">
        <v>3</v>
      </c>
      <c r="B260" s="7" t="s">
        <v>72</v>
      </c>
      <c r="C260" s="7" t="s">
        <v>73</v>
      </c>
      <c r="D260" s="7" t="s">
        <v>74</v>
      </c>
      <c r="E260" s="7" t="s">
        <v>75</v>
      </c>
      <c r="F260" s="7" t="s">
        <v>76</v>
      </c>
      <c r="G260" s="7" t="s">
        <v>77</v>
      </c>
      <c r="H260" s="7" t="s">
        <v>21</v>
      </c>
    </row>
    <row r="261" spans="1:8" s="2" customFormat="1" ht="16" x14ac:dyDescent="0.2">
      <c r="A261" s="4" t="s">
        <v>4</v>
      </c>
      <c r="B261" s="12">
        <v>0.86398009864870007</v>
      </c>
      <c r="C261" s="12">
        <v>0.90233467797079991</v>
      </c>
      <c r="D261" s="12">
        <v>0.69536523750349999</v>
      </c>
      <c r="E261" s="9">
        <v>0.11447956448199999</v>
      </c>
      <c r="F261" s="9">
        <v>8.2099085201180005E-2</v>
      </c>
      <c r="G261" s="9">
        <v>0.22123826744879999</v>
      </c>
      <c r="H261" s="9">
        <v>0.37725673774660001</v>
      </c>
    </row>
    <row r="262" spans="1:8" s="2" customFormat="1" ht="16" x14ac:dyDescent="0.2">
      <c r="B262" s="13">
        <v>501.18871623799998</v>
      </c>
      <c r="C262" s="13">
        <v>426.43693947499997</v>
      </c>
      <c r="D262" s="13">
        <v>74.751776762999995</v>
      </c>
      <c r="E262" s="11">
        <v>44.817218619000002</v>
      </c>
      <c r="F262" s="11">
        <v>24.660909653000001</v>
      </c>
      <c r="G262" s="11">
        <v>20.156308966000001</v>
      </c>
      <c r="H262" s="11">
        <v>20.907748712</v>
      </c>
    </row>
    <row r="263" spans="1:8" s="2" customFormat="1" ht="16" x14ac:dyDescent="0.2">
      <c r="A263" s="4" t="s">
        <v>5</v>
      </c>
      <c r="B263" s="12">
        <v>0.77540707076670001</v>
      </c>
      <c r="C263" s="12">
        <v>0.84778835280440001</v>
      </c>
      <c r="D263" s="8">
        <v>0.45720361146599997</v>
      </c>
      <c r="E263" s="9">
        <v>7.3884244956800002E-2</v>
      </c>
      <c r="F263" s="9">
        <v>5.6127199933869998E-2</v>
      </c>
      <c r="G263" s="9">
        <v>0.1324293665016</v>
      </c>
      <c r="H263" s="9">
        <v>0.2696845482311</v>
      </c>
    </row>
    <row r="264" spans="1:8" s="2" customFormat="1" ht="16" x14ac:dyDescent="0.2">
      <c r="B264" s="13">
        <v>449.80813211700001</v>
      </c>
      <c r="C264" s="13">
        <v>400.65873485600002</v>
      </c>
      <c r="D264" s="10">
        <v>49.149397260999997</v>
      </c>
      <c r="E264" s="11">
        <v>28.924693885</v>
      </c>
      <c r="F264" s="11">
        <v>16.859479046000001</v>
      </c>
      <c r="G264" s="11">
        <v>12.065214838999999</v>
      </c>
      <c r="H264" s="11">
        <v>14.946046556000001</v>
      </c>
    </row>
    <row r="265" spans="1:8" s="2" customFormat="1" ht="16" x14ac:dyDescent="0.2">
      <c r="A265" s="4" t="s">
        <v>6</v>
      </c>
      <c r="B265" s="12">
        <v>8.8573027881999999E-2</v>
      </c>
      <c r="C265" s="8">
        <v>5.4546325166360002E-2</v>
      </c>
      <c r="D265" s="12">
        <v>0.23816162603740001</v>
      </c>
      <c r="E265" s="9">
        <v>4.0595319525160004E-2</v>
      </c>
      <c r="F265" s="9">
        <v>2.5971885267310001E-2</v>
      </c>
      <c r="G265" s="8">
        <v>8.8808900947179997E-2</v>
      </c>
      <c r="H265" s="8">
        <v>0.1075721895155</v>
      </c>
    </row>
    <row r="266" spans="1:8" s="2" customFormat="1" ht="16" x14ac:dyDescent="0.2">
      <c r="B266" s="13">
        <v>51.380584120999998</v>
      </c>
      <c r="C266" s="10">
        <v>25.778204619</v>
      </c>
      <c r="D266" s="13">
        <v>25.602379502000002</v>
      </c>
      <c r="E266" s="11">
        <v>15.892524734</v>
      </c>
      <c r="F266" s="11">
        <v>7.8014306070000004</v>
      </c>
      <c r="G266" s="10">
        <v>8.0910941269999999</v>
      </c>
      <c r="H266" s="10">
        <v>5.9617021560000003</v>
      </c>
    </row>
    <row r="267" spans="1:8" s="2" customFormat="1" ht="16" x14ac:dyDescent="0.2">
      <c r="A267" s="4" t="s">
        <v>7</v>
      </c>
      <c r="B267" s="9">
        <v>0.12070213376470001</v>
      </c>
      <c r="C267" s="9">
        <v>8.9412971001220004E-2</v>
      </c>
      <c r="D267" s="9">
        <v>0.25825592598339997</v>
      </c>
      <c r="E267" s="12">
        <v>0.87038868374529998</v>
      </c>
      <c r="F267" s="12">
        <v>0.90486551805480009</v>
      </c>
      <c r="G267" s="12">
        <v>0.75671828123599993</v>
      </c>
      <c r="H267" s="9">
        <v>0.26742843553330004</v>
      </c>
    </row>
    <row r="268" spans="1:8" s="2" customFormat="1" ht="16" x14ac:dyDescent="0.2">
      <c r="B268" s="11">
        <v>70.018450150999996</v>
      </c>
      <c r="C268" s="11">
        <v>42.255933008</v>
      </c>
      <c r="D268" s="11">
        <v>27.762517143</v>
      </c>
      <c r="E268" s="13">
        <v>340.74553043100002</v>
      </c>
      <c r="F268" s="13">
        <v>271.80335486299998</v>
      </c>
      <c r="G268" s="13">
        <v>68.942175567999996</v>
      </c>
      <c r="H268" s="11">
        <v>14.821011712000001</v>
      </c>
    </row>
    <row r="269" spans="1:8" s="2" customFormat="1" ht="16" x14ac:dyDescent="0.2">
      <c r="A269" s="4" t="s">
        <v>8</v>
      </c>
      <c r="B269" s="9">
        <v>7.6518687180730002E-2</v>
      </c>
      <c r="C269" s="9">
        <v>6.2225645678120001E-2</v>
      </c>
      <c r="D269" s="9">
        <v>0.1393539274807</v>
      </c>
      <c r="E269" s="12">
        <v>0.78334793206529996</v>
      </c>
      <c r="F269" s="12">
        <v>0.85506987547410007</v>
      </c>
      <c r="G269" s="12">
        <v>0.54688010259960007</v>
      </c>
      <c r="H269" s="9">
        <v>0.107207679938</v>
      </c>
    </row>
    <row r="270" spans="1:8" s="2" customFormat="1" ht="16" x14ac:dyDescent="0.2">
      <c r="B270" s="11">
        <v>44.387946732000003</v>
      </c>
      <c r="C270" s="11">
        <v>29.407396775999999</v>
      </c>
      <c r="D270" s="11">
        <v>14.980549956000001</v>
      </c>
      <c r="E270" s="13">
        <v>306.67024009900001</v>
      </c>
      <c r="F270" s="13">
        <v>256.845747969</v>
      </c>
      <c r="G270" s="13">
        <v>49.824492130000003</v>
      </c>
      <c r="H270" s="11">
        <v>5.9415008609999997</v>
      </c>
    </row>
    <row r="271" spans="1:8" s="2" customFormat="1" ht="16" x14ac:dyDescent="0.2">
      <c r="A271" s="4" t="s">
        <v>9</v>
      </c>
      <c r="B271" s="9">
        <v>4.4183446583919997E-2</v>
      </c>
      <c r="C271" s="9">
        <v>2.7187325323109999E-2</v>
      </c>
      <c r="D271" s="12">
        <v>0.11890199850269999</v>
      </c>
      <c r="E271" s="8">
        <v>8.7040751679980002E-2</v>
      </c>
      <c r="F271" s="8">
        <v>4.9795642580720001E-2</v>
      </c>
      <c r="G271" s="12">
        <v>0.20983817863630003</v>
      </c>
      <c r="H271" s="12">
        <v>0.1602207555953</v>
      </c>
    </row>
    <row r="272" spans="1:8" s="2" customFormat="1" ht="16" x14ac:dyDescent="0.2">
      <c r="B272" s="11">
        <v>25.630503419</v>
      </c>
      <c r="C272" s="11">
        <v>12.848536232000001</v>
      </c>
      <c r="D272" s="13">
        <v>12.781967186999999</v>
      </c>
      <c r="E272" s="10">
        <v>34.075290332000002</v>
      </c>
      <c r="F272" s="10">
        <v>14.957606894</v>
      </c>
      <c r="G272" s="13">
        <v>19.117683438</v>
      </c>
      <c r="H272" s="13">
        <v>8.8795108509999991</v>
      </c>
    </row>
    <row r="273" spans="1:8" s="2" customFormat="1" ht="16" x14ac:dyDescent="0.2">
      <c r="A273" s="4" t="s">
        <v>10</v>
      </c>
      <c r="B273" s="9">
        <v>1.5317767586619999E-2</v>
      </c>
      <c r="C273" s="9">
        <v>8.2523510279830011E-3</v>
      </c>
      <c r="D273" s="8">
        <v>4.6378836513090001E-2</v>
      </c>
      <c r="E273" s="9">
        <v>1.5131751772790001E-2</v>
      </c>
      <c r="F273" s="9">
        <v>1.3035396744009999E-2</v>
      </c>
      <c r="G273" s="8">
        <v>2.2043451315290001E-2</v>
      </c>
      <c r="H273" s="12">
        <v>0.35531482672019998</v>
      </c>
    </row>
    <row r="274" spans="1:8" s="2" customFormat="1" ht="16" x14ac:dyDescent="0.2">
      <c r="B274" s="11">
        <v>8.8857281369999992</v>
      </c>
      <c r="C274" s="11">
        <v>3.9000022959999998</v>
      </c>
      <c r="D274" s="10">
        <v>4.9857258409999998</v>
      </c>
      <c r="E274" s="11">
        <v>5.92387847</v>
      </c>
      <c r="F274" s="11">
        <v>3.9155703210000001</v>
      </c>
      <c r="G274" s="10">
        <v>2.0083081489999999</v>
      </c>
      <c r="H274" s="13">
        <v>19.691717516000001</v>
      </c>
    </row>
    <row r="275" spans="1:8" s="2" customFormat="1" ht="16" x14ac:dyDescent="0.2">
      <c r="A275" s="2" t="s">
        <v>96</v>
      </c>
    </row>
    <row r="276" spans="1:8" s="2" customFormat="1" ht="16" x14ac:dyDescent="0.2">
      <c r="A276" s="2" t="s">
        <v>2</v>
      </c>
    </row>
    <row r="277" spans="1:8" s="2" customFormat="1" ht="16" x14ac:dyDescent="0.2"/>
    <row r="278" spans="1:8" s="2" customFormat="1" ht="16" x14ac:dyDescent="0.2"/>
    <row r="279" spans="1:8" s="2" customFormat="1" ht="16" x14ac:dyDescent="0.2"/>
    <row r="280" spans="1:8" s="2" customFormat="1" ht="16" x14ac:dyDescent="0.2">
      <c r="A280" s="5" t="s">
        <v>0</v>
      </c>
    </row>
    <row r="281" spans="1:8" s="2" customFormat="1" ht="16" x14ac:dyDescent="0.2">
      <c r="A281" s="4" t="s">
        <v>97</v>
      </c>
    </row>
    <row r="282" spans="1:8" s="2" customFormat="1" ht="32" x14ac:dyDescent="0.2">
      <c r="A282" s="7" t="s">
        <v>3</v>
      </c>
      <c r="B282" s="7" t="s">
        <v>49</v>
      </c>
      <c r="C282" s="7" t="s">
        <v>50</v>
      </c>
      <c r="D282" s="7" t="s">
        <v>52</v>
      </c>
      <c r="E282" s="7" t="s">
        <v>53</v>
      </c>
      <c r="F282" s="7" t="s">
        <v>21</v>
      </c>
    </row>
    <row r="283" spans="1:8" s="2" customFormat="1" ht="16" x14ac:dyDescent="0.2">
      <c r="A283" s="4" t="s">
        <v>4</v>
      </c>
      <c r="B283" s="12">
        <v>0.79436448694119999</v>
      </c>
      <c r="C283" s="9">
        <v>0.39498067906489998</v>
      </c>
      <c r="D283" s="9">
        <v>0.17360641595280002</v>
      </c>
      <c r="E283" s="9">
        <v>0.11658977578969999</v>
      </c>
      <c r="F283" s="9">
        <v>0.17818906083540001</v>
      </c>
    </row>
    <row r="284" spans="1:8" s="2" customFormat="1" ht="16" x14ac:dyDescent="0.2">
      <c r="B284" s="13">
        <v>470.37492318900001</v>
      </c>
      <c r="C284" s="11">
        <v>53.820211428999997</v>
      </c>
      <c r="D284" s="11">
        <v>16.705555624999999</v>
      </c>
      <c r="E284" s="11">
        <v>19.017378988000001</v>
      </c>
      <c r="F284" s="11">
        <v>6.9956143380000002</v>
      </c>
    </row>
    <row r="285" spans="1:8" s="2" customFormat="1" ht="16" x14ac:dyDescent="0.2">
      <c r="A285" s="4" t="s">
        <v>5</v>
      </c>
      <c r="B285" s="12">
        <v>0.73280186628839994</v>
      </c>
      <c r="C285" s="9">
        <v>0.2399609167458</v>
      </c>
      <c r="D285" s="9">
        <v>9.3825699720859995E-2</v>
      </c>
      <c r="E285" s="9">
        <v>7.3886015102300001E-2</v>
      </c>
      <c r="F285" s="9">
        <v>0.15232310444890002</v>
      </c>
    </row>
    <row r="286" spans="1:8" s="2" customFormat="1" ht="16" x14ac:dyDescent="0.2">
      <c r="B286" s="13">
        <v>433.921237964</v>
      </c>
      <c r="C286" s="11">
        <v>32.697162059999997</v>
      </c>
      <c r="D286" s="11">
        <v>9.0285283360000008</v>
      </c>
      <c r="E286" s="11">
        <v>12.051814505999999</v>
      </c>
      <c r="F286" s="11">
        <v>5.9801296920000002</v>
      </c>
    </row>
    <row r="287" spans="1:8" s="2" customFormat="1" ht="16" x14ac:dyDescent="0.2">
      <c r="A287" s="4" t="s">
        <v>6</v>
      </c>
      <c r="B287" s="8">
        <v>6.15626206528E-2</v>
      </c>
      <c r="C287" s="12">
        <v>0.1550197623191</v>
      </c>
      <c r="D287" s="8">
        <v>7.9780716231959994E-2</v>
      </c>
      <c r="E287" s="8">
        <v>4.2703760687399998E-2</v>
      </c>
      <c r="F287" s="8">
        <v>2.586595638651E-2</v>
      </c>
    </row>
    <row r="288" spans="1:8" s="2" customFormat="1" ht="16" x14ac:dyDescent="0.2">
      <c r="B288" s="10">
        <v>36.453685225000001</v>
      </c>
      <c r="C288" s="13">
        <v>21.123049369</v>
      </c>
      <c r="D288" s="10">
        <v>7.6770272889999998</v>
      </c>
      <c r="E288" s="10">
        <v>6.9655644819999996</v>
      </c>
      <c r="F288" s="10">
        <v>1.015484646</v>
      </c>
    </row>
    <row r="289" spans="1:8" s="2" customFormat="1" ht="16" x14ac:dyDescent="0.2">
      <c r="A289" s="4" t="s">
        <v>7</v>
      </c>
      <c r="B289" s="9">
        <v>0.19057158424170001</v>
      </c>
      <c r="C289" s="12">
        <v>0.5546772804033</v>
      </c>
      <c r="D289" s="12">
        <v>0.77441588454010002</v>
      </c>
      <c r="E289" s="12">
        <v>0.87148335515539999</v>
      </c>
      <c r="F289" s="8">
        <v>0.52189188489209992</v>
      </c>
    </row>
    <row r="290" spans="1:8" s="2" customFormat="1" ht="16" x14ac:dyDescent="0.2">
      <c r="B290" s="11">
        <v>112.845042513</v>
      </c>
      <c r="C290" s="13">
        <v>75.580528588999996</v>
      </c>
      <c r="D290" s="13">
        <v>74.519409694999993</v>
      </c>
      <c r="E290" s="13">
        <v>142.150794394</v>
      </c>
      <c r="F290" s="10">
        <v>20.489217103000001</v>
      </c>
    </row>
    <row r="291" spans="1:8" s="2" customFormat="1" ht="16" x14ac:dyDescent="0.2">
      <c r="A291" s="4" t="s">
        <v>8</v>
      </c>
      <c r="B291" s="9">
        <v>0.15337187978299999</v>
      </c>
      <c r="C291" s="12">
        <v>0.4458380791298</v>
      </c>
      <c r="D291" s="12">
        <v>0.63108375923409998</v>
      </c>
      <c r="E291" s="12">
        <v>0.79230366798340002</v>
      </c>
      <c r="F291" s="8">
        <v>0.39403094060510002</v>
      </c>
    </row>
    <row r="292" spans="1:8" s="2" customFormat="1" ht="16" x14ac:dyDescent="0.2">
      <c r="B292" s="11">
        <v>90.817612517000001</v>
      </c>
      <c r="C292" s="13">
        <v>60.750059315999998</v>
      </c>
      <c r="D292" s="13">
        <v>60.727046209999997</v>
      </c>
      <c r="E292" s="13">
        <v>129.23550993699999</v>
      </c>
      <c r="F292" s="10">
        <v>15.469459712000001</v>
      </c>
    </row>
    <row r="293" spans="1:8" s="2" customFormat="1" ht="16" x14ac:dyDescent="0.2">
      <c r="A293" s="4" t="s">
        <v>9</v>
      </c>
      <c r="B293" s="9">
        <v>3.7199704458679997E-2</v>
      </c>
      <c r="C293" s="8">
        <v>0.10883920127350001</v>
      </c>
      <c r="D293" s="12">
        <v>0.14333212530599998</v>
      </c>
      <c r="E293" s="8">
        <v>7.917968717203E-2</v>
      </c>
      <c r="F293" s="8">
        <v>0.12786094428700001</v>
      </c>
    </row>
    <row r="294" spans="1:8" s="2" customFormat="1" ht="16" x14ac:dyDescent="0.2">
      <c r="B294" s="11">
        <v>22.027429995999999</v>
      </c>
      <c r="C294" s="10">
        <v>14.830469273</v>
      </c>
      <c r="D294" s="13">
        <v>13.792363484999999</v>
      </c>
      <c r="E294" s="10">
        <v>12.915284457</v>
      </c>
      <c r="F294" s="10">
        <v>5.0197573909999997</v>
      </c>
    </row>
    <row r="295" spans="1:8" s="2" customFormat="1" ht="16" x14ac:dyDescent="0.2">
      <c r="A295" s="4" t="s">
        <v>10</v>
      </c>
      <c r="B295" s="9">
        <v>1.5063928817040001E-2</v>
      </c>
      <c r="C295" s="8">
        <v>5.0342040531809996E-2</v>
      </c>
      <c r="D295" s="8">
        <v>5.197769950706E-2</v>
      </c>
      <c r="E295" s="8">
        <v>1.1926869054910002E-2</v>
      </c>
      <c r="F295" s="12">
        <v>0.29991905427249999</v>
      </c>
    </row>
    <row r="296" spans="1:8" s="2" customFormat="1" ht="16" x14ac:dyDescent="0.2">
      <c r="B296" s="11">
        <v>8.9199535940000008</v>
      </c>
      <c r="C296" s="10">
        <v>6.8596248089999996</v>
      </c>
      <c r="D296" s="10">
        <v>5.0016374429999999</v>
      </c>
      <c r="E296" s="10">
        <v>1.9454346440000001</v>
      </c>
      <c r="F296" s="13">
        <v>11.774673633000001</v>
      </c>
    </row>
    <row r="297" spans="1:8" s="2" customFormat="1" ht="16" x14ac:dyDescent="0.2">
      <c r="A297" s="2" t="s">
        <v>98</v>
      </c>
    </row>
    <row r="298" spans="1:8" s="2" customFormat="1" ht="16" x14ac:dyDescent="0.2">
      <c r="A298" s="2" t="s">
        <v>2</v>
      </c>
    </row>
    <row r="299" spans="1:8" s="2" customFormat="1" ht="16" x14ac:dyDescent="0.2"/>
    <row r="300" spans="1:8" s="2" customFormat="1" ht="16" x14ac:dyDescent="0.2"/>
    <row r="301" spans="1:8" s="2" customFormat="1" ht="16" x14ac:dyDescent="0.2"/>
    <row r="302" spans="1:8" s="2" customFormat="1" ht="16" x14ac:dyDescent="0.2">
      <c r="A302" s="5" t="s">
        <v>0</v>
      </c>
    </row>
    <row r="303" spans="1:8" s="2" customFormat="1" ht="16" x14ac:dyDescent="0.2">
      <c r="A303" s="4" t="s">
        <v>54</v>
      </c>
    </row>
    <row r="304" spans="1:8" s="2" customFormat="1" ht="32" x14ac:dyDescent="0.2">
      <c r="A304" s="7" t="s">
        <v>3</v>
      </c>
      <c r="B304" s="7" t="s">
        <v>48</v>
      </c>
      <c r="C304" s="7" t="s">
        <v>49</v>
      </c>
      <c r="D304" s="7" t="s">
        <v>50</v>
      </c>
      <c r="E304" s="7" t="s">
        <v>51</v>
      </c>
      <c r="F304" s="7" t="s">
        <v>52</v>
      </c>
      <c r="G304" s="7" t="s">
        <v>53</v>
      </c>
      <c r="H304" s="7" t="s">
        <v>21</v>
      </c>
    </row>
    <row r="305" spans="1:8" s="2" customFormat="1" ht="16" x14ac:dyDescent="0.2">
      <c r="A305" s="4" t="s">
        <v>4</v>
      </c>
      <c r="B305" s="12">
        <v>0.68457689256260001</v>
      </c>
      <c r="C305" s="12">
        <v>0.74198120469469997</v>
      </c>
      <c r="D305" s="9">
        <v>0.4523224189226</v>
      </c>
      <c r="E305" s="9">
        <v>0.17219323143059997</v>
      </c>
      <c r="F305" s="9">
        <v>0.32653364863590001</v>
      </c>
      <c r="G305" s="9">
        <v>8.918634547024E-2</v>
      </c>
      <c r="H305" s="9">
        <v>0.27864086623110002</v>
      </c>
    </row>
    <row r="306" spans="1:8" s="2" customFormat="1" ht="16" x14ac:dyDescent="0.2">
      <c r="B306" s="13">
        <v>515.52171079000004</v>
      </c>
      <c r="C306" s="13">
        <v>448.01753339700002</v>
      </c>
      <c r="D306" s="11">
        <v>67.504177393000006</v>
      </c>
      <c r="E306" s="11">
        <v>40.345798354999999</v>
      </c>
      <c r="F306" s="11">
        <v>26.757158944</v>
      </c>
      <c r="G306" s="11">
        <v>13.588639411000001</v>
      </c>
      <c r="H306" s="11">
        <v>11.046174424</v>
      </c>
    </row>
    <row r="307" spans="1:8" s="2" customFormat="1" ht="16" x14ac:dyDescent="0.2">
      <c r="A307" s="4" t="s">
        <v>5</v>
      </c>
      <c r="B307" s="12">
        <v>0.60777097106650002</v>
      </c>
      <c r="C307" s="12">
        <v>0.68850702871720004</v>
      </c>
      <c r="D307" s="9">
        <v>0.28111762610060004</v>
      </c>
      <c r="E307" s="9">
        <v>0.11065730167070001</v>
      </c>
      <c r="F307" s="9">
        <v>0.20726917467740003</v>
      </c>
      <c r="G307" s="9">
        <v>5.869780285442E-2</v>
      </c>
      <c r="H307" s="9">
        <v>0.2539759687507</v>
      </c>
    </row>
    <row r="308" spans="1:8" s="2" customFormat="1" ht="16" x14ac:dyDescent="0.2">
      <c r="B308" s="13">
        <v>457.68289023</v>
      </c>
      <c r="C308" s="13">
        <v>415.729156993</v>
      </c>
      <c r="D308" s="11">
        <v>41.953733237000002</v>
      </c>
      <c r="E308" s="11">
        <v>25.927599724</v>
      </c>
      <c r="F308" s="11">
        <v>16.984265707999999</v>
      </c>
      <c r="G308" s="11">
        <v>8.9433340159999997</v>
      </c>
      <c r="H308" s="11">
        <v>10.068382604</v>
      </c>
    </row>
    <row r="309" spans="1:8" s="2" customFormat="1" ht="16" x14ac:dyDescent="0.2">
      <c r="A309" s="4" t="s">
        <v>6</v>
      </c>
      <c r="B309" s="8">
        <v>7.6805921496050006E-2</v>
      </c>
      <c r="C309" s="9">
        <v>5.3474175977499996E-2</v>
      </c>
      <c r="D309" s="12">
        <v>0.17120479282200002</v>
      </c>
      <c r="E309" s="8">
        <v>6.1535929759889994E-2</v>
      </c>
      <c r="F309" s="8">
        <v>0.1192644739585</v>
      </c>
      <c r="G309" s="8">
        <v>3.048854261582E-2</v>
      </c>
      <c r="H309" s="8">
        <v>2.4664897480389997E-2</v>
      </c>
    </row>
    <row r="310" spans="1:8" s="2" customFormat="1" ht="16" x14ac:dyDescent="0.2">
      <c r="B310" s="10">
        <v>57.838820560000002</v>
      </c>
      <c r="C310" s="11">
        <v>32.288376403999997</v>
      </c>
      <c r="D310" s="13">
        <v>25.550444156000001</v>
      </c>
      <c r="E310" s="10">
        <v>14.418198630999999</v>
      </c>
      <c r="F310" s="10">
        <v>9.7728932359999998</v>
      </c>
      <c r="G310" s="10">
        <v>4.6453053950000003</v>
      </c>
      <c r="H310" s="10">
        <v>0.97779181999999998</v>
      </c>
    </row>
    <row r="311" spans="1:8" s="2" customFormat="1" ht="16" x14ac:dyDescent="0.2">
      <c r="A311" s="4" t="s">
        <v>7</v>
      </c>
      <c r="B311" s="9">
        <v>0.29603919676169999</v>
      </c>
      <c r="C311" s="9">
        <v>0.2370448276971</v>
      </c>
      <c r="D311" s="12">
        <v>0.53472694731399995</v>
      </c>
      <c r="E311" s="12">
        <v>0.78510346941410003</v>
      </c>
      <c r="F311" s="12">
        <v>0.64983115942780001</v>
      </c>
      <c r="G311" s="12">
        <v>0.85785520490850009</v>
      </c>
      <c r="H311" s="8">
        <v>0.47166525825489997</v>
      </c>
    </row>
    <row r="312" spans="1:8" s="2" customFormat="1" ht="16" x14ac:dyDescent="0.2">
      <c r="B312" s="11">
        <v>222.93278495600001</v>
      </c>
      <c r="C312" s="11">
        <v>143.13063233599999</v>
      </c>
      <c r="D312" s="13">
        <v>79.802152620000001</v>
      </c>
      <c r="E312" s="13">
        <v>183.953956852</v>
      </c>
      <c r="F312" s="13">
        <v>53.249138924</v>
      </c>
      <c r="G312" s="13">
        <v>130.70481792800001</v>
      </c>
      <c r="H312" s="10">
        <v>18.698250485999999</v>
      </c>
    </row>
    <row r="313" spans="1:8" s="2" customFormat="1" ht="16" x14ac:dyDescent="0.2">
      <c r="A313" s="4" t="s">
        <v>8</v>
      </c>
      <c r="B313" s="9">
        <v>0.24935205282209999</v>
      </c>
      <c r="C313" s="9">
        <v>0.2092665734062</v>
      </c>
      <c r="D313" s="8">
        <v>0.4115355469982</v>
      </c>
      <c r="E313" s="12">
        <v>0.66812302079030006</v>
      </c>
      <c r="F313" s="12">
        <v>0.58919571382059999</v>
      </c>
      <c r="G313" s="12">
        <v>0.71057146098120005</v>
      </c>
      <c r="H313" s="8">
        <v>0.31985227364130003</v>
      </c>
    </row>
    <row r="314" spans="1:8" s="2" customFormat="1" ht="16" x14ac:dyDescent="0.2">
      <c r="B314" s="11">
        <v>187.77495743200001</v>
      </c>
      <c r="C314" s="11">
        <v>126.357774896</v>
      </c>
      <c r="D314" s="10">
        <v>61.417182535999999</v>
      </c>
      <c r="E314" s="13">
        <v>156.54480985800001</v>
      </c>
      <c r="F314" s="13">
        <v>48.280486344000003</v>
      </c>
      <c r="G314" s="13">
        <v>108.264323514</v>
      </c>
      <c r="H314" s="10">
        <v>12.679920402</v>
      </c>
    </row>
    <row r="315" spans="1:8" s="2" customFormat="1" ht="16" x14ac:dyDescent="0.2">
      <c r="A315" s="4" t="s">
        <v>9</v>
      </c>
      <c r="B315" s="9">
        <v>4.6687143939579998E-2</v>
      </c>
      <c r="C315" s="9">
        <v>2.777825429094E-2</v>
      </c>
      <c r="D315" s="12">
        <v>0.12319140031590001</v>
      </c>
      <c r="E315" s="12">
        <v>0.1169804486238</v>
      </c>
      <c r="F315" s="8">
        <v>6.0635445607180004E-2</v>
      </c>
      <c r="G315" s="12">
        <v>0.14728374392730001</v>
      </c>
      <c r="H315" s="12">
        <v>0.15181298461369999</v>
      </c>
    </row>
    <row r="316" spans="1:8" s="2" customFormat="1" ht="16" x14ac:dyDescent="0.2">
      <c r="B316" s="11">
        <v>35.157827523999998</v>
      </c>
      <c r="C316" s="11">
        <v>16.772857439999999</v>
      </c>
      <c r="D316" s="13">
        <v>18.384970083999999</v>
      </c>
      <c r="E316" s="13">
        <v>27.409146994</v>
      </c>
      <c r="F316" s="10">
        <v>4.9686525799999997</v>
      </c>
      <c r="G316" s="13">
        <v>22.440494414</v>
      </c>
      <c r="H316" s="13">
        <v>6.0183300839999996</v>
      </c>
    </row>
    <row r="317" spans="1:8" s="2" customFormat="1" ht="16" x14ac:dyDescent="0.2">
      <c r="A317" s="4" t="s">
        <v>10</v>
      </c>
      <c r="B317" s="9">
        <v>1.9383910675719998E-2</v>
      </c>
      <c r="C317" s="9">
        <v>2.0973967608190001E-2</v>
      </c>
      <c r="D317" s="8">
        <v>1.2950633763399999E-2</v>
      </c>
      <c r="E317" s="8">
        <v>4.2703299155350004E-2</v>
      </c>
      <c r="F317" s="8">
        <v>2.363519193626E-2</v>
      </c>
      <c r="G317" s="8">
        <v>5.2958449621280004E-2</v>
      </c>
      <c r="H317" s="12">
        <v>0.24969387551400002</v>
      </c>
    </row>
    <row r="318" spans="1:8" s="2" customFormat="1" ht="16" x14ac:dyDescent="0.2">
      <c r="B318" s="11">
        <v>14.597084567</v>
      </c>
      <c r="C318" s="11">
        <v>12.664344021</v>
      </c>
      <c r="D318" s="10">
        <v>1.932740546</v>
      </c>
      <c r="E318" s="10">
        <v>10.005612198</v>
      </c>
      <c r="F318" s="10">
        <v>1.936739414</v>
      </c>
      <c r="G318" s="10">
        <v>8.0688727839999999</v>
      </c>
      <c r="H318" s="13">
        <v>9.8986273580000006</v>
      </c>
    </row>
    <row r="319" spans="1:8" s="2" customFormat="1" ht="16" x14ac:dyDescent="0.2">
      <c r="A319" s="2" t="s">
        <v>99</v>
      </c>
    </row>
    <row r="320" spans="1:8" s="2" customFormat="1" ht="16" x14ac:dyDescent="0.2">
      <c r="A320" s="2" t="s">
        <v>2</v>
      </c>
    </row>
    <row r="321" spans="1:4" s="2" customFormat="1" ht="16" x14ac:dyDescent="0.2"/>
    <row r="322" spans="1:4" s="2" customFormat="1" ht="16" x14ac:dyDescent="0.2"/>
    <row r="323" spans="1:4" s="2" customFormat="1" ht="16" x14ac:dyDescent="0.2"/>
    <row r="324" spans="1:4" s="2" customFormat="1" ht="16" x14ac:dyDescent="0.2">
      <c r="A324" s="5" t="s">
        <v>0</v>
      </c>
    </row>
    <row r="325" spans="1:4" s="2" customFormat="1" ht="16" x14ac:dyDescent="0.2">
      <c r="A325" s="4" t="s">
        <v>103</v>
      </c>
    </row>
    <row r="326" spans="1:4" s="2" customFormat="1" ht="32" x14ac:dyDescent="0.2">
      <c r="A326" s="7" t="s">
        <v>3</v>
      </c>
      <c r="B326" s="7" t="s">
        <v>100</v>
      </c>
      <c r="C326" s="7" t="s">
        <v>101</v>
      </c>
      <c r="D326" s="7" t="s">
        <v>102</v>
      </c>
    </row>
    <row r="327" spans="1:4" s="2" customFormat="1" ht="16" x14ac:dyDescent="0.2">
      <c r="A327" s="4" t="s">
        <v>4</v>
      </c>
      <c r="B327" s="12">
        <v>0.71359932136829995</v>
      </c>
      <c r="C327" s="9">
        <v>0.1975832561301</v>
      </c>
      <c r="D327" s="8">
        <v>0.49037290358740004</v>
      </c>
    </row>
    <row r="328" spans="1:4" s="2" customFormat="1" ht="16" x14ac:dyDescent="0.2">
      <c r="B328" s="13">
        <v>482.50238892599998</v>
      </c>
      <c r="C328" s="11">
        <v>59.138409580999998</v>
      </c>
      <c r="D328" s="10">
        <v>25.272885062</v>
      </c>
    </row>
    <row r="329" spans="1:4" s="2" customFormat="1" ht="16" x14ac:dyDescent="0.2">
      <c r="A329" s="4" t="s">
        <v>5</v>
      </c>
      <c r="B329" s="12">
        <v>0.63270941717509999</v>
      </c>
      <c r="C329" s="9">
        <v>0.1454371352777</v>
      </c>
      <c r="D329" s="8">
        <v>0.43346240673030001</v>
      </c>
    </row>
    <row r="330" spans="1:4" s="2" customFormat="1" ht="16" x14ac:dyDescent="0.2">
      <c r="B330" s="13">
        <v>427.80842994300002</v>
      </c>
      <c r="C330" s="11">
        <v>43.530616119999998</v>
      </c>
      <c r="D330" s="10">
        <v>22.339826495000001</v>
      </c>
    </row>
    <row r="331" spans="1:4" s="2" customFormat="1" ht="16" x14ac:dyDescent="0.2">
      <c r="A331" s="4" t="s">
        <v>6</v>
      </c>
      <c r="B331" s="8">
        <v>8.0889904193199996E-2</v>
      </c>
      <c r="C331" s="8">
        <v>5.214612085242E-2</v>
      </c>
      <c r="D331" s="8">
        <v>5.6910496857139996E-2</v>
      </c>
    </row>
    <row r="332" spans="1:4" s="2" customFormat="1" ht="16" x14ac:dyDescent="0.2">
      <c r="B332" s="10">
        <v>54.693958983000002</v>
      </c>
      <c r="C332" s="10">
        <v>15.607793461</v>
      </c>
      <c r="D332" s="10">
        <v>2.9330585669999998</v>
      </c>
    </row>
    <row r="333" spans="1:4" s="2" customFormat="1" ht="16" x14ac:dyDescent="0.2">
      <c r="A333" s="4" t="s">
        <v>7</v>
      </c>
      <c r="B333" s="9">
        <v>0.25143914172190002</v>
      </c>
      <c r="C333" s="12">
        <v>0.76612655676329988</v>
      </c>
      <c r="D333" s="8">
        <v>0.50962709641259996</v>
      </c>
    </row>
    <row r="334" spans="1:4" s="2" customFormat="1" ht="16" x14ac:dyDescent="0.2">
      <c r="B334" s="11">
        <v>170.011353595</v>
      </c>
      <c r="C334" s="13">
        <v>229.308429227</v>
      </c>
      <c r="D334" s="10">
        <v>26.265209471999999</v>
      </c>
    </row>
    <row r="335" spans="1:4" s="2" customFormat="1" ht="16" x14ac:dyDescent="0.2">
      <c r="A335" s="4" t="s">
        <v>8</v>
      </c>
      <c r="B335" s="9">
        <v>0.19053049408060002</v>
      </c>
      <c r="C335" s="12">
        <v>0.68737800693500006</v>
      </c>
      <c r="D335" s="8">
        <v>0.43528210504950005</v>
      </c>
    </row>
    <row r="336" spans="1:4" s="2" customFormat="1" ht="16" x14ac:dyDescent="0.2">
      <c r="B336" s="11">
        <v>128.827783049</v>
      </c>
      <c r="C336" s="13">
        <v>205.73829436400001</v>
      </c>
      <c r="D336" s="10">
        <v>22.433610279</v>
      </c>
    </row>
    <row r="337" spans="1:5" s="2" customFormat="1" ht="16" x14ac:dyDescent="0.2">
      <c r="A337" s="4" t="s">
        <v>9</v>
      </c>
      <c r="B337" s="8">
        <v>6.0908647641240002E-2</v>
      </c>
      <c r="C337" s="8">
        <v>7.8748549828319997E-2</v>
      </c>
      <c r="D337" s="8">
        <v>7.4344991363079996E-2</v>
      </c>
    </row>
    <row r="338" spans="1:5" s="2" customFormat="1" ht="16" x14ac:dyDescent="0.2">
      <c r="B338" s="10">
        <v>41.183570545999999</v>
      </c>
      <c r="C338" s="10">
        <v>23.570134863</v>
      </c>
      <c r="D338" s="10">
        <v>3.8315991930000002</v>
      </c>
    </row>
    <row r="339" spans="1:5" s="2" customFormat="1" ht="16" x14ac:dyDescent="0.2">
      <c r="A339" s="4" t="s">
        <v>10</v>
      </c>
      <c r="B339" s="8">
        <v>3.4961536909830004E-2</v>
      </c>
      <c r="C339" s="8">
        <v>3.6290187106600001E-2</v>
      </c>
      <c r="D339" s="8">
        <v>0</v>
      </c>
    </row>
    <row r="340" spans="1:5" s="2" customFormat="1" ht="16" x14ac:dyDescent="0.2">
      <c r="B340" s="10">
        <v>23.639351348000002</v>
      </c>
      <c r="C340" s="10">
        <v>10.861972775</v>
      </c>
      <c r="D340" s="10">
        <v>0</v>
      </c>
    </row>
    <row r="341" spans="1:5" s="2" customFormat="1" ht="16" x14ac:dyDescent="0.2">
      <c r="A341" s="2" t="s">
        <v>104</v>
      </c>
    </row>
    <row r="342" spans="1:5" s="2" customFormat="1" ht="16" x14ac:dyDescent="0.2">
      <c r="A342" s="2" t="s">
        <v>2</v>
      </c>
    </row>
    <row r="343" spans="1:5" s="2" customFormat="1" ht="16" x14ac:dyDescent="0.2"/>
    <row r="344" spans="1:5" s="2" customFormat="1" ht="16" x14ac:dyDescent="0.2"/>
    <row r="345" spans="1:5" s="2" customFormat="1" ht="16" x14ac:dyDescent="0.2"/>
    <row r="346" spans="1:5" s="2" customFormat="1" ht="16" x14ac:dyDescent="0.2">
      <c r="A346" s="5" t="s">
        <v>0</v>
      </c>
    </row>
    <row r="347" spans="1:5" s="2" customFormat="1" ht="16" x14ac:dyDescent="0.2">
      <c r="A347" s="4" t="s">
        <v>109</v>
      </c>
    </row>
    <row r="348" spans="1:5" s="2" customFormat="1" ht="32" x14ac:dyDescent="0.2">
      <c r="A348" s="7" t="s">
        <v>3</v>
      </c>
      <c r="B348" s="7" t="s">
        <v>105</v>
      </c>
      <c r="C348" s="7" t="s">
        <v>106</v>
      </c>
      <c r="D348" s="7" t="s">
        <v>107</v>
      </c>
      <c r="E348" s="7" t="s">
        <v>108</v>
      </c>
    </row>
    <row r="349" spans="1:5" s="2" customFormat="1" ht="16" x14ac:dyDescent="0.2">
      <c r="A349" s="4" t="s">
        <v>4</v>
      </c>
      <c r="B349" s="12">
        <v>0.67869210398609991</v>
      </c>
      <c r="C349" s="9">
        <v>0.13885053634649999</v>
      </c>
      <c r="D349" s="8">
        <v>0.72108650019890008</v>
      </c>
      <c r="E349" s="8">
        <v>0.53922996309909998</v>
      </c>
    </row>
    <row r="350" spans="1:5" s="2" customFormat="1" ht="16" x14ac:dyDescent="0.2">
      <c r="B350" s="13">
        <v>484.75343926699998</v>
      </c>
      <c r="C350" s="11">
        <v>30.847689276000001</v>
      </c>
      <c r="D350" s="10">
        <v>9.7714882969999994</v>
      </c>
      <c r="E350" s="10">
        <v>41.541066729000001</v>
      </c>
    </row>
    <row r="351" spans="1:5" s="2" customFormat="1" ht="16" x14ac:dyDescent="0.2">
      <c r="A351" s="4" t="s">
        <v>5</v>
      </c>
      <c r="B351" s="12">
        <v>0.60815689786869997</v>
      </c>
      <c r="C351" s="9">
        <v>7.3122607113339996E-2</v>
      </c>
      <c r="D351" s="8">
        <v>0.72108650019890008</v>
      </c>
      <c r="E351" s="8">
        <v>0.43210245833690003</v>
      </c>
    </row>
    <row r="352" spans="1:5" s="2" customFormat="1" ht="16" x14ac:dyDescent="0.2">
      <c r="B352" s="13">
        <v>434.37391731000002</v>
      </c>
      <c r="C352" s="11">
        <v>16.245262875000002</v>
      </c>
      <c r="D352" s="10">
        <v>9.7714882969999994</v>
      </c>
      <c r="E352" s="10">
        <v>33.288204076</v>
      </c>
    </row>
    <row r="353" spans="1:5" s="2" customFormat="1" ht="16" x14ac:dyDescent="0.2">
      <c r="A353" s="4" t="s">
        <v>6</v>
      </c>
      <c r="B353" s="8">
        <v>7.0535206117390004E-2</v>
      </c>
      <c r="C353" s="8">
        <v>6.5727929233139998E-2</v>
      </c>
      <c r="D353" s="8">
        <v>0</v>
      </c>
      <c r="E353" s="8">
        <v>0.1071275047622</v>
      </c>
    </row>
    <row r="354" spans="1:5" s="2" customFormat="1" ht="16" x14ac:dyDescent="0.2">
      <c r="B354" s="10">
        <v>50.379521957000001</v>
      </c>
      <c r="C354" s="10">
        <v>14.602426401000001</v>
      </c>
      <c r="D354" s="10">
        <v>0</v>
      </c>
      <c r="E354" s="10">
        <v>8.2528626529999993</v>
      </c>
    </row>
    <row r="355" spans="1:5" s="2" customFormat="1" ht="16" x14ac:dyDescent="0.2">
      <c r="A355" s="4" t="s">
        <v>7</v>
      </c>
      <c r="B355" s="9">
        <v>0.28512072225330004</v>
      </c>
      <c r="C355" s="12">
        <v>0.82643500753590005</v>
      </c>
      <c r="D355" s="8">
        <v>0.27891349980110003</v>
      </c>
      <c r="E355" s="8">
        <v>0.44853660816709995</v>
      </c>
    </row>
    <row r="356" spans="1:5" s="2" customFormat="1" ht="16" x14ac:dyDescent="0.2">
      <c r="B356" s="11">
        <v>203.64646930000001</v>
      </c>
      <c r="C356" s="13">
        <v>183.604694588</v>
      </c>
      <c r="D356" s="10">
        <v>3.779574293</v>
      </c>
      <c r="E356" s="10">
        <v>34.554254112999999</v>
      </c>
    </row>
    <row r="357" spans="1:5" s="2" customFormat="1" ht="16" x14ac:dyDescent="0.2">
      <c r="A357" s="4" t="s">
        <v>8</v>
      </c>
      <c r="B357" s="9">
        <v>0.21938915206080001</v>
      </c>
      <c r="C357" s="12">
        <v>0.75477650374289995</v>
      </c>
      <c r="D357" s="8">
        <v>0.20675740034349999</v>
      </c>
      <c r="E357" s="8">
        <v>0.38702157655160002</v>
      </c>
    </row>
    <row r="358" spans="1:5" s="2" customFormat="1" ht="16" x14ac:dyDescent="0.2">
      <c r="B358" s="11">
        <v>156.69792734399999</v>
      </c>
      <c r="C358" s="13">
        <v>167.68470380400001</v>
      </c>
      <c r="D358" s="10">
        <v>2.8017824729999998</v>
      </c>
      <c r="E358" s="10">
        <v>29.815274071000001</v>
      </c>
    </row>
    <row r="359" spans="1:5" s="2" customFormat="1" ht="16" x14ac:dyDescent="0.2">
      <c r="A359" s="4" t="s">
        <v>9</v>
      </c>
      <c r="B359" s="8">
        <v>6.573157019242E-2</v>
      </c>
      <c r="C359" s="8">
        <v>7.1658503792999997E-2</v>
      </c>
      <c r="D359" s="8">
        <v>7.2156099457589995E-2</v>
      </c>
      <c r="E359" s="8">
        <v>6.1515031615469999E-2</v>
      </c>
    </row>
    <row r="360" spans="1:5" s="2" customFormat="1" ht="16" x14ac:dyDescent="0.2">
      <c r="B360" s="10">
        <v>46.948541956</v>
      </c>
      <c r="C360" s="10">
        <v>15.919990783999999</v>
      </c>
      <c r="D360" s="10">
        <v>0.97779181999999998</v>
      </c>
      <c r="E360" s="10">
        <v>4.7389800419999997</v>
      </c>
    </row>
    <row r="361" spans="1:5" s="2" customFormat="1" ht="16" x14ac:dyDescent="0.2">
      <c r="A361" s="4" t="s">
        <v>10</v>
      </c>
      <c r="B361" s="8">
        <v>3.6187173760670002E-2</v>
      </c>
      <c r="C361" s="8">
        <v>3.4714456117660004E-2</v>
      </c>
      <c r="D361" s="8">
        <v>0</v>
      </c>
      <c r="E361" s="8">
        <v>1.2233428733789999E-2</v>
      </c>
    </row>
    <row r="362" spans="1:5" s="2" customFormat="1" ht="16" x14ac:dyDescent="0.2">
      <c r="B362" s="10">
        <v>25.846561105999999</v>
      </c>
      <c r="C362" s="10">
        <v>7.7123271100000004</v>
      </c>
      <c r="D362" s="10">
        <v>0</v>
      </c>
      <c r="E362" s="10">
        <v>0.94243590700000002</v>
      </c>
    </row>
    <row r="363" spans="1:5" s="2" customFormat="1" ht="16" x14ac:dyDescent="0.2">
      <c r="A363" s="2" t="s">
        <v>110</v>
      </c>
    </row>
    <row r="364" spans="1:5" s="2" customFormat="1" ht="16" x14ac:dyDescent="0.2">
      <c r="A364" s="2" t="s">
        <v>2</v>
      </c>
    </row>
    <row r="365" spans="1:5" s="2" customFormat="1" ht="16" x14ac:dyDescent="0.2"/>
    <row r="366" spans="1:5" s="2" customFormat="1" ht="16" x14ac:dyDescent="0.2"/>
    <row r="367" spans="1:5" s="2" customFormat="1" ht="16" x14ac:dyDescent="0.2"/>
    <row r="368" spans="1:5" s="2" customFormat="1" ht="16" x14ac:dyDescent="0.2">
      <c r="A368" s="5" t="s">
        <v>0</v>
      </c>
    </row>
    <row r="369" spans="1:4" s="2" customFormat="1" ht="16" x14ac:dyDescent="0.2">
      <c r="A369" s="4" t="s">
        <v>111</v>
      </c>
    </row>
    <row r="370" spans="1:4" s="2" customFormat="1" ht="32" x14ac:dyDescent="0.2">
      <c r="A370" s="7" t="s">
        <v>3</v>
      </c>
      <c r="B370" s="7" t="s">
        <v>11</v>
      </c>
      <c r="C370" s="7" t="s">
        <v>12</v>
      </c>
      <c r="D370" s="7" t="s">
        <v>10</v>
      </c>
    </row>
    <row r="371" spans="1:4" s="2" customFormat="1" ht="16" x14ac:dyDescent="0.2">
      <c r="A371" s="4" t="s">
        <v>4</v>
      </c>
      <c r="B371" s="8">
        <v>0.55499515346520001</v>
      </c>
      <c r="C371" s="8">
        <v>0.58168374582760007</v>
      </c>
      <c r="D371" s="8">
        <v>0.28802055226500001</v>
      </c>
    </row>
    <row r="372" spans="1:4" s="2" customFormat="1" ht="16" x14ac:dyDescent="0.2">
      <c r="B372" s="10">
        <v>507.58811867200001</v>
      </c>
      <c r="C372" s="10">
        <v>53.375494097999997</v>
      </c>
      <c r="D372" s="10">
        <v>5.9500707989999997</v>
      </c>
    </row>
    <row r="373" spans="1:4" s="2" customFormat="1" ht="16" x14ac:dyDescent="0.2">
      <c r="A373" s="4" t="s">
        <v>5</v>
      </c>
      <c r="B373" s="8">
        <v>0.48789815432</v>
      </c>
      <c r="C373" s="8">
        <v>0.45233418440389994</v>
      </c>
      <c r="D373" s="8">
        <v>0.28802055226500001</v>
      </c>
    </row>
    <row r="374" spans="1:4" s="2" customFormat="1" ht="16" x14ac:dyDescent="0.2">
      <c r="B374" s="10">
        <v>446.22246646399998</v>
      </c>
      <c r="C374" s="10">
        <v>41.506335295</v>
      </c>
      <c r="D374" s="10">
        <v>5.9500707989999997</v>
      </c>
    </row>
    <row r="375" spans="1:4" s="2" customFormat="1" ht="16" x14ac:dyDescent="0.2">
      <c r="A375" s="4" t="s">
        <v>6</v>
      </c>
      <c r="B375" s="8">
        <v>6.7096999145249997E-2</v>
      </c>
      <c r="C375" s="8">
        <v>0.12934956142369999</v>
      </c>
      <c r="D375" s="8">
        <v>0</v>
      </c>
    </row>
    <row r="376" spans="1:4" s="2" customFormat="1" ht="16" x14ac:dyDescent="0.2">
      <c r="B376" s="10">
        <v>61.365652208</v>
      </c>
      <c r="C376" s="10">
        <v>11.869158802999999</v>
      </c>
      <c r="D376" s="10">
        <v>0</v>
      </c>
    </row>
    <row r="377" spans="1:4" s="2" customFormat="1" ht="16" x14ac:dyDescent="0.2">
      <c r="A377" s="4" t="s">
        <v>7</v>
      </c>
      <c r="B377" s="8">
        <v>0.41915497562189996</v>
      </c>
      <c r="C377" s="8">
        <v>0.39706962271809998</v>
      </c>
      <c r="D377" s="8">
        <v>0.28068368355040002</v>
      </c>
    </row>
    <row r="378" spans="1:4" s="2" customFormat="1" ht="16" x14ac:dyDescent="0.2">
      <c r="B378" s="10">
        <v>383.35124942900001</v>
      </c>
      <c r="C378" s="10">
        <v>36.435240723</v>
      </c>
      <c r="D378" s="10">
        <v>5.7985021420000002</v>
      </c>
    </row>
    <row r="379" spans="1:4" s="2" customFormat="1" ht="16" x14ac:dyDescent="0.2">
      <c r="A379" s="4" t="s">
        <v>8</v>
      </c>
      <c r="B379" s="8">
        <v>0.35508098729239995</v>
      </c>
      <c r="C379" s="8">
        <v>0.29847746311560003</v>
      </c>
      <c r="D379" s="8">
        <v>0.2352983904516</v>
      </c>
    </row>
    <row r="380" spans="1:4" s="2" customFormat="1" ht="16" x14ac:dyDescent="0.2">
      <c r="B380" s="10">
        <v>324.75038599999999</v>
      </c>
      <c r="C380" s="10">
        <v>27.388391346999999</v>
      </c>
      <c r="D380" s="10">
        <v>4.8609103449999997</v>
      </c>
    </row>
    <row r="381" spans="1:4" s="2" customFormat="1" ht="16" x14ac:dyDescent="0.2">
      <c r="A381" s="4" t="s">
        <v>9</v>
      </c>
      <c r="B381" s="8">
        <v>6.4073988329479997E-2</v>
      </c>
      <c r="C381" s="8">
        <v>9.8592159602450005E-2</v>
      </c>
      <c r="D381" s="8">
        <v>4.5385293098780005E-2</v>
      </c>
    </row>
    <row r="382" spans="1:4" s="2" customFormat="1" ht="16" x14ac:dyDescent="0.2">
      <c r="B382" s="10">
        <v>58.600863429</v>
      </c>
      <c r="C382" s="10">
        <v>9.0468493760000008</v>
      </c>
      <c r="D382" s="10">
        <v>0.93759179699999995</v>
      </c>
    </row>
    <row r="383" spans="1:4" s="2" customFormat="1" ht="16" x14ac:dyDescent="0.2">
      <c r="A383" s="4" t="s">
        <v>10</v>
      </c>
      <c r="B383" s="9">
        <v>2.584987091286E-2</v>
      </c>
      <c r="C383" s="8">
        <v>2.124663145432E-2</v>
      </c>
      <c r="D383" s="8">
        <v>0.43129576418459997</v>
      </c>
    </row>
    <row r="384" spans="1:4" s="2" customFormat="1" ht="16" x14ac:dyDescent="0.2">
      <c r="B384" s="11">
        <v>23.641805270999999</v>
      </c>
      <c r="C384" s="10">
        <v>1.9495979729999999</v>
      </c>
      <c r="D384" s="10">
        <v>8.9099208789999995</v>
      </c>
    </row>
    <row r="385" spans="1:9" s="2" customFormat="1" ht="16" x14ac:dyDescent="0.2">
      <c r="A385" s="2" t="s">
        <v>112</v>
      </c>
    </row>
    <row r="386" spans="1:9" s="2" customFormat="1" ht="16" x14ac:dyDescent="0.2">
      <c r="A386" s="2" t="s">
        <v>2</v>
      </c>
    </row>
    <row r="387" spans="1:9" s="2" customFormat="1" ht="16" x14ac:dyDescent="0.2"/>
    <row r="388" spans="1:9" s="2" customFormat="1" ht="16" x14ac:dyDescent="0.2"/>
    <row r="389" spans="1:9" s="2" customFormat="1" ht="16" x14ac:dyDescent="0.2"/>
    <row r="390" spans="1:9" s="2" customFormat="1" ht="16" x14ac:dyDescent="0.2">
      <c r="A390" s="5" t="s">
        <v>0</v>
      </c>
    </row>
    <row r="391" spans="1:9" s="2" customFormat="1" ht="16" x14ac:dyDescent="0.2">
      <c r="A391" s="4" t="s">
        <v>113</v>
      </c>
    </row>
    <row r="392" spans="1:9" s="2" customFormat="1" ht="32" x14ac:dyDescent="0.2">
      <c r="A392" s="7" t="s">
        <v>3</v>
      </c>
      <c r="B392" s="7" t="s">
        <v>38</v>
      </c>
      <c r="C392" s="7" t="s">
        <v>39</v>
      </c>
      <c r="D392" s="7" t="s">
        <v>40</v>
      </c>
      <c r="E392" s="7" t="s">
        <v>41</v>
      </c>
      <c r="F392" s="7" t="s">
        <v>42</v>
      </c>
      <c r="G392" s="7" t="s">
        <v>43</v>
      </c>
      <c r="H392" s="7" t="s">
        <v>44</v>
      </c>
      <c r="I392" s="7" t="s">
        <v>45</v>
      </c>
    </row>
    <row r="393" spans="1:9" s="2" customFormat="1" ht="16" x14ac:dyDescent="0.2">
      <c r="A393" s="4" t="s">
        <v>4</v>
      </c>
      <c r="B393" s="8">
        <v>0.59479100957440001</v>
      </c>
      <c r="C393" s="8">
        <v>0.56923117526699996</v>
      </c>
      <c r="D393" s="8">
        <v>0.51494054672599998</v>
      </c>
      <c r="E393" s="8">
        <v>0.56876622299790003</v>
      </c>
      <c r="F393" s="8">
        <v>0.46742022112780002</v>
      </c>
      <c r="G393" s="8">
        <v>0.54832197101479996</v>
      </c>
      <c r="H393" s="8">
        <v>0.6079498073456</v>
      </c>
      <c r="I393" s="8">
        <v>0.51574758366380002</v>
      </c>
    </row>
    <row r="394" spans="1:9" s="2" customFormat="1" ht="16" x14ac:dyDescent="0.2">
      <c r="B394" s="10">
        <v>34.164541681999999</v>
      </c>
      <c r="C394" s="10">
        <v>72.707282999</v>
      </c>
      <c r="D394" s="10">
        <v>97.456542467999995</v>
      </c>
      <c r="E394" s="10">
        <v>115.126184073</v>
      </c>
      <c r="F394" s="10">
        <v>18.698139912999999</v>
      </c>
      <c r="G394" s="10">
        <v>51.117978872000002</v>
      </c>
      <c r="H394" s="10">
        <v>93.542674988000002</v>
      </c>
      <c r="I394" s="10">
        <v>84.100338574000006</v>
      </c>
    </row>
    <row r="395" spans="1:9" s="2" customFormat="1" ht="16" x14ac:dyDescent="0.2">
      <c r="A395" s="4" t="s">
        <v>5</v>
      </c>
      <c r="B395" s="8">
        <v>0.54147123958029997</v>
      </c>
      <c r="C395" s="8">
        <v>0.48404666870310004</v>
      </c>
      <c r="D395" s="8">
        <v>0.45802767033409997</v>
      </c>
      <c r="E395" s="8">
        <v>0.53562152319430001</v>
      </c>
      <c r="F395" s="8">
        <v>0.30960073925180004</v>
      </c>
      <c r="G395" s="8">
        <v>0.45128105055760004</v>
      </c>
      <c r="H395" s="8">
        <v>0.49978681066569997</v>
      </c>
      <c r="I395" s="8">
        <v>0.45559427564449995</v>
      </c>
    </row>
    <row r="396" spans="1:9" s="2" customFormat="1" ht="16" x14ac:dyDescent="0.2">
      <c r="B396" s="10">
        <v>31.101876855</v>
      </c>
      <c r="C396" s="10">
        <v>61.826758011999999</v>
      </c>
      <c r="D396" s="10">
        <v>86.685333654999994</v>
      </c>
      <c r="E396" s="10">
        <v>108.41723643100001</v>
      </c>
      <c r="F396" s="10">
        <v>12.384911217000001</v>
      </c>
      <c r="G396" s="10">
        <v>42.071221704000003</v>
      </c>
      <c r="H396" s="10">
        <v>76.900090481999996</v>
      </c>
      <c r="I396" s="10">
        <v>74.291444201999994</v>
      </c>
    </row>
    <row r="397" spans="1:9" s="2" customFormat="1" ht="16" x14ac:dyDescent="0.2">
      <c r="A397" s="4" t="s">
        <v>6</v>
      </c>
      <c r="B397" s="8">
        <v>5.3319769994139996E-2</v>
      </c>
      <c r="C397" s="8">
        <v>8.5184506563900003E-2</v>
      </c>
      <c r="D397" s="8">
        <v>5.6912876391929997E-2</v>
      </c>
      <c r="E397" s="8">
        <v>3.3144699803580001E-2</v>
      </c>
      <c r="F397" s="8">
        <v>0.15781948187600001</v>
      </c>
      <c r="G397" s="8">
        <v>9.7040920457199989E-2</v>
      </c>
      <c r="H397" s="8">
        <v>0.10816299667989999</v>
      </c>
      <c r="I397" s="8">
        <v>6.0153308019339997E-2</v>
      </c>
    </row>
    <row r="398" spans="1:9" s="2" customFormat="1" ht="16" x14ac:dyDescent="0.2">
      <c r="B398" s="10">
        <v>3.0626648269999999</v>
      </c>
      <c r="C398" s="10">
        <v>10.880524986999999</v>
      </c>
      <c r="D398" s="10">
        <v>10.771208812999999</v>
      </c>
      <c r="E398" s="10">
        <v>6.708947642</v>
      </c>
      <c r="F398" s="10">
        <v>6.3132286960000004</v>
      </c>
      <c r="G398" s="10">
        <v>9.0467571679999992</v>
      </c>
      <c r="H398" s="10">
        <v>16.642584505999999</v>
      </c>
      <c r="I398" s="10">
        <v>9.8088943719999993</v>
      </c>
    </row>
    <row r="399" spans="1:9" s="2" customFormat="1" ht="16" x14ac:dyDescent="0.2">
      <c r="A399" s="4" t="s">
        <v>7</v>
      </c>
      <c r="B399" s="8">
        <v>0.36610409947270001</v>
      </c>
      <c r="C399" s="8">
        <v>0.41526447384080001</v>
      </c>
      <c r="D399" s="8">
        <v>0.46431450457660001</v>
      </c>
      <c r="E399" s="8">
        <v>0.41216815966520004</v>
      </c>
      <c r="F399" s="8">
        <v>0.33564944873549996</v>
      </c>
      <c r="G399" s="8">
        <v>0.3999019325996</v>
      </c>
      <c r="H399" s="8">
        <v>0.36671132107019999</v>
      </c>
      <c r="I399" s="8">
        <v>0.44815597667429996</v>
      </c>
    </row>
    <row r="400" spans="1:9" s="2" customFormat="1" ht="16" x14ac:dyDescent="0.2">
      <c r="B400" s="10">
        <v>21.028863188999999</v>
      </c>
      <c r="C400" s="10">
        <v>53.041282576999997</v>
      </c>
      <c r="D400" s="10">
        <v>87.875166407999998</v>
      </c>
      <c r="E400" s="10">
        <v>83.428560804</v>
      </c>
      <c r="F400" s="10">
        <v>13.426933775</v>
      </c>
      <c r="G400" s="10">
        <v>37.281341296000001</v>
      </c>
      <c r="H400" s="10">
        <v>56.424325670999998</v>
      </c>
      <c r="I400" s="10">
        <v>73.078518574</v>
      </c>
    </row>
    <row r="401" spans="1:9" s="2" customFormat="1" ht="16" x14ac:dyDescent="0.2">
      <c r="A401" s="4" t="s">
        <v>8</v>
      </c>
      <c r="B401" s="8">
        <v>0.36610409947270001</v>
      </c>
      <c r="C401" s="8">
        <v>0.391939553015</v>
      </c>
      <c r="D401" s="8">
        <v>0.42286044314770005</v>
      </c>
      <c r="E401" s="8">
        <v>0.33914661219229997</v>
      </c>
      <c r="F401" s="8">
        <v>0.23573279927659999</v>
      </c>
      <c r="G401" s="8">
        <v>0.28523649591350003</v>
      </c>
      <c r="H401" s="8">
        <v>0.29737312123590004</v>
      </c>
      <c r="I401" s="8">
        <v>0.34007384410239999</v>
      </c>
    </row>
    <row r="402" spans="1:9" s="2" customFormat="1" ht="16" x14ac:dyDescent="0.2">
      <c r="B402" s="10">
        <v>21.028863188999999</v>
      </c>
      <c r="C402" s="10">
        <v>50.062015641000002</v>
      </c>
      <c r="D402" s="10">
        <v>80.029659730000006</v>
      </c>
      <c r="E402" s="10">
        <v>68.647985277999993</v>
      </c>
      <c r="F402" s="10">
        <v>9.4299832650000006</v>
      </c>
      <c r="G402" s="10">
        <v>26.591517287999999</v>
      </c>
      <c r="H402" s="10">
        <v>45.755549049999999</v>
      </c>
      <c r="I402" s="10">
        <v>55.454114251</v>
      </c>
    </row>
    <row r="403" spans="1:9" s="2" customFormat="1" ht="16" x14ac:dyDescent="0.2">
      <c r="A403" s="4" t="s">
        <v>9</v>
      </c>
      <c r="B403" s="8">
        <v>0</v>
      </c>
      <c r="C403" s="8">
        <v>2.332492082584E-2</v>
      </c>
      <c r="D403" s="8">
        <v>4.1454061428850005E-2</v>
      </c>
      <c r="E403" s="8">
        <v>7.3021547472880005E-2</v>
      </c>
      <c r="F403" s="8">
        <v>9.991664945890999E-2</v>
      </c>
      <c r="G403" s="8">
        <v>0.11466543668610001</v>
      </c>
      <c r="H403" s="8">
        <v>6.9338199834270003E-2</v>
      </c>
      <c r="I403" s="8">
        <v>0.108082132572</v>
      </c>
    </row>
    <row r="404" spans="1:9" s="2" customFormat="1" ht="16" x14ac:dyDescent="0.2">
      <c r="B404" s="10">
        <v>0</v>
      </c>
      <c r="C404" s="10">
        <v>2.9792669360000001</v>
      </c>
      <c r="D404" s="10">
        <v>7.8455066779999996</v>
      </c>
      <c r="E404" s="10">
        <v>14.780575526</v>
      </c>
      <c r="F404" s="10">
        <v>3.99695051</v>
      </c>
      <c r="G404" s="10">
        <v>10.689824008</v>
      </c>
      <c r="H404" s="10">
        <v>10.668776620999999</v>
      </c>
      <c r="I404" s="10">
        <v>17.624404323</v>
      </c>
    </row>
    <row r="405" spans="1:9" s="2" customFormat="1" ht="16" x14ac:dyDescent="0.2">
      <c r="A405" s="4" t="s">
        <v>10</v>
      </c>
      <c r="B405" s="8">
        <v>3.9104890952829999E-2</v>
      </c>
      <c r="C405" s="8">
        <v>1.5504350892189999E-2</v>
      </c>
      <c r="D405" s="8">
        <v>2.0744948697429998E-2</v>
      </c>
      <c r="E405" s="8">
        <v>1.9065617336919999E-2</v>
      </c>
      <c r="F405" s="12">
        <v>0.1969303301367</v>
      </c>
      <c r="G405" s="8">
        <v>5.1776096385540003E-2</v>
      </c>
      <c r="H405" s="8">
        <v>2.5338871584209999E-2</v>
      </c>
      <c r="I405" s="8">
        <v>3.6096439661849999E-2</v>
      </c>
    </row>
    <row r="406" spans="1:9" s="2" customFormat="1" ht="16" x14ac:dyDescent="0.2">
      <c r="B406" s="10">
        <v>2.2461682430000001</v>
      </c>
      <c r="C406" s="10">
        <v>1.9803539880000001</v>
      </c>
      <c r="D406" s="10">
        <v>3.926144458</v>
      </c>
      <c r="E406" s="10">
        <v>3.8591457830000002</v>
      </c>
      <c r="F406" s="13">
        <v>7.8777740019999998</v>
      </c>
      <c r="G406" s="10">
        <v>4.8268892020000003</v>
      </c>
      <c r="H406" s="10">
        <v>3.8987853939999999</v>
      </c>
      <c r="I406" s="10">
        <v>5.886063053</v>
      </c>
    </row>
    <row r="407" spans="1:9" s="2" customFormat="1" ht="16" x14ac:dyDescent="0.2">
      <c r="A407" s="2" t="s">
        <v>114</v>
      </c>
    </row>
    <row r="408" spans="1:9" s="2" customFormat="1" ht="16" x14ac:dyDescent="0.2">
      <c r="A408" s="2" t="s">
        <v>2</v>
      </c>
    </row>
    <row r="409" spans="1:9" s="2" customFormat="1" ht="16" x14ac:dyDescent="0.2"/>
    <row r="410" spans="1:9" s="2" customFormat="1" ht="16" x14ac:dyDescent="0.2"/>
    <row r="411" spans="1:9" s="2" customFormat="1" ht="16" x14ac:dyDescent="0.2"/>
    <row r="412" spans="1:9" s="2" customFormat="1" ht="16" x14ac:dyDescent="0.2">
      <c r="A412" s="5" t="s">
        <v>0</v>
      </c>
    </row>
    <row r="413" spans="1:9" s="2" customFormat="1" ht="16" x14ac:dyDescent="0.2">
      <c r="A413" s="4" t="s">
        <v>117</v>
      </c>
    </row>
    <row r="414" spans="1:9" s="2" customFormat="1" ht="32" x14ac:dyDescent="0.2">
      <c r="A414" s="7" t="s">
        <v>3</v>
      </c>
      <c r="B414" s="7" t="s">
        <v>115</v>
      </c>
      <c r="C414" s="7" t="s">
        <v>116</v>
      </c>
    </row>
    <row r="415" spans="1:9" s="2" customFormat="1" ht="16" x14ac:dyDescent="0.2">
      <c r="A415" s="4" t="s">
        <v>4</v>
      </c>
      <c r="B415" s="8">
        <v>0.55380074223850007</v>
      </c>
      <c r="C415" s="8">
        <v>0.54971401825260002</v>
      </c>
    </row>
    <row r="416" spans="1:9" s="2" customFormat="1" ht="16" x14ac:dyDescent="0.2">
      <c r="B416" s="10">
        <v>319.45455122200002</v>
      </c>
      <c r="C416" s="10">
        <v>247.45913234700001</v>
      </c>
    </row>
    <row r="417" spans="1:3" s="2" customFormat="1" ht="16" x14ac:dyDescent="0.2">
      <c r="A417" s="4" t="s">
        <v>5</v>
      </c>
      <c r="B417" s="8">
        <v>0.4993257866593</v>
      </c>
      <c r="C417" s="8">
        <v>0.45683262780100004</v>
      </c>
    </row>
    <row r="418" spans="1:3" s="2" customFormat="1" ht="16" x14ac:dyDescent="0.2">
      <c r="B418" s="10">
        <v>288.03120495299999</v>
      </c>
      <c r="C418" s="10">
        <v>205.64766760500001</v>
      </c>
    </row>
    <row r="419" spans="1:3" s="2" customFormat="1" ht="16" x14ac:dyDescent="0.2">
      <c r="A419" s="4" t="s">
        <v>6</v>
      </c>
      <c r="B419" s="9">
        <v>5.4474955579199999E-2</v>
      </c>
      <c r="C419" s="12">
        <v>9.2881390451670001E-2</v>
      </c>
    </row>
    <row r="420" spans="1:3" s="2" customFormat="1" ht="16" x14ac:dyDescent="0.2">
      <c r="B420" s="11">
        <v>31.423346269</v>
      </c>
      <c r="C420" s="13">
        <v>41.811464741999998</v>
      </c>
    </row>
    <row r="421" spans="1:3" s="2" customFormat="1" ht="16" x14ac:dyDescent="0.2">
      <c r="A421" s="4" t="s">
        <v>7</v>
      </c>
      <c r="B421" s="8">
        <v>0.42537579277349996</v>
      </c>
      <c r="C421" s="8">
        <v>0.40032702609689996</v>
      </c>
    </row>
    <row r="422" spans="1:3" s="2" customFormat="1" ht="16" x14ac:dyDescent="0.2">
      <c r="B422" s="10">
        <v>245.37387297800001</v>
      </c>
      <c r="C422" s="10">
        <v>180.21111931600001</v>
      </c>
    </row>
    <row r="423" spans="1:3" s="2" customFormat="1" ht="16" x14ac:dyDescent="0.2">
      <c r="A423" s="4" t="s">
        <v>8</v>
      </c>
      <c r="B423" s="12">
        <v>0.38098681379429999</v>
      </c>
      <c r="C423" s="9">
        <v>0.30484991115980004</v>
      </c>
    </row>
    <row r="424" spans="1:3" s="2" customFormat="1" ht="16" x14ac:dyDescent="0.2">
      <c r="B424" s="13">
        <v>219.76852383799999</v>
      </c>
      <c r="C424" s="11">
        <v>137.23116385399999</v>
      </c>
    </row>
    <row r="425" spans="1:3" s="2" customFormat="1" ht="16" x14ac:dyDescent="0.2">
      <c r="A425" s="4" t="s">
        <v>9</v>
      </c>
      <c r="B425" s="9">
        <v>4.4388978979219999E-2</v>
      </c>
      <c r="C425" s="12">
        <v>9.5477114937130014E-2</v>
      </c>
    </row>
    <row r="426" spans="1:3" s="2" customFormat="1" ht="16" x14ac:dyDescent="0.2">
      <c r="B426" s="11">
        <v>25.605349140000001</v>
      </c>
      <c r="C426" s="13">
        <v>42.979955461999999</v>
      </c>
    </row>
    <row r="427" spans="1:3" s="2" customFormat="1" ht="16" x14ac:dyDescent="0.2">
      <c r="A427" s="4" t="s">
        <v>10</v>
      </c>
      <c r="B427" s="9">
        <v>2.082346498798E-2</v>
      </c>
      <c r="C427" s="12">
        <v>4.9958955650399997E-2</v>
      </c>
    </row>
    <row r="428" spans="1:3" s="2" customFormat="1" ht="16" x14ac:dyDescent="0.2">
      <c r="B428" s="11">
        <v>12.011812472000001</v>
      </c>
      <c r="C428" s="13">
        <v>22.489511651000001</v>
      </c>
    </row>
    <row r="429" spans="1:3" s="2" customFormat="1" ht="16" x14ac:dyDescent="0.2">
      <c r="A429" s="2" t="s">
        <v>118</v>
      </c>
    </row>
    <row r="430" spans="1:3" s="2" customFormat="1" ht="16" x14ac:dyDescent="0.2">
      <c r="A430" s="2" t="s">
        <v>2</v>
      </c>
    </row>
    <row r="431" spans="1:3" s="2" customFormat="1" ht="16" x14ac:dyDescent="0.2"/>
    <row r="432" spans="1:3" s="2" customFormat="1" ht="16" x14ac:dyDescent="0.2"/>
    <row r="433" spans="1:5" s="2" customFormat="1" ht="16" x14ac:dyDescent="0.2"/>
    <row r="434" spans="1:5" s="2" customFormat="1" ht="16" x14ac:dyDescent="0.2">
      <c r="A434" s="5" t="s">
        <v>0</v>
      </c>
    </row>
    <row r="435" spans="1:5" s="2" customFormat="1" ht="16" x14ac:dyDescent="0.2">
      <c r="A435" s="4" t="s">
        <v>123</v>
      </c>
    </row>
    <row r="436" spans="1:5" s="2" customFormat="1" ht="32" x14ac:dyDescent="0.2">
      <c r="A436" s="7" t="s">
        <v>3</v>
      </c>
      <c r="B436" s="7" t="s">
        <v>119</v>
      </c>
      <c r="C436" s="7" t="s">
        <v>120</v>
      </c>
      <c r="D436" s="7" t="s">
        <v>121</v>
      </c>
      <c r="E436" s="7" t="s">
        <v>122</v>
      </c>
    </row>
    <row r="437" spans="1:5" s="2" customFormat="1" ht="16" x14ac:dyDescent="0.2">
      <c r="A437" s="4" t="s">
        <v>4</v>
      </c>
      <c r="B437" s="8">
        <v>0.56331722332680001</v>
      </c>
      <c r="C437" s="8">
        <v>0.54474370883239998</v>
      </c>
      <c r="D437" s="8">
        <v>0.57519791103759998</v>
      </c>
      <c r="E437" s="8">
        <v>0.52629704175269998</v>
      </c>
    </row>
    <row r="438" spans="1:5" s="2" customFormat="1" ht="16" x14ac:dyDescent="0.2">
      <c r="B438" s="10">
        <v>158.45299661199999</v>
      </c>
      <c r="C438" s="10">
        <v>161.00155461</v>
      </c>
      <c r="D438" s="10">
        <v>123.993298862</v>
      </c>
      <c r="E438" s="10">
        <v>123.465833485</v>
      </c>
    </row>
    <row r="439" spans="1:5" s="2" customFormat="1" ht="16" x14ac:dyDescent="0.2">
      <c r="A439" s="4" t="s">
        <v>5</v>
      </c>
      <c r="B439" s="8">
        <v>0.49332000123279995</v>
      </c>
      <c r="C439" s="8">
        <v>0.50504161782989998</v>
      </c>
      <c r="D439" s="8">
        <v>0.47442405635689999</v>
      </c>
      <c r="E439" s="8">
        <v>0.44066798323230005</v>
      </c>
    </row>
    <row r="440" spans="1:5" s="2" customFormat="1" ht="16" x14ac:dyDescent="0.2">
      <c r="B440" s="10">
        <v>138.76378929500001</v>
      </c>
      <c r="C440" s="10">
        <v>149.267415658</v>
      </c>
      <c r="D440" s="10">
        <v>102.269849522</v>
      </c>
      <c r="E440" s="10">
        <v>103.37781808299999</v>
      </c>
    </row>
    <row r="441" spans="1:5" s="2" customFormat="1" ht="16" x14ac:dyDescent="0.2">
      <c r="A441" s="4" t="s">
        <v>6</v>
      </c>
      <c r="B441" s="8">
        <v>6.9997222094050002E-2</v>
      </c>
      <c r="C441" s="8">
        <v>3.9702091002479997E-2</v>
      </c>
      <c r="D441" s="8">
        <v>0.10077385468070001</v>
      </c>
      <c r="E441" s="8">
        <v>8.5629058520379997E-2</v>
      </c>
    </row>
    <row r="442" spans="1:5" s="2" customFormat="1" ht="16" x14ac:dyDescent="0.2">
      <c r="B442" s="10">
        <v>19.689207317000001</v>
      </c>
      <c r="C442" s="10">
        <v>11.734138952</v>
      </c>
      <c r="D442" s="10">
        <v>21.723449339999998</v>
      </c>
      <c r="E442" s="10">
        <v>20.088015402</v>
      </c>
    </row>
    <row r="443" spans="1:5" s="2" customFormat="1" ht="16" x14ac:dyDescent="0.2">
      <c r="A443" s="4" t="s">
        <v>7</v>
      </c>
      <c r="B443" s="8">
        <v>0.41883051413950001</v>
      </c>
      <c r="C443" s="8">
        <v>0.43160507087440003</v>
      </c>
      <c r="D443" s="8">
        <v>0.35605801011010002</v>
      </c>
      <c r="E443" s="8">
        <v>0.44100552509190005</v>
      </c>
    </row>
    <row r="444" spans="1:5" s="2" customFormat="1" ht="16" x14ac:dyDescent="0.2">
      <c r="B444" s="10">
        <v>117.810972734</v>
      </c>
      <c r="C444" s="10">
        <v>127.56290024400001</v>
      </c>
      <c r="D444" s="10">
        <v>76.754116127000003</v>
      </c>
      <c r="E444" s="10">
        <v>103.45700318900001</v>
      </c>
    </row>
    <row r="445" spans="1:5" s="2" customFormat="1" ht="16" x14ac:dyDescent="0.2">
      <c r="A445" s="4" t="s">
        <v>8</v>
      </c>
      <c r="B445" s="8">
        <v>0.36982943671219998</v>
      </c>
      <c r="C445" s="8">
        <v>0.39160552211930005</v>
      </c>
      <c r="D445" s="9">
        <v>0.25416788407359997</v>
      </c>
      <c r="E445" s="8">
        <v>0.3514212826243</v>
      </c>
    </row>
    <row r="446" spans="1:5" s="2" customFormat="1" ht="16" x14ac:dyDescent="0.2">
      <c r="B446" s="10">
        <v>104.027677578</v>
      </c>
      <c r="C446" s="10">
        <v>115.74084626</v>
      </c>
      <c r="D446" s="11">
        <v>54.790036274999999</v>
      </c>
      <c r="E446" s="10">
        <v>82.441127578999996</v>
      </c>
    </row>
    <row r="447" spans="1:5" s="2" customFormat="1" ht="16" x14ac:dyDescent="0.2">
      <c r="A447" s="4" t="s">
        <v>9</v>
      </c>
      <c r="B447" s="8">
        <v>4.9001077427300005E-2</v>
      </c>
      <c r="C447" s="8">
        <v>3.9999548755049998E-2</v>
      </c>
      <c r="D447" s="8">
        <v>0.10189012603649999</v>
      </c>
      <c r="E447" s="8">
        <v>8.9584242467599995E-2</v>
      </c>
    </row>
    <row r="448" spans="1:5" s="2" customFormat="1" ht="16" x14ac:dyDescent="0.2">
      <c r="B448" s="10">
        <v>13.783295155999999</v>
      </c>
      <c r="C448" s="10">
        <v>11.822053984</v>
      </c>
      <c r="D448" s="10">
        <v>21.964079852000001</v>
      </c>
      <c r="E448" s="10">
        <v>21.015875609999998</v>
      </c>
    </row>
    <row r="449" spans="1:8" s="2" customFormat="1" ht="16" x14ac:dyDescent="0.2">
      <c r="A449" s="4" t="s">
        <v>10</v>
      </c>
      <c r="B449" s="8">
        <v>1.785226253368E-2</v>
      </c>
      <c r="C449" s="8">
        <v>2.3651220293269999E-2</v>
      </c>
      <c r="D449" s="8">
        <v>6.8744078852279997E-2</v>
      </c>
      <c r="E449" s="8">
        <v>3.2697433155410002E-2</v>
      </c>
    </row>
    <row r="450" spans="1:8" s="2" customFormat="1" ht="16" x14ac:dyDescent="0.2">
      <c r="B450" s="10">
        <v>5.0215835369999997</v>
      </c>
      <c r="C450" s="10">
        <v>6.9902289350000002</v>
      </c>
      <c r="D450" s="10">
        <v>14.818908327999999</v>
      </c>
      <c r="E450" s="10">
        <v>7.6706033229999999</v>
      </c>
    </row>
    <row r="451" spans="1:8" s="2" customFormat="1" ht="16" x14ac:dyDescent="0.2">
      <c r="A451" s="2" t="s">
        <v>124</v>
      </c>
    </row>
    <row r="452" spans="1:8" s="2" customFormat="1" ht="16" x14ac:dyDescent="0.2">
      <c r="A452" s="2" t="s">
        <v>2</v>
      </c>
    </row>
    <row r="453" spans="1:8" s="2" customFormat="1" ht="16" x14ac:dyDescent="0.2"/>
    <row r="454" spans="1:8" s="2" customFormat="1" ht="16" x14ac:dyDescent="0.2"/>
    <row r="455" spans="1:8" s="2" customFormat="1" ht="16" x14ac:dyDescent="0.2"/>
    <row r="456" spans="1:8" s="2" customFormat="1" ht="16" x14ac:dyDescent="0.2">
      <c r="A456" s="5" t="s">
        <v>0</v>
      </c>
    </row>
    <row r="457" spans="1:8" s="2" customFormat="1" ht="16" x14ac:dyDescent="0.2">
      <c r="A457" s="4" t="s">
        <v>132</v>
      </c>
    </row>
    <row r="458" spans="1:8" s="2" customFormat="1" ht="32" x14ac:dyDescent="0.2">
      <c r="A458" s="7" t="s">
        <v>3</v>
      </c>
      <c r="B458" s="7" t="s">
        <v>125</v>
      </c>
      <c r="C458" s="7" t="s">
        <v>126</v>
      </c>
      <c r="D458" s="7" t="s">
        <v>127</v>
      </c>
      <c r="E458" s="7" t="s">
        <v>128</v>
      </c>
      <c r="F458" s="7" t="s">
        <v>129</v>
      </c>
      <c r="G458" s="7" t="s">
        <v>130</v>
      </c>
      <c r="H458" s="7" t="s">
        <v>131</v>
      </c>
    </row>
    <row r="459" spans="1:8" s="2" customFormat="1" ht="16" x14ac:dyDescent="0.2">
      <c r="A459" s="4" t="s">
        <v>4</v>
      </c>
      <c r="B459" s="8">
        <v>0.60317725805900002</v>
      </c>
      <c r="C459" s="8">
        <v>0.59918660240699995</v>
      </c>
      <c r="D459" s="8">
        <v>0.63034092597190006</v>
      </c>
      <c r="E459" s="8">
        <v>0.58801277014989994</v>
      </c>
      <c r="F459" s="8">
        <v>0.45279087219429998</v>
      </c>
      <c r="G459" s="8">
        <v>0.58681634110659997</v>
      </c>
      <c r="H459" s="9">
        <v>0.37345148483599999</v>
      </c>
    </row>
    <row r="460" spans="1:8" s="2" customFormat="1" ht="16" x14ac:dyDescent="0.2">
      <c r="B460" s="10">
        <v>84.142456202000005</v>
      </c>
      <c r="C460" s="10">
        <v>86.646407197000002</v>
      </c>
      <c r="D460" s="10">
        <v>90.326955737999995</v>
      </c>
      <c r="E460" s="10">
        <v>88.877608976000005</v>
      </c>
      <c r="F460" s="10">
        <v>72.959021622999998</v>
      </c>
      <c r="G460" s="10">
        <v>100.834082986</v>
      </c>
      <c r="H460" s="11">
        <v>43.127150847000003</v>
      </c>
    </row>
    <row r="461" spans="1:8" s="2" customFormat="1" ht="16" x14ac:dyDescent="0.2">
      <c r="A461" s="4" t="s">
        <v>5</v>
      </c>
      <c r="B461" s="8">
        <v>0.52706494745950005</v>
      </c>
      <c r="C461" s="8">
        <v>0.53216437789530002</v>
      </c>
      <c r="D461" s="8">
        <v>0.55641387100849993</v>
      </c>
      <c r="E461" s="8">
        <v>0.53052385260510004</v>
      </c>
      <c r="F461" s="9">
        <v>0.37182820542939998</v>
      </c>
      <c r="G461" s="8">
        <v>0.52388750160359998</v>
      </c>
      <c r="H461" s="9">
        <v>0.28873346161360003</v>
      </c>
    </row>
    <row r="462" spans="1:8" s="2" customFormat="1" ht="16" x14ac:dyDescent="0.2">
      <c r="B462" s="10">
        <v>73.524886199999997</v>
      </c>
      <c r="C462" s="10">
        <v>76.954543372000003</v>
      </c>
      <c r="D462" s="10">
        <v>79.733314191999995</v>
      </c>
      <c r="E462" s="10">
        <v>80.188210049000006</v>
      </c>
      <c r="F462" s="11">
        <v>59.913359004999997</v>
      </c>
      <c r="G462" s="10">
        <v>90.020867026999994</v>
      </c>
      <c r="H462" s="11">
        <v>33.343692713000003</v>
      </c>
    </row>
    <row r="463" spans="1:8" s="2" customFormat="1" ht="16" x14ac:dyDescent="0.2">
      <c r="A463" s="4" t="s">
        <v>6</v>
      </c>
      <c r="B463" s="8">
        <v>7.6112310599560001E-2</v>
      </c>
      <c r="C463" s="8">
        <v>6.7022224511740003E-2</v>
      </c>
      <c r="D463" s="8">
        <v>7.3927054963409997E-2</v>
      </c>
      <c r="E463" s="8">
        <v>5.7488917544830001E-2</v>
      </c>
      <c r="F463" s="8">
        <v>8.0962666764909999E-2</v>
      </c>
      <c r="G463" s="8">
        <v>6.2928839502969999E-2</v>
      </c>
      <c r="H463" s="8">
        <v>8.4718023222420002E-2</v>
      </c>
    </row>
    <row r="464" spans="1:8" s="2" customFormat="1" ht="16" x14ac:dyDescent="0.2">
      <c r="B464" s="10">
        <v>10.617570002000001</v>
      </c>
      <c r="C464" s="10">
        <v>9.6918638250000004</v>
      </c>
      <c r="D464" s="10">
        <v>10.593641546000001</v>
      </c>
      <c r="E464" s="10">
        <v>8.6893989269999992</v>
      </c>
      <c r="F464" s="10">
        <v>13.045662618</v>
      </c>
      <c r="G464" s="10">
        <v>10.813215959000001</v>
      </c>
      <c r="H464" s="10">
        <v>9.783458134</v>
      </c>
    </row>
    <row r="465" spans="1:8" s="2" customFormat="1" ht="16" x14ac:dyDescent="0.2">
      <c r="A465" s="4" t="s">
        <v>7</v>
      </c>
      <c r="B465" s="8">
        <v>0.34795500052619999</v>
      </c>
      <c r="C465" s="8">
        <v>0.36028809021230002</v>
      </c>
      <c r="D465" s="8">
        <v>0.33539014806680001</v>
      </c>
      <c r="E465" s="8">
        <v>0.37270411493950001</v>
      </c>
      <c r="F465" s="12">
        <v>0.51651361620519998</v>
      </c>
      <c r="G465" s="8">
        <v>0.3835490152355</v>
      </c>
      <c r="H465" s="12">
        <v>0.61842961461340007</v>
      </c>
    </row>
    <row r="466" spans="1:8" s="2" customFormat="1" ht="16" x14ac:dyDescent="0.2">
      <c r="B466" s="10">
        <v>48.539277634999998</v>
      </c>
      <c r="C466" s="10">
        <v>52.100077751000001</v>
      </c>
      <c r="D466" s="10">
        <v>48.060929905000002</v>
      </c>
      <c r="E466" s="10">
        <v>56.333896596999999</v>
      </c>
      <c r="F466" s="13">
        <v>83.226783947000001</v>
      </c>
      <c r="G466" s="10">
        <v>65.906162664999997</v>
      </c>
      <c r="H466" s="13">
        <v>71.417863793999999</v>
      </c>
    </row>
    <row r="467" spans="1:8" s="2" customFormat="1" ht="16" x14ac:dyDescent="0.2">
      <c r="A467" s="4" t="s">
        <v>8</v>
      </c>
      <c r="B467" s="8">
        <v>0.2926313837833</v>
      </c>
      <c r="C467" s="8">
        <v>0.31103875365939998</v>
      </c>
      <c r="D467" s="8">
        <v>0.28020894995750001</v>
      </c>
      <c r="E467" s="8">
        <v>0.29819266033690001</v>
      </c>
      <c r="F467" s="8">
        <v>0.44271368076709999</v>
      </c>
      <c r="G467" s="8">
        <v>0.29170726740519998</v>
      </c>
      <c r="H467" s="12">
        <v>0.55865170744680004</v>
      </c>
    </row>
    <row r="468" spans="1:8" s="2" customFormat="1" ht="16" x14ac:dyDescent="0.2">
      <c r="B468" s="10">
        <v>40.821703843000002</v>
      </c>
      <c r="C468" s="10">
        <v>44.978292897999999</v>
      </c>
      <c r="D468" s="10">
        <v>40.153542911999999</v>
      </c>
      <c r="E468" s="10">
        <v>45.071556283</v>
      </c>
      <c r="F468" s="10">
        <v>71.335265332000006</v>
      </c>
      <c r="G468" s="10">
        <v>50.124771156999998</v>
      </c>
      <c r="H468" s="13">
        <v>64.514555267000006</v>
      </c>
    </row>
    <row r="469" spans="1:8" s="2" customFormat="1" ht="16" x14ac:dyDescent="0.2">
      <c r="A469" s="4" t="s">
        <v>9</v>
      </c>
      <c r="B469" s="8">
        <v>5.5323616742909996E-2</v>
      </c>
      <c r="C469" s="8">
        <v>4.9249336552880003E-2</v>
      </c>
      <c r="D469" s="8">
        <v>5.5181198109269997E-2</v>
      </c>
      <c r="E469" s="8">
        <v>7.4511454602639998E-2</v>
      </c>
      <c r="F469" s="8">
        <v>7.3799935438049996E-2</v>
      </c>
      <c r="G469" s="8">
        <v>9.1841747830249995E-2</v>
      </c>
      <c r="H469" s="8">
        <v>5.9777907166529996E-2</v>
      </c>
    </row>
    <row r="470" spans="1:8" s="2" customFormat="1" ht="16" x14ac:dyDescent="0.2">
      <c r="B470" s="10">
        <v>7.7175737919999996</v>
      </c>
      <c r="C470" s="10">
        <v>7.1217848530000003</v>
      </c>
      <c r="D470" s="10">
        <v>7.9073869930000003</v>
      </c>
      <c r="E470" s="10">
        <v>11.262340313999999</v>
      </c>
      <c r="F470" s="10">
        <v>11.891518615000001</v>
      </c>
      <c r="G470" s="10">
        <v>15.781391508</v>
      </c>
      <c r="H470" s="10">
        <v>6.9033085270000001</v>
      </c>
    </row>
    <row r="471" spans="1:8" s="2" customFormat="1" ht="16" x14ac:dyDescent="0.2">
      <c r="A471" s="4" t="s">
        <v>10</v>
      </c>
      <c r="B471" s="8">
        <v>4.8867741414720001E-2</v>
      </c>
      <c r="C471" s="8">
        <v>4.0525307380689997E-2</v>
      </c>
      <c r="D471" s="8">
        <v>3.4268925961279999E-2</v>
      </c>
      <c r="E471" s="8">
        <v>3.9283114910560003E-2</v>
      </c>
      <c r="F471" s="8">
        <v>3.0695511600529999E-2</v>
      </c>
      <c r="G471" s="8">
        <v>2.9634643657979999E-2</v>
      </c>
      <c r="H471" s="8">
        <v>8.1189005506499996E-3</v>
      </c>
    </row>
    <row r="472" spans="1:8" s="2" customFormat="1" ht="16" x14ac:dyDescent="0.2">
      <c r="B472" s="10">
        <v>6.816987439</v>
      </c>
      <c r="C472" s="10">
        <v>5.8602316390000002</v>
      </c>
      <c r="D472" s="10">
        <v>4.9106882179999998</v>
      </c>
      <c r="E472" s="10">
        <v>5.9376079969999997</v>
      </c>
      <c r="F472" s="10">
        <v>4.9460239420000001</v>
      </c>
      <c r="G472" s="10">
        <v>5.0921930910000004</v>
      </c>
      <c r="H472" s="10">
        <v>0.93759179699999995</v>
      </c>
    </row>
    <row r="473" spans="1:8" s="2" customFormat="1" ht="16" x14ac:dyDescent="0.2">
      <c r="A473" s="2" t="s">
        <v>133</v>
      </c>
    </row>
    <row r="474" spans="1:8" s="2" customFormat="1" ht="16" x14ac:dyDescent="0.2">
      <c r="A474" s="2" t="s">
        <v>2</v>
      </c>
    </row>
    <row r="475" spans="1:8" s="2" customFormat="1" ht="16" x14ac:dyDescent="0.2"/>
    <row r="476" spans="1:8" s="2" customFormat="1" ht="16" x14ac:dyDescent="0.2"/>
    <row r="477" spans="1:8" s="2" customFormat="1" ht="16" x14ac:dyDescent="0.2"/>
    <row r="478" spans="1:8" s="2" customFormat="1" ht="16" x14ac:dyDescent="0.2">
      <c r="A478" s="5" t="s">
        <v>0</v>
      </c>
    </row>
    <row r="479" spans="1:8" s="2" customFormat="1" ht="16" x14ac:dyDescent="0.2">
      <c r="A479" s="4" t="s">
        <v>134</v>
      </c>
    </row>
    <row r="480" spans="1:8" s="2" customFormat="1" ht="32" x14ac:dyDescent="0.2">
      <c r="A480" s="7" t="s">
        <v>3</v>
      </c>
      <c r="B480" s="7" t="s">
        <v>24</v>
      </c>
      <c r="C480" s="7" t="s">
        <v>25</v>
      </c>
      <c r="D480" s="7" t="s">
        <v>26</v>
      </c>
      <c r="E480" s="7" t="s">
        <v>27</v>
      </c>
    </row>
    <row r="481" spans="1:5" s="2" customFormat="1" ht="16" x14ac:dyDescent="0.2">
      <c r="A481" s="4" t="s">
        <v>4</v>
      </c>
      <c r="B481" s="8">
        <v>0.54250172726450008</v>
      </c>
      <c r="C481" s="8">
        <v>0.56040908608179996</v>
      </c>
      <c r="D481" s="8">
        <v>0.55664837840149994</v>
      </c>
      <c r="E481" s="8">
        <v>0.54511100705850002</v>
      </c>
    </row>
    <row r="482" spans="1:5" s="2" customFormat="1" ht="16" x14ac:dyDescent="0.2">
      <c r="B482" s="10">
        <v>52.862681594999998</v>
      </c>
      <c r="C482" s="10">
        <v>123.825261871</v>
      </c>
      <c r="D482" s="10">
        <v>190.999217456</v>
      </c>
      <c r="E482" s="10">
        <v>199.226522647</v>
      </c>
    </row>
    <row r="483" spans="1:5" s="2" customFormat="1" ht="16" x14ac:dyDescent="0.2">
      <c r="A483" s="4" t="s">
        <v>5</v>
      </c>
      <c r="B483" s="8">
        <v>0.44628189358589998</v>
      </c>
      <c r="C483" s="8">
        <v>0.47022207729350002</v>
      </c>
      <c r="D483" s="8">
        <v>0.47675358197189999</v>
      </c>
      <c r="E483" s="8">
        <v>0.49991593275290003</v>
      </c>
    </row>
    <row r="484" spans="1:5" s="2" customFormat="1" ht="16" x14ac:dyDescent="0.2">
      <c r="B484" s="10">
        <v>43.486788072000003</v>
      </c>
      <c r="C484" s="10">
        <v>103.89797971599999</v>
      </c>
      <c r="D484" s="10">
        <v>163.58542413699999</v>
      </c>
      <c r="E484" s="10">
        <v>182.708680633</v>
      </c>
    </row>
    <row r="485" spans="1:5" s="2" customFormat="1" ht="16" x14ac:dyDescent="0.2">
      <c r="A485" s="4" t="s">
        <v>6</v>
      </c>
      <c r="B485" s="8">
        <v>9.6219833678590008E-2</v>
      </c>
      <c r="C485" s="8">
        <v>9.0187008788340003E-2</v>
      </c>
      <c r="D485" s="8">
        <v>7.9894796429580001E-2</v>
      </c>
      <c r="E485" s="8">
        <v>4.5195074305640001E-2</v>
      </c>
    </row>
    <row r="486" spans="1:5" s="2" customFormat="1" ht="16" x14ac:dyDescent="0.2">
      <c r="B486" s="10">
        <v>9.3758935230000002</v>
      </c>
      <c r="C486" s="10">
        <v>19.927282155</v>
      </c>
      <c r="D486" s="10">
        <v>27.413793319</v>
      </c>
      <c r="E486" s="10">
        <v>16.517842013999999</v>
      </c>
    </row>
    <row r="487" spans="1:5" s="2" customFormat="1" ht="16" x14ac:dyDescent="0.2">
      <c r="A487" s="4" t="s">
        <v>7</v>
      </c>
      <c r="B487" s="8">
        <v>0.35360161087649999</v>
      </c>
      <c r="C487" s="8">
        <v>0.40878265333219999</v>
      </c>
      <c r="D487" s="8">
        <v>0.42054663542500004</v>
      </c>
      <c r="E487" s="8">
        <v>0.42822476906200002</v>
      </c>
    </row>
    <row r="488" spans="1:5" s="2" customFormat="1" ht="16" x14ac:dyDescent="0.2">
      <c r="B488" s="10">
        <v>34.455796964000001</v>
      </c>
      <c r="C488" s="10">
        <v>90.322623872999998</v>
      </c>
      <c r="D488" s="10">
        <v>144.299492079</v>
      </c>
      <c r="E488" s="10">
        <v>156.50707937799999</v>
      </c>
    </row>
    <row r="489" spans="1:5" s="2" customFormat="1" ht="16" x14ac:dyDescent="0.2">
      <c r="A489" s="4" t="s">
        <v>8</v>
      </c>
      <c r="B489" s="8">
        <v>0.31258302290399997</v>
      </c>
      <c r="C489" s="8">
        <v>0.34691900250890001</v>
      </c>
      <c r="D489" s="8">
        <v>0.36658858306800002</v>
      </c>
      <c r="E489" s="8">
        <v>0.3395603133233</v>
      </c>
    </row>
    <row r="490" spans="1:5" s="2" customFormat="1" ht="16" x14ac:dyDescent="0.2">
      <c r="B490" s="10">
        <v>30.458846454</v>
      </c>
      <c r="C490" s="10">
        <v>76.653532928999994</v>
      </c>
      <c r="D490" s="10">
        <v>125.78520878</v>
      </c>
      <c r="E490" s="10">
        <v>124.102099529</v>
      </c>
    </row>
    <row r="491" spans="1:5" s="2" customFormat="1" ht="16" x14ac:dyDescent="0.2">
      <c r="A491" s="4" t="s">
        <v>9</v>
      </c>
      <c r="B491" s="8">
        <v>4.1018587972480001E-2</v>
      </c>
      <c r="C491" s="8">
        <v>6.1863650823340006E-2</v>
      </c>
      <c r="D491" s="8">
        <v>5.3958052357090003E-2</v>
      </c>
      <c r="E491" s="8">
        <v>8.8664455738650005E-2</v>
      </c>
    </row>
    <row r="492" spans="1:5" s="2" customFormat="1" ht="16" x14ac:dyDescent="0.2">
      <c r="B492" s="10">
        <v>3.99695051</v>
      </c>
      <c r="C492" s="10">
        <v>13.669090944000001</v>
      </c>
      <c r="D492" s="10">
        <v>18.514283298999999</v>
      </c>
      <c r="E492" s="10">
        <v>32.404979849</v>
      </c>
    </row>
    <row r="493" spans="1:5" s="2" customFormat="1" ht="16" x14ac:dyDescent="0.2">
      <c r="A493" s="4" t="s">
        <v>10</v>
      </c>
      <c r="B493" s="8">
        <v>0.103896661859</v>
      </c>
      <c r="C493" s="8">
        <v>3.0808260585950001E-2</v>
      </c>
      <c r="D493" s="8">
        <v>2.2804986173440001E-2</v>
      </c>
      <c r="E493" s="8">
        <v>2.6664223879470001E-2</v>
      </c>
    </row>
    <row r="494" spans="1:5" s="2" customFormat="1" ht="16" x14ac:dyDescent="0.2">
      <c r="B494" s="10">
        <v>10.123942245</v>
      </c>
      <c r="C494" s="10">
        <v>6.8072431900000003</v>
      </c>
      <c r="D494" s="10">
        <v>7.8249298520000004</v>
      </c>
      <c r="E494" s="10">
        <v>9.7452088359999998</v>
      </c>
    </row>
    <row r="495" spans="1:5" s="2" customFormat="1" ht="16" x14ac:dyDescent="0.2">
      <c r="A495" s="2" t="s">
        <v>135</v>
      </c>
    </row>
    <row r="496" spans="1:5" s="2" customFormat="1" ht="16" x14ac:dyDescent="0.2">
      <c r="A496" s="2" t="s">
        <v>2</v>
      </c>
    </row>
    <row r="497" spans="1:4" s="2" customFormat="1" ht="16" x14ac:dyDescent="0.2"/>
    <row r="498" spans="1:4" s="2" customFormat="1" ht="16" x14ac:dyDescent="0.2"/>
    <row r="499" spans="1:4" s="2" customFormat="1" ht="16" x14ac:dyDescent="0.2"/>
    <row r="500" spans="1:4" s="2" customFormat="1" ht="16" x14ac:dyDescent="0.2">
      <c r="A500" s="5" t="s">
        <v>0</v>
      </c>
    </row>
    <row r="501" spans="1:4" s="2" customFormat="1" ht="16" x14ac:dyDescent="0.2">
      <c r="A501" s="4" t="s">
        <v>139</v>
      </c>
    </row>
    <row r="502" spans="1:4" s="2" customFormat="1" ht="32" x14ac:dyDescent="0.2">
      <c r="A502" s="7" t="s">
        <v>3</v>
      </c>
      <c r="B502" s="7" t="s">
        <v>136</v>
      </c>
      <c r="C502" s="7" t="s">
        <v>137</v>
      </c>
      <c r="D502" s="7" t="s">
        <v>138</v>
      </c>
    </row>
    <row r="503" spans="1:4" s="2" customFormat="1" ht="16" x14ac:dyDescent="0.2">
      <c r="A503" s="4" t="s">
        <v>4</v>
      </c>
      <c r="B503" s="8">
        <v>0.49086665737129997</v>
      </c>
      <c r="C503" s="8">
        <v>0.57294364895930006</v>
      </c>
      <c r="D503" s="8">
        <v>0.58743826774669994</v>
      </c>
    </row>
    <row r="504" spans="1:4" s="2" customFormat="1" ht="16" x14ac:dyDescent="0.2">
      <c r="B504" s="10">
        <v>146.942081898</v>
      </c>
      <c r="C504" s="10">
        <v>295.53048490899999</v>
      </c>
      <c r="D504" s="10">
        <v>124.44111676199999</v>
      </c>
    </row>
    <row r="505" spans="1:4" s="2" customFormat="1" ht="16" x14ac:dyDescent="0.2">
      <c r="A505" s="4" t="s">
        <v>5</v>
      </c>
      <c r="B505" s="8">
        <v>0.42458826000549998</v>
      </c>
      <c r="C505" s="8">
        <v>0.5091432286891</v>
      </c>
      <c r="D505" s="8">
        <v>0.4907352214224</v>
      </c>
    </row>
    <row r="506" spans="1:4" s="2" customFormat="1" ht="16" x14ac:dyDescent="0.2">
      <c r="B506" s="10">
        <v>127.10148863800001</v>
      </c>
      <c r="C506" s="10">
        <v>262.62154321100002</v>
      </c>
      <c r="D506" s="10">
        <v>103.955840709</v>
      </c>
    </row>
    <row r="507" spans="1:4" s="2" customFormat="1" ht="16" x14ac:dyDescent="0.2">
      <c r="A507" s="4" t="s">
        <v>6</v>
      </c>
      <c r="B507" s="8">
        <v>6.627839736584E-2</v>
      </c>
      <c r="C507" s="8">
        <v>6.3800420270160002E-2</v>
      </c>
      <c r="D507" s="8">
        <v>9.6703046324329994E-2</v>
      </c>
    </row>
    <row r="508" spans="1:4" s="2" customFormat="1" ht="16" x14ac:dyDescent="0.2">
      <c r="B508" s="10">
        <v>19.840593259999999</v>
      </c>
      <c r="C508" s="10">
        <v>32.908941698</v>
      </c>
      <c r="D508" s="10">
        <v>20.485276053</v>
      </c>
    </row>
    <row r="509" spans="1:4" s="2" customFormat="1" ht="16" x14ac:dyDescent="0.2">
      <c r="A509" s="4" t="s">
        <v>7</v>
      </c>
      <c r="B509" s="8">
        <v>0.48307069414700005</v>
      </c>
      <c r="C509" s="8">
        <v>0.39658260054000005</v>
      </c>
      <c r="D509" s="8">
        <v>0.36072600226289997</v>
      </c>
    </row>
    <row r="510" spans="1:4" s="2" customFormat="1" ht="16" x14ac:dyDescent="0.2">
      <c r="B510" s="10">
        <v>144.60834207400001</v>
      </c>
      <c r="C510" s="10">
        <v>204.561562829</v>
      </c>
      <c r="D510" s="10">
        <v>76.415087391</v>
      </c>
    </row>
    <row r="511" spans="1:4" s="2" customFormat="1" ht="16" x14ac:dyDescent="0.2">
      <c r="A511" s="4" t="s">
        <v>8</v>
      </c>
      <c r="B511" s="12">
        <v>0.43314210018490001</v>
      </c>
      <c r="C511" s="8">
        <v>0.32495352519749998</v>
      </c>
      <c r="D511" s="8">
        <v>0.28192946037299998</v>
      </c>
    </row>
    <row r="512" spans="1:4" s="2" customFormat="1" ht="16" x14ac:dyDescent="0.2">
      <c r="B512" s="13">
        <v>129.66210070100001</v>
      </c>
      <c r="C512" s="10">
        <v>167.61451680100001</v>
      </c>
      <c r="D512" s="10">
        <v>59.723070190000001</v>
      </c>
    </row>
    <row r="513" spans="1:4" s="2" customFormat="1" ht="16" x14ac:dyDescent="0.2">
      <c r="A513" s="4" t="s">
        <v>9</v>
      </c>
      <c r="B513" s="8">
        <v>4.9928593962089998E-2</v>
      </c>
      <c r="C513" s="8">
        <v>7.1629075342490009E-2</v>
      </c>
      <c r="D513" s="8">
        <v>7.8796541889829999E-2</v>
      </c>
    </row>
    <row r="514" spans="1:4" s="2" customFormat="1" ht="16" x14ac:dyDescent="0.2">
      <c r="B514" s="10">
        <v>14.946241372999999</v>
      </c>
      <c r="C514" s="10">
        <v>36.947046028000003</v>
      </c>
      <c r="D514" s="10">
        <v>16.692017200999999</v>
      </c>
    </row>
    <row r="515" spans="1:4" s="2" customFormat="1" ht="16" x14ac:dyDescent="0.2">
      <c r="A515" s="4" t="s">
        <v>10</v>
      </c>
      <c r="B515" s="8">
        <v>2.606264848173E-2</v>
      </c>
      <c r="C515" s="8">
        <v>3.0473750500739999E-2</v>
      </c>
      <c r="D515" s="8">
        <v>5.1835729990429999E-2</v>
      </c>
    </row>
    <row r="516" spans="1:4" s="2" customFormat="1" ht="16" x14ac:dyDescent="0.2">
      <c r="B516" s="10">
        <v>7.8019147770000004</v>
      </c>
      <c r="C516" s="10">
        <v>15.718687656</v>
      </c>
      <c r="D516" s="10">
        <v>10.980721689999999</v>
      </c>
    </row>
    <row r="517" spans="1:4" s="2" customFormat="1" ht="16" x14ac:dyDescent="0.2">
      <c r="A517" s="2" t="s">
        <v>140</v>
      </c>
    </row>
    <row r="518" spans="1:4" s="2" customFormat="1" ht="16" x14ac:dyDescent="0.2">
      <c r="A518" s="2" t="s">
        <v>2</v>
      </c>
    </row>
    <row r="519" spans="1:4" s="2" customFormat="1" ht="16" x14ac:dyDescent="0.2"/>
    <row r="520" spans="1:4" s="2" customFormat="1" ht="16" x14ac:dyDescent="0.2"/>
    <row r="521" spans="1:4" s="2" customFormat="1" ht="16" x14ac:dyDescent="0.2"/>
    <row r="522" spans="1:4" s="2" customFormat="1" ht="16" x14ac:dyDescent="0.2">
      <c r="A522" s="5" t="s">
        <v>0</v>
      </c>
    </row>
    <row r="523" spans="1:4" s="2" customFormat="1" ht="16" x14ac:dyDescent="0.2">
      <c r="A523" s="3" t="s">
        <v>141</v>
      </c>
    </row>
    <row r="524" spans="1:4" s="2" customFormat="1" ht="16" x14ac:dyDescent="0.2"/>
    <row r="525" spans="1:4" s="2" customFormat="1" ht="16" x14ac:dyDescent="0.2"/>
    <row r="526" spans="1:4" s="2" customFormat="1" ht="16" x14ac:dyDescent="0.2"/>
    <row r="527" spans="1:4" s="2" customFormat="1" ht="16" x14ac:dyDescent="0.2">
      <c r="A527" s="5" t="s">
        <v>0</v>
      </c>
    </row>
    <row r="528" spans="1:4" s="2" customFormat="1" ht="16" x14ac:dyDescent="0.2">
      <c r="A528" s="4" t="s">
        <v>97</v>
      </c>
    </row>
    <row r="529" spans="1:6" s="2" customFormat="1" ht="32" x14ac:dyDescent="0.2">
      <c r="A529" s="7" t="s">
        <v>3</v>
      </c>
      <c r="B529" s="7" t="s">
        <v>49</v>
      </c>
      <c r="C529" s="7" t="s">
        <v>50</v>
      </c>
      <c r="D529" s="7" t="s">
        <v>52</v>
      </c>
      <c r="E529" s="7" t="s">
        <v>53</v>
      </c>
      <c r="F529" s="7" t="s">
        <v>21</v>
      </c>
    </row>
    <row r="530" spans="1:6" s="2" customFormat="1" ht="16" x14ac:dyDescent="0.2">
      <c r="A530" s="4" t="s">
        <v>48</v>
      </c>
      <c r="B530" s="12">
        <v>0.93322843177839998</v>
      </c>
      <c r="C530" s="8">
        <v>0.71362481346249995</v>
      </c>
      <c r="D530" s="9">
        <v>0.47609183237860003</v>
      </c>
      <c r="E530" s="9">
        <v>0.22453813786129997</v>
      </c>
      <c r="F530" s="9">
        <v>0.52912203362840005</v>
      </c>
    </row>
    <row r="531" spans="1:6" s="2" customFormat="1" ht="16" x14ac:dyDescent="0.2">
      <c r="B531" s="13">
        <v>552.60180827800002</v>
      </c>
      <c r="C531" s="10">
        <v>97.238777432000006</v>
      </c>
      <c r="D531" s="11">
        <v>45.812699633000001</v>
      </c>
      <c r="E531" s="11">
        <v>36.625225806000003</v>
      </c>
      <c r="F531" s="11">
        <v>20.773069163999999</v>
      </c>
    </row>
    <row r="532" spans="1:6" s="2" customFormat="1" ht="16" x14ac:dyDescent="0.2">
      <c r="A532" s="4" t="s">
        <v>49</v>
      </c>
      <c r="B532" s="12">
        <v>0.82761746374340006</v>
      </c>
      <c r="C532" s="9">
        <v>0.3874593336296</v>
      </c>
      <c r="D532" s="9">
        <v>0.28506658993830003</v>
      </c>
      <c r="E532" s="9">
        <v>0.1222507415679</v>
      </c>
      <c r="F532" s="9">
        <v>0.34590533760939995</v>
      </c>
    </row>
    <row r="533" spans="1:6" s="2" customFormat="1" ht="16" x14ac:dyDescent="0.2">
      <c r="B533" s="13">
        <v>490.06533818899999</v>
      </c>
      <c r="C533" s="11">
        <v>52.795350155999998</v>
      </c>
      <c r="D533" s="11">
        <v>27.430989511</v>
      </c>
      <c r="E533" s="11">
        <v>19.940759540999998</v>
      </c>
      <c r="F533" s="11">
        <v>13.580072357000001</v>
      </c>
    </row>
    <row r="534" spans="1:6" s="2" customFormat="1" ht="16" x14ac:dyDescent="0.2">
      <c r="A534" s="4" t="s">
        <v>50</v>
      </c>
      <c r="B534" s="9">
        <v>0.105610968035</v>
      </c>
      <c r="C534" s="12">
        <v>0.32616547983289995</v>
      </c>
      <c r="D534" s="8">
        <v>0.1910252424402</v>
      </c>
      <c r="E534" s="8">
        <v>0.1022873962934</v>
      </c>
      <c r="F534" s="8">
        <v>0.18321669601899998</v>
      </c>
    </row>
    <row r="535" spans="1:6" s="2" customFormat="1" ht="16" x14ac:dyDescent="0.2">
      <c r="B535" s="11">
        <v>62.536470088999998</v>
      </c>
      <c r="C535" s="13">
        <v>44.443427276000001</v>
      </c>
      <c r="D535" s="10">
        <v>18.381710122000001</v>
      </c>
      <c r="E535" s="10">
        <v>16.684466265000001</v>
      </c>
      <c r="F535" s="10">
        <v>7.1929968070000001</v>
      </c>
    </row>
    <row r="536" spans="1:6" s="2" customFormat="1" ht="16" x14ac:dyDescent="0.2">
      <c r="A536" s="4" t="s">
        <v>51</v>
      </c>
      <c r="B536" s="9">
        <v>4.8115103360829997E-2</v>
      </c>
      <c r="C536" s="8">
        <v>0.27197176972960002</v>
      </c>
      <c r="D536" s="12">
        <v>0.45276070002500002</v>
      </c>
      <c r="E536" s="12">
        <v>0.74409472282440003</v>
      </c>
      <c r="F536" s="8">
        <v>9.7197415754669989E-2</v>
      </c>
    </row>
    <row r="537" spans="1:6" s="2" customFormat="1" ht="16" x14ac:dyDescent="0.2">
      <c r="B537" s="11">
        <v>28.490873421</v>
      </c>
      <c r="C537" s="10">
        <v>37.058972566000001</v>
      </c>
      <c r="D537" s="13">
        <v>43.567624027999997</v>
      </c>
      <c r="E537" s="13">
        <v>121.37197495300001</v>
      </c>
      <c r="F537" s="10">
        <v>3.8159224369999998</v>
      </c>
    </row>
    <row r="538" spans="1:6" s="2" customFormat="1" ht="16" x14ac:dyDescent="0.2">
      <c r="A538" s="4" t="s">
        <v>52</v>
      </c>
      <c r="B538" s="9">
        <v>2.637506615087E-2</v>
      </c>
      <c r="C538" s="8">
        <v>0.1222416922423</v>
      </c>
      <c r="D538" s="12">
        <v>0.24368656635170002</v>
      </c>
      <c r="E538" s="12">
        <v>0.14914748526149998</v>
      </c>
      <c r="F538" s="8">
        <v>4.8179295343500003E-2</v>
      </c>
    </row>
    <row r="539" spans="1:6" s="2" customFormat="1" ht="16" x14ac:dyDescent="0.2">
      <c r="B539" s="11">
        <v>15.617729541999999</v>
      </c>
      <c r="C539" s="10">
        <v>16.656697582</v>
      </c>
      <c r="D539" s="13">
        <v>23.449130418999999</v>
      </c>
      <c r="E539" s="13">
        <v>24.327984448999999</v>
      </c>
      <c r="F539" s="10">
        <v>1.8914952899999999</v>
      </c>
    </row>
    <row r="540" spans="1:6" s="2" customFormat="1" ht="16" x14ac:dyDescent="0.2">
      <c r="A540" s="4" t="s">
        <v>53</v>
      </c>
      <c r="B540" s="9">
        <v>2.1740037209960001E-2</v>
      </c>
      <c r="C540" s="8">
        <v>0.1497300774873</v>
      </c>
      <c r="D540" s="8">
        <v>0.20907413367330002</v>
      </c>
      <c r="E540" s="12">
        <v>0.59494723756299994</v>
      </c>
      <c r="F540" s="8">
        <v>4.901812041116E-2</v>
      </c>
    </row>
    <row r="541" spans="1:6" s="2" customFormat="1" ht="16" x14ac:dyDescent="0.2">
      <c r="B541" s="11">
        <v>12.873143879000001</v>
      </c>
      <c r="C541" s="10">
        <v>20.402274984000002</v>
      </c>
      <c r="D541" s="10">
        <v>20.118493609000001</v>
      </c>
      <c r="E541" s="13">
        <v>97.043990504000007</v>
      </c>
      <c r="F541" s="10">
        <v>1.9244271470000001</v>
      </c>
    </row>
    <row r="542" spans="1:6" s="2" customFormat="1" ht="16" x14ac:dyDescent="0.2">
      <c r="A542" s="4" t="s">
        <v>21</v>
      </c>
      <c r="B542" s="9">
        <v>1.8656464860759999E-2</v>
      </c>
      <c r="C542" s="8">
        <v>1.4403416807900001E-2</v>
      </c>
      <c r="D542" s="8">
        <v>7.1147467596479996E-2</v>
      </c>
      <c r="E542" s="8">
        <v>3.1367139314239997E-2</v>
      </c>
      <c r="F542" s="12">
        <v>0.37368055061690003</v>
      </c>
    </row>
    <row r="543" spans="1:6" s="2" customFormat="1" ht="16" x14ac:dyDescent="0.2">
      <c r="B543" s="11">
        <v>11.047237597000001</v>
      </c>
      <c r="C543" s="10">
        <v>1.9626148290000001</v>
      </c>
      <c r="D543" s="10">
        <v>6.8462791019999996</v>
      </c>
      <c r="E543" s="10">
        <v>5.1164072669999996</v>
      </c>
      <c r="F543" s="13">
        <v>14.670513473</v>
      </c>
    </row>
    <row r="544" spans="1:6" s="2" customFormat="1" ht="16" x14ac:dyDescent="0.2">
      <c r="A544" s="2" t="s">
        <v>142</v>
      </c>
    </row>
    <row r="545" spans="1:8" s="2" customFormat="1" ht="16" x14ac:dyDescent="0.2">
      <c r="A545" s="2" t="s">
        <v>2</v>
      </c>
    </row>
    <row r="546" spans="1:8" s="2" customFormat="1" ht="16" x14ac:dyDescent="0.2"/>
    <row r="547" spans="1:8" s="2" customFormat="1" ht="16" x14ac:dyDescent="0.2"/>
    <row r="548" spans="1:8" s="2" customFormat="1" ht="16" x14ac:dyDescent="0.2"/>
    <row r="549" spans="1:8" s="2" customFormat="1" ht="16" x14ac:dyDescent="0.2">
      <c r="A549" s="5" t="s">
        <v>0</v>
      </c>
    </row>
    <row r="550" spans="1:8" s="2" customFormat="1" ht="16" x14ac:dyDescent="0.2">
      <c r="A550" s="4" t="s">
        <v>22</v>
      </c>
    </row>
    <row r="551" spans="1:8" s="2" customFormat="1" ht="32" x14ac:dyDescent="0.2">
      <c r="A551" s="7" t="s">
        <v>3</v>
      </c>
      <c r="B551" s="7" t="s">
        <v>15</v>
      </c>
      <c r="C551" s="7" t="s">
        <v>16</v>
      </c>
      <c r="D551" s="7" t="s">
        <v>17</v>
      </c>
      <c r="E551" s="7" t="s">
        <v>18</v>
      </c>
      <c r="F551" s="7" t="s">
        <v>19</v>
      </c>
      <c r="G551" s="7" t="s">
        <v>20</v>
      </c>
      <c r="H551" s="7" t="s">
        <v>21</v>
      </c>
    </row>
    <row r="552" spans="1:8" s="2" customFormat="1" ht="16" x14ac:dyDescent="0.2">
      <c r="A552" s="4" t="s">
        <v>48</v>
      </c>
      <c r="B552" s="12">
        <v>0.90361338622179999</v>
      </c>
      <c r="C552" s="12">
        <v>0.91255017402479988</v>
      </c>
      <c r="D552" s="12">
        <v>0.85379334646060001</v>
      </c>
      <c r="E552" s="9">
        <v>0.52263480659270001</v>
      </c>
      <c r="F552" s="9">
        <v>0.50292999322010001</v>
      </c>
      <c r="G552" s="9">
        <v>0.62094085645989994</v>
      </c>
      <c r="H552" s="9">
        <v>0.49604356172120001</v>
      </c>
    </row>
    <row r="553" spans="1:8" s="2" customFormat="1" ht="16" x14ac:dyDescent="0.2">
      <c r="B553" s="13">
        <v>514.94069773900003</v>
      </c>
      <c r="C553" s="13">
        <v>440.93750887900001</v>
      </c>
      <c r="D553" s="13">
        <v>74.003188859999995</v>
      </c>
      <c r="E553" s="11">
        <v>223.14982459800001</v>
      </c>
      <c r="F553" s="11">
        <v>178.88091801600001</v>
      </c>
      <c r="G553" s="11">
        <v>44.268906582</v>
      </c>
      <c r="H553" s="11">
        <v>14.961057975999999</v>
      </c>
    </row>
    <row r="554" spans="1:8" s="2" customFormat="1" ht="16" x14ac:dyDescent="0.2">
      <c r="A554" s="4" t="s">
        <v>49</v>
      </c>
      <c r="B554" s="12">
        <v>0.79360918858839991</v>
      </c>
      <c r="C554" s="12">
        <v>0.82831019619480006</v>
      </c>
      <c r="D554" s="8">
        <v>0.600160981378</v>
      </c>
      <c r="E554" s="9">
        <v>0.32704056160759998</v>
      </c>
      <c r="F554" s="9">
        <v>0.33799295064900003</v>
      </c>
      <c r="G554" s="9">
        <v>0.27239979526719998</v>
      </c>
      <c r="H554" s="8">
        <v>0.39531283899569997</v>
      </c>
    </row>
    <row r="555" spans="1:8" s="2" customFormat="1" ht="16" x14ac:dyDescent="0.2">
      <c r="B555" s="13">
        <v>452.25278369599999</v>
      </c>
      <c r="C555" s="13">
        <v>400.23337333699999</v>
      </c>
      <c r="D555" s="10">
        <v>52.019410358999998</v>
      </c>
      <c r="E555" s="11">
        <v>139.636784689</v>
      </c>
      <c r="F555" s="11">
        <v>120.216511463</v>
      </c>
      <c r="G555" s="11">
        <v>19.420273225999999</v>
      </c>
      <c r="H555" s="10">
        <v>11.922941369</v>
      </c>
    </row>
    <row r="556" spans="1:8" s="2" customFormat="1" ht="16" x14ac:dyDescent="0.2">
      <c r="A556" s="4" t="s">
        <v>50</v>
      </c>
      <c r="B556" s="9">
        <v>0.1100041976334</v>
      </c>
      <c r="C556" s="9">
        <v>8.4239977830000007E-2</v>
      </c>
      <c r="D556" s="12">
        <v>0.25363236508260001</v>
      </c>
      <c r="E556" s="12">
        <v>0.1955942449851</v>
      </c>
      <c r="F556" s="8">
        <v>0.16493704257110001</v>
      </c>
      <c r="G556" s="12">
        <v>0.34854106119279998</v>
      </c>
      <c r="H556" s="8">
        <v>0.1007307227255</v>
      </c>
    </row>
    <row r="557" spans="1:8" s="2" customFormat="1" ht="16" x14ac:dyDescent="0.2">
      <c r="B557" s="11">
        <v>62.687914042999999</v>
      </c>
      <c r="C557" s="11">
        <v>40.704135542000003</v>
      </c>
      <c r="D557" s="13">
        <v>21.983778501</v>
      </c>
      <c r="E557" s="13">
        <v>83.513039909</v>
      </c>
      <c r="F557" s="10">
        <v>58.664406552999999</v>
      </c>
      <c r="G557" s="13">
        <v>24.848633356000001</v>
      </c>
      <c r="H557" s="10">
        <v>3.0381166070000001</v>
      </c>
    </row>
    <row r="558" spans="1:8" s="2" customFormat="1" ht="16" x14ac:dyDescent="0.2">
      <c r="A558" s="4" t="s">
        <v>51</v>
      </c>
      <c r="B558" s="9">
        <v>8.048275501322999E-2</v>
      </c>
      <c r="C558" s="9">
        <v>6.8693110975860006E-2</v>
      </c>
      <c r="D558" s="8">
        <v>0.14620665353939999</v>
      </c>
      <c r="E558" s="12">
        <v>0.43360436692180004</v>
      </c>
      <c r="F558" s="12">
        <v>0.464242326574</v>
      </c>
      <c r="G558" s="8">
        <v>0.28075355161839999</v>
      </c>
      <c r="H558" s="8">
        <v>0.10955844253609999</v>
      </c>
    </row>
    <row r="559" spans="1:8" s="2" customFormat="1" ht="16" x14ac:dyDescent="0.2">
      <c r="B559" s="11">
        <v>45.864577322999999</v>
      </c>
      <c r="C559" s="11">
        <v>33.192004224000001</v>
      </c>
      <c r="D559" s="10">
        <v>12.672573098999999</v>
      </c>
      <c r="E559" s="13">
        <v>185.13642260899999</v>
      </c>
      <c r="F559" s="13">
        <v>165.120582743</v>
      </c>
      <c r="G559" s="10">
        <v>20.015839866</v>
      </c>
      <c r="H559" s="10">
        <v>3.3043674730000001</v>
      </c>
    </row>
    <row r="560" spans="1:8" s="2" customFormat="1" ht="16" x14ac:dyDescent="0.2">
      <c r="A560" s="4" t="s">
        <v>52</v>
      </c>
      <c r="B560" s="9">
        <v>4.3153546342300002E-2</v>
      </c>
      <c r="C560" s="9">
        <v>3.2898387732519997E-2</v>
      </c>
      <c r="D560" s="8">
        <v>0.10032312684040001</v>
      </c>
      <c r="E560" s="12">
        <v>0.13213954390720001</v>
      </c>
      <c r="F560" s="12">
        <v>0.1367505170453</v>
      </c>
      <c r="G560" s="8">
        <v>0.1091356947111</v>
      </c>
      <c r="H560" s="8">
        <v>3.088326073807E-2</v>
      </c>
    </row>
    <row r="561" spans="1:8" s="2" customFormat="1" ht="16" x14ac:dyDescent="0.2">
      <c r="B561" s="11">
        <v>24.591841601999999</v>
      </c>
      <c r="C561" s="11">
        <v>15.896258141000001</v>
      </c>
      <c r="D561" s="10">
        <v>8.695583461</v>
      </c>
      <c r="E561" s="13">
        <v>56.419732619000001</v>
      </c>
      <c r="F561" s="13">
        <v>48.639091639</v>
      </c>
      <c r="G561" s="10">
        <v>7.7806409800000003</v>
      </c>
      <c r="H561" s="10">
        <v>0.93146306099999998</v>
      </c>
    </row>
    <row r="562" spans="1:8" s="2" customFormat="1" ht="16" x14ac:dyDescent="0.2">
      <c r="A562" s="4" t="s">
        <v>53</v>
      </c>
      <c r="B562" s="9">
        <v>3.7329208670930002E-2</v>
      </c>
      <c r="C562" s="9">
        <v>3.5794723243340001E-2</v>
      </c>
      <c r="D562" s="9">
        <v>4.588352669898E-2</v>
      </c>
      <c r="E562" s="12">
        <v>0.30146482301459998</v>
      </c>
      <c r="F562" s="12">
        <v>0.32749180952860002</v>
      </c>
      <c r="G562" s="8">
        <v>0.1716178569073</v>
      </c>
      <c r="H562" s="8">
        <v>7.8675181798020008E-2</v>
      </c>
    </row>
    <row r="563" spans="1:8" s="2" customFormat="1" ht="16" x14ac:dyDescent="0.2">
      <c r="B563" s="11">
        <v>21.272735721</v>
      </c>
      <c r="C563" s="11">
        <v>17.295746083000001</v>
      </c>
      <c r="D563" s="11">
        <v>3.976989638</v>
      </c>
      <c r="E563" s="13">
        <v>128.71668998999999</v>
      </c>
      <c r="F563" s="13">
        <v>116.481491104</v>
      </c>
      <c r="G563" s="10">
        <v>12.235198885999999</v>
      </c>
      <c r="H563" s="10">
        <v>2.372904412</v>
      </c>
    </row>
    <row r="564" spans="1:8" s="2" customFormat="1" ht="16" x14ac:dyDescent="0.2">
      <c r="A564" s="4" t="s">
        <v>21</v>
      </c>
      <c r="B564" s="9">
        <v>1.5903858764929998E-2</v>
      </c>
      <c r="C564" s="9">
        <v>1.8756714999320002E-2</v>
      </c>
      <c r="D564" s="8">
        <v>0</v>
      </c>
      <c r="E564" s="8">
        <v>4.3760826485549999E-2</v>
      </c>
      <c r="F564" s="8">
        <v>3.282768020593E-2</v>
      </c>
      <c r="G564" s="12">
        <v>9.8305591921659996E-2</v>
      </c>
      <c r="H564" s="12">
        <v>0.39439799574269996</v>
      </c>
    </row>
    <row r="565" spans="1:8" s="2" customFormat="1" ht="16" x14ac:dyDescent="0.2">
      <c r="B565" s="11">
        <v>9.0631062510000007</v>
      </c>
      <c r="C565" s="11">
        <v>9.0631062510000007</v>
      </c>
      <c r="D565" s="10">
        <v>0</v>
      </c>
      <c r="E565" s="10">
        <v>18.684597028999999</v>
      </c>
      <c r="F565" s="10">
        <v>11.676069534</v>
      </c>
      <c r="G565" s="13">
        <v>7.0085274950000001</v>
      </c>
      <c r="H565" s="13">
        <v>11.895348988</v>
      </c>
    </row>
    <row r="566" spans="1:8" s="2" customFormat="1" ht="16" x14ac:dyDescent="0.2">
      <c r="A566" s="2" t="s">
        <v>143</v>
      </c>
    </row>
    <row r="567" spans="1:8" s="2" customFormat="1" ht="16" x14ac:dyDescent="0.2">
      <c r="A567" s="2" t="s">
        <v>2</v>
      </c>
    </row>
    <row r="568" spans="1:8" s="2" customFormat="1" ht="16" x14ac:dyDescent="0.2"/>
    <row r="569" spans="1:8" s="2" customFormat="1" ht="16" x14ac:dyDescent="0.2"/>
    <row r="570" spans="1:8" s="2" customFormat="1" ht="16" x14ac:dyDescent="0.2"/>
    <row r="571" spans="1:8" s="2" customFormat="1" ht="16" x14ac:dyDescent="0.2">
      <c r="A571" s="5" t="s">
        <v>0</v>
      </c>
    </row>
    <row r="572" spans="1:8" s="2" customFormat="1" ht="16" x14ac:dyDescent="0.2">
      <c r="A572" s="4" t="s">
        <v>13</v>
      </c>
    </row>
    <row r="573" spans="1:8" s="2" customFormat="1" ht="32" x14ac:dyDescent="0.2">
      <c r="A573" s="7" t="s">
        <v>3</v>
      </c>
      <c r="B573" s="7" t="s">
        <v>4</v>
      </c>
      <c r="C573" s="7" t="s">
        <v>5</v>
      </c>
      <c r="D573" s="7" t="s">
        <v>6</v>
      </c>
      <c r="E573" s="7" t="s">
        <v>7</v>
      </c>
      <c r="F573" s="7" t="s">
        <v>8</v>
      </c>
      <c r="G573" s="7" t="s">
        <v>9</v>
      </c>
      <c r="H573" s="7" t="s">
        <v>10</v>
      </c>
    </row>
    <row r="574" spans="1:8" s="2" customFormat="1" ht="16" x14ac:dyDescent="0.2">
      <c r="A574" s="4" t="s">
        <v>48</v>
      </c>
      <c r="B574" s="12">
        <v>0.90934779972949997</v>
      </c>
      <c r="C574" s="12">
        <v>0.92708624101839998</v>
      </c>
      <c r="D574" s="8">
        <v>0.78977223756759996</v>
      </c>
      <c r="E574" s="9">
        <v>0.52382670675100007</v>
      </c>
      <c r="F574" s="9">
        <v>0.52598073305320003</v>
      </c>
      <c r="G574" s="9">
        <v>0.51261458599650001</v>
      </c>
      <c r="H574" s="9">
        <v>0.42308766222889999</v>
      </c>
    </row>
    <row r="575" spans="1:8" s="2" customFormat="1" ht="16" x14ac:dyDescent="0.2">
      <c r="B575" s="13">
        <v>515.52171079000004</v>
      </c>
      <c r="C575" s="13">
        <v>457.68289023</v>
      </c>
      <c r="D575" s="10">
        <v>57.838820560000002</v>
      </c>
      <c r="E575" s="11">
        <v>222.93278495600001</v>
      </c>
      <c r="F575" s="11">
        <v>187.77495743200001</v>
      </c>
      <c r="G575" s="11">
        <v>35.157827523999998</v>
      </c>
      <c r="H575" s="11">
        <v>14.597084567</v>
      </c>
    </row>
    <row r="576" spans="1:8" s="2" customFormat="1" ht="16" x14ac:dyDescent="0.2">
      <c r="A576" s="4" t="s">
        <v>49</v>
      </c>
      <c r="B576" s="12">
        <v>0.79027468622120001</v>
      </c>
      <c r="C576" s="12">
        <v>0.84210441260910007</v>
      </c>
      <c r="D576" s="9">
        <v>0.44088836931870001</v>
      </c>
      <c r="E576" s="9">
        <v>0.33631503677909996</v>
      </c>
      <c r="F576" s="9">
        <v>0.35394365668189998</v>
      </c>
      <c r="G576" s="9">
        <v>0.2445546832129</v>
      </c>
      <c r="H576" s="9">
        <v>0.36706834716979997</v>
      </c>
    </row>
    <row r="577" spans="1:8" s="2" customFormat="1" ht="16" x14ac:dyDescent="0.2">
      <c r="B577" s="13">
        <v>448.01753339700002</v>
      </c>
      <c r="C577" s="13">
        <v>415.729156993</v>
      </c>
      <c r="D577" s="11">
        <v>32.288376403999997</v>
      </c>
      <c r="E577" s="11">
        <v>143.13063233599999</v>
      </c>
      <c r="F577" s="11">
        <v>126.357774896</v>
      </c>
      <c r="G577" s="11">
        <v>16.772857439999999</v>
      </c>
      <c r="H577" s="11">
        <v>12.664344021</v>
      </c>
    </row>
    <row r="578" spans="1:8" s="2" customFormat="1" ht="16" x14ac:dyDescent="0.2">
      <c r="A578" s="4" t="s">
        <v>50</v>
      </c>
      <c r="B578" s="9">
        <v>0.11907311350829999</v>
      </c>
      <c r="C578" s="9">
        <v>8.498182840926001E-2</v>
      </c>
      <c r="D578" s="12">
        <v>0.34888386824900003</v>
      </c>
      <c r="E578" s="12">
        <v>0.18751166997179999</v>
      </c>
      <c r="F578" s="8">
        <v>0.17203707637130003</v>
      </c>
      <c r="G578" s="12">
        <v>0.26805990278370001</v>
      </c>
      <c r="H578" s="8">
        <v>5.6019315059029996E-2</v>
      </c>
    </row>
    <row r="579" spans="1:8" s="2" customFormat="1" ht="16" x14ac:dyDescent="0.2">
      <c r="B579" s="11">
        <v>67.504177393000006</v>
      </c>
      <c r="C579" s="11">
        <v>41.953733237000002</v>
      </c>
      <c r="D579" s="13">
        <v>25.550444156000001</v>
      </c>
      <c r="E579" s="13">
        <v>79.802152620000001</v>
      </c>
      <c r="F579" s="10">
        <v>61.417182535999999</v>
      </c>
      <c r="G579" s="13">
        <v>18.384970083999999</v>
      </c>
      <c r="H579" s="10">
        <v>1.932740546</v>
      </c>
    </row>
    <row r="580" spans="1:8" s="2" customFormat="1" ht="16" x14ac:dyDescent="0.2">
      <c r="A580" s="4" t="s">
        <v>51</v>
      </c>
      <c r="B580" s="9">
        <v>7.1167444929189999E-2</v>
      </c>
      <c r="C580" s="9">
        <v>5.251916005572E-2</v>
      </c>
      <c r="D580" s="8">
        <v>0.19687630010860002</v>
      </c>
      <c r="E580" s="12">
        <v>0.4322378847535</v>
      </c>
      <c r="F580" s="12">
        <v>0.43850125155589997</v>
      </c>
      <c r="G580" s="12">
        <v>0.39963585717169997</v>
      </c>
      <c r="H580" s="8">
        <v>0.29000661430640001</v>
      </c>
    </row>
    <row r="581" spans="1:8" s="2" customFormat="1" ht="16" x14ac:dyDescent="0.2">
      <c r="B581" s="11">
        <v>40.345798354999999</v>
      </c>
      <c r="C581" s="11">
        <v>25.927599724</v>
      </c>
      <c r="D581" s="10">
        <v>14.418198630999999</v>
      </c>
      <c r="E581" s="13">
        <v>183.953956852</v>
      </c>
      <c r="F581" s="13">
        <v>156.54480985800001</v>
      </c>
      <c r="G581" s="13">
        <v>27.409146994</v>
      </c>
      <c r="H581" s="10">
        <v>10.005612198</v>
      </c>
    </row>
    <row r="582" spans="1:8" s="2" customFormat="1" ht="16" x14ac:dyDescent="0.2">
      <c r="A582" s="4" t="s">
        <v>52</v>
      </c>
      <c r="B582" s="9">
        <v>4.7197941625880001E-2</v>
      </c>
      <c r="C582" s="9">
        <v>3.4403468837940002E-2</v>
      </c>
      <c r="D582" s="8">
        <v>0.1334460088186</v>
      </c>
      <c r="E582" s="12">
        <v>0.1251198700334</v>
      </c>
      <c r="F582" s="12">
        <v>0.1352395758555</v>
      </c>
      <c r="G582" s="8">
        <v>7.2444856938860006E-2</v>
      </c>
      <c r="H582" s="8">
        <v>5.6135219827949993E-2</v>
      </c>
    </row>
    <row r="583" spans="1:8" s="2" customFormat="1" ht="16" x14ac:dyDescent="0.2">
      <c r="B583" s="11">
        <v>26.757158944</v>
      </c>
      <c r="C583" s="11">
        <v>16.984265707999999</v>
      </c>
      <c r="D583" s="10">
        <v>9.7728932359999998</v>
      </c>
      <c r="E583" s="13">
        <v>53.249138924</v>
      </c>
      <c r="F583" s="13">
        <v>48.280486344000003</v>
      </c>
      <c r="G583" s="10">
        <v>4.9686525799999997</v>
      </c>
      <c r="H583" s="10">
        <v>1.936739414</v>
      </c>
    </row>
    <row r="584" spans="1:8" s="2" customFormat="1" ht="16" x14ac:dyDescent="0.2">
      <c r="A584" s="4" t="s">
        <v>53</v>
      </c>
      <c r="B584" s="9">
        <v>2.3969503303309998E-2</v>
      </c>
      <c r="C584" s="9">
        <v>1.811569121777E-2</v>
      </c>
      <c r="D584" s="8">
        <v>6.3430291290060004E-2</v>
      </c>
      <c r="E584" s="12">
        <v>0.30711801472009997</v>
      </c>
      <c r="F584" s="12">
        <v>0.30326167570039997</v>
      </c>
      <c r="G584" s="12">
        <v>0.32719100023280001</v>
      </c>
      <c r="H584" s="8">
        <v>0.2338713944785</v>
      </c>
    </row>
    <row r="585" spans="1:8" s="2" customFormat="1" ht="16" x14ac:dyDescent="0.2">
      <c r="B585" s="11">
        <v>13.588639411000001</v>
      </c>
      <c r="C585" s="11">
        <v>8.9433340159999997</v>
      </c>
      <c r="D585" s="10">
        <v>4.6453053950000003</v>
      </c>
      <c r="E585" s="13">
        <v>130.70481792800001</v>
      </c>
      <c r="F585" s="13">
        <v>108.264323514</v>
      </c>
      <c r="G585" s="13">
        <v>22.440494414</v>
      </c>
      <c r="H585" s="10">
        <v>8.0688727839999999</v>
      </c>
    </row>
    <row r="586" spans="1:8" s="2" customFormat="1" ht="16" x14ac:dyDescent="0.2">
      <c r="A586" s="4" t="s">
        <v>21</v>
      </c>
      <c r="B586" s="9">
        <v>1.9484755341340001E-2</v>
      </c>
      <c r="C586" s="9">
        <v>2.0394598925879998E-2</v>
      </c>
      <c r="D586" s="8">
        <v>1.335146232375E-2</v>
      </c>
      <c r="E586" s="8">
        <v>4.3935408495520002E-2</v>
      </c>
      <c r="F586" s="8">
        <v>3.5518015390929997E-2</v>
      </c>
      <c r="G586" s="12">
        <v>8.7749556831810002E-2</v>
      </c>
      <c r="H586" s="12">
        <v>0.2869057234647</v>
      </c>
    </row>
    <row r="587" spans="1:8" s="2" customFormat="1" ht="16" x14ac:dyDescent="0.2">
      <c r="B587" s="11">
        <v>11.046174424</v>
      </c>
      <c r="C587" s="11">
        <v>10.068382604</v>
      </c>
      <c r="D587" s="10">
        <v>0.97779181999999998</v>
      </c>
      <c r="E587" s="10">
        <v>18.698250485999999</v>
      </c>
      <c r="F587" s="10">
        <v>12.679920402</v>
      </c>
      <c r="G587" s="13">
        <v>6.0183300839999996</v>
      </c>
      <c r="H587" s="13">
        <v>9.8986273580000006</v>
      </c>
    </row>
    <row r="588" spans="1:8" s="2" customFormat="1" ht="16" x14ac:dyDescent="0.2">
      <c r="A588" s="2" t="s">
        <v>144</v>
      </c>
    </row>
    <row r="589" spans="1:8" s="2" customFormat="1" ht="16" x14ac:dyDescent="0.2">
      <c r="A589" s="2" t="s">
        <v>2</v>
      </c>
    </row>
    <row r="590" spans="1:8" s="2" customFormat="1" ht="16" x14ac:dyDescent="0.2"/>
    <row r="591" spans="1:8" s="2" customFormat="1" ht="16" x14ac:dyDescent="0.2"/>
    <row r="592" spans="1:8" s="2" customFormat="1" ht="16" x14ac:dyDescent="0.2"/>
    <row r="593" spans="1:8" s="2" customFormat="1" ht="16" x14ac:dyDescent="0.2">
      <c r="A593" s="5" t="s">
        <v>0</v>
      </c>
    </row>
    <row r="594" spans="1:8" s="2" customFormat="1" ht="16" x14ac:dyDescent="0.2">
      <c r="A594" s="4" t="s">
        <v>91</v>
      </c>
    </row>
    <row r="595" spans="1:8" s="2" customFormat="1" ht="32" x14ac:dyDescent="0.2">
      <c r="A595" s="7" t="s">
        <v>3</v>
      </c>
      <c r="B595" s="7" t="s">
        <v>56</v>
      </c>
      <c r="C595" s="7" t="s">
        <v>57</v>
      </c>
      <c r="D595" s="7" t="s">
        <v>58</v>
      </c>
      <c r="E595" s="7" t="s">
        <v>59</v>
      </c>
      <c r="F595" s="7" t="s">
        <v>60</v>
      </c>
      <c r="G595" s="7" t="s">
        <v>61</v>
      </c>
      <c r="H595" s="7" t="s">
        <v>21</v>
      </c>
    </row>
    <row r="596" spans="1:8" s="2" customFormat="1" ht="16" x14ac:dyDescent="0.2">
      <c r="A596" s="4" t="s">
        <v>48</v>
      </c>
      <c r="B596" s="12">
        <v>0.90913693558860009</v>
      </c>
      <c r="C596" s="12">
        <v>0.93180019402049996</v>
      </c>
      <c r="D596" s="8">
        <v>0.80601819914009998</v>
      </c>
      <c r="E596" s="9">
        <v>0.52198821417020003</v>
      </c>
      <c r="F596" s="9">
        <v>0.49979900408740002</v>
      </c>
      <c r="G596" s="8">
        <v>0.62955001278309997</v>
      </c>
      <c r="H596" s="8">
        <v>0.6134063261246</v>
      </c>
    </row>
    <row r="597" spans="1:8" s="2" customFormat="1" ht="16" x14ac:dyDescent="0.2">
      <c r="B597" s="13">
        <v>496.12886900000001</v>
      </c>
      <c r="C597" s="13">
        <v>416.87619629800002</v>
      </c>
      <c r="D597" s="10">
        <v>79.252672701999998</v>
      </c>
      <c r="E597" s="11">
        <v>218.695355503</v>
      </c>
      <c r="F597" s="11">
        <v>173.58874445399999</v>
      </c>
      <c r="G597" s="10">
        <v>45.106611049000001</v>
      </c>
      <c r="H597" s="10">
        <v>38.227355809999999</v>
      </c>
    </row>
    <row r="598" spans="1:8" s="2" customFormat="1" ht="16" x14ac:dyDescent="0.2">
      <c r="A598" s="4" t="s">
        <v>49</v>
      </c>
      <c r="B598" s="12">
        <v>0.79872578223659996</v>
      </c>
      <c r="C598" s="12">
        <v>0.84780960829540009</v>
      </c>
      <c r="D598" s="8">
        <v>0.57539240153799998</v>
      </c>
      <c r="E598" s="9">
        <v>0.33901101974159997</v>
      </c>
      <c r="F598" s="9">
        <v>0.33652595225970006</v>
      </c>
      <c r="G598" s="9">
        <v>0.35105733986900001</v>
      </c>
      <c r="H598" s="9">
        <v>0.41563759321870003</v>
      </c>
    </row>
    <row r="599" spans="1:8" s="2" customFormat="1" ht="16" x14ac:dyDescent="0.2">
      <c r="B599" s="13">
        <v>435.87594285300003</v>
      </c>
      <c r="C599" s="13">
        <v>379.29981873700001</v>
      </c>
      <c r="D599" s="10">
        <v>56.576124116000003</v>
      </c>
      <c r="E599" s="11">
        <v>142.03411776199999</v>
      </c>
      <c r="F599" s="11">
        <v>116.881220353</v>
      </c>
      <c r="G599" s="11">
        <v>25.152897409000001</v>
      </c>
      <c r="H599" s="11">
        <v>25.902449139000002</v>
      </c>
    </row>
    <row r="600" spans="1:8" s="2" customFormat="1" ht="16" x14ac:dyDescent="0.2">
      <c r="A600" s="4" t="s">
        <v>50</v>
      </c>
      <c r="B600" s="9">
        <v>0.11041115335200001</v>
      </c>
      <c r="C600" s="9">
        <v>8.3990585725120012E-2</v>
      </c>
      <c r="D600" s="12">
        <v>0.23062579760220001</v>
      </c>
      <c r="E600" s="12">
        <v>0.1829771944286</v>
      </c>
      <c r="F600" s="8">
        <v>0.16327305182770002</v>
      </c>
      <c r="G600" s="12">
        <v>0.27849267291410001</v>
      </c>
      <c r="H600" s="8">
        <v>0.1977687329059</v>
      </c>
    </row>
    <row r="601" spans="1:8" s="2" customFormat="1" ht="16" x14ac:dyDescent="0.2">
      <c r="B601" s="11">
        <v>60.252926146999997</v>
      </c>
      <c r="C601" s="11">
        <v>37.576377561000001</v>
      </c>
      <c r="D601" s="13">
        <v>22.676548585999999</v>
      </c>
      <c r="E601" s="13">
        <v>76.661237740999994</v>
      </c>
      <c r="F601" s="10">
        <v>56.707524100999997</v>
      </c>
      <c r="G601" s="13">
        <v>19.95371364</v>
      </c>
      <c r="H601" s="10">
        <v>12.324906671000001</v>
      </c>
    </row>
    <row r="602" spans="1:8" s="2" customFormat="1" ht="16" x14ac:dyDescent="0.2">
      <c r="A602" s="4" t="s">
        <v>51</v>
      </c>
      <c r="B602" s="9">
        <v>7.2504307930849998E-2</v>
      </c>
      <c r="C602" s="9">
        <v>5.4438991758159999E-2</v>
      </c>
      <c r="D602" s="8">
        <v>0.15470222236</v>
      </c>
      <c r="E602" s="12">
        <v>0.44042342800999995</v>
      </c>
      <c r="F602" s="12">
        <v>0.46619896229429997</v>
      </c>
      <c r="G602" s="8">
        <v>0.31547698703839999</v>
      </c>
      <c r="H602" s="8">
        <v>0.16393291491530002</v>
      </c>
    </row>
    <row r="603" spans="1:8" s="2" customFormat="1" ht="16" x14ac:dyDescent="0.2">
      <c r="B603" s="11">
        <v>39.566625096000003</v>
      </c>
      <c r="C603" s="11">
        <v>24.355349956000001</v>
      </c>
      <c r="D603" s="10">
        <v>15.21127514</v>
      </c>
      <c r="E603" s="13">
        <v>184.52247684100001</v>
      </c>
      <c r="F603" s="13">
        <v>161.918875125</v>
      </c>
      <c r="G603" s="10">
        <v>22.603601716</v>
      </c>
      <c r="H603" s="10">
        <v>10.216265468</v>
      </c>
    </row>
    <row r="604" spans="1:8" s="2" customFormat="1" ht="16" x14ac:dyDescent="0.2">
      <c r="A604" s="4" t="s">
        <v>52</v>
      </c>
      <c r="B604" s="9">
        <v>4.174817420456E-2</v>
      </c>
      <c r="C604" s="9">
        <v>3.5604910662479998E-2</v>
      </c>
      <c r="D604" s="8">
        <v>6.9700270150230004E-2</v>
      </c>
      <c r="E604" s="12">
        <v>0.1270714300378</v>
      </c>
      <c r="F604" s="12">
        <v>0.1171384138042</v>
      </c>
      <c r="G604" s="12">
        <v>0.17522154839490001</v>
      </c>
      <c r="H604" s="8">
        <v>9.502358162822E-2</v>
      </c>
    </row>
    <row r="605" spans="1:8" s="2" customFormat="1" ht="16" x14ac:dyDescent="0.2">
      <c r="B605" s="11">
        <v>22.782568434000002</v>
      </c>
      <c r="C605" s="11">
        <v>15.929208666999999</v>
      </c>
      <c r="D605" s="10">
        <v>6.8533597669999997</v>
      </c>
      <c r="E605" s="13">
        <v>53.238618827000003</v>
      </c>
      <c r="F605" s="13">
        <v>40.684175064999998</v>
      </c>
      <c r="G605" s="13">
        <v>12.554443762</v>
      </c>
      <c r="H605" s="10">
        <v>5.921850021</v>
      </c>
    </row>
    <row r="606" spans="1:8" s="2" customFormat="1" ht="16" x14ac:dyDescent="0.2">
      <c r="A606" s="4" t="s">
        <v>53</v>
      </c>
      <c r="B606" s="9">
        <v>3.0756133726289998E-2</v>
      </c>
      <c r="C606" s="9">
        <v>1.8834081095680001E-2</v>
      </c>
      <c r="D606" s="8">
        <v>8.5001952209759993E-2</v>
      </c>
      <c r="E606" s="12">
        <v>0.31335199797219998</v>
      </c>
      <c r="F606" s="12">
        <v>0.34906054849009999</v>
      </c>
      <c r="G606" s="8">
        <v>0.14025543864350001</v>
      </c>
      <c r="H606" s="8">
        <v>6.8909333287130003E-2</v>
      </c>
    </row>
    <row r="607" spans="1:8" s="2" customFormat="1" ht="16" x14ac:dyDescent="0.2">
      <c r="B607" s="11">
        <v>16.784056662000001</v>
      </c>
      <c r="C607" s="11">
        <v>8.4261412890000003</v>
      </c>
      <c r="D607" s="10">
        <v>8.3579153730000009</v>
      </c>
      <c r="E607" s="13">
        <v>131.283858014</v>
      </c>
      <c r="F607" s="13">
        <v>121.23470005999999</v>
      </c>
      <c r="G607" s="10">
        <v>10.049157954</v>
      </c>
      <c r="H607" s="10">
        <v>4.2944154470000004</v>
      </c>
    </row>
    <row r="608" spans="1:8" s="2" customFormat="1" ht="16" x14ac:dyDescent="0.2">
      <c r="A608" s="4" t="s">
        <v>21</v>
      </c>
      <c r="B608" s="9">
        <v>1.8358756480549999E-2</v>
      </c>
      <c r="C608" s="9">
        <v>1.3760814221349999E-2</v>
      </c>
      <c r="D608" s="8">
        <v>3.9279578499880001E-2</v>
      </c>
      <c r="E608" s="8">
        <v>3.758835781975E-2</v>
      </c>
      <c r="F608" s="8">
        <v>3.4002033618329999E-2</v>
      </c>
      <c r="G608" s="8">
        <v>5.4973000178519998E-2</v>
      </c>
      <c r="H608" s="12">
        <v>0.22266075896010001</v>
      </c>
    </row>
    <row r="609" spans="1:8" s="2" customFormat="1" ht="16" x14ac:dyDescent="0.2">
      <c r="B609" s="11">
        <v>10.018632762999999</v>
      </c>
      <c r="C609" s="11">
        <v>6.1564227259999997</v>
      </c>
      <c r="D609" s="10">
        <v>3.8622100370000001</v>
      </c>
      <c r="E609" s="10">
        <v>15.748246901</v>
      </c>
      <c r="F609" s="10">
        <v>11.809487967000001</v>
      </c>
      <c r="G609" s="10">
        <v>3.938758934</v>
      </c>
      <c r="H609" s="13">
        <v>13.876172604000001</v>
      </c>
    </row>
    <row r="610" spans="1:8" s="2" customFormat="1" ht="16" x14ac:dyDescent="0.2">
      <c r="A610" s="2" t="s">
        <v>145</v>
      </c>
    </row>
    <row r="611" spans="1:8" s="2" customFormat="1" ht="16" x14ac:dyDescent="0.2">
      <c r="A611" s="2" t="s">
        <v>2</v>
      </c>
    </row>
    <row r="612" spans="1:8" s="2" customFormat="1" ht="16" x14ac:dyDescent="0.2"/>
    <row r="613" spans="1:8" s="2" customFormat="1" ht="16" x14ac:dyDescent="0.2"/>
    <row r="614" spans="1:8" s="2" customFormat="1" ht="16" x14ac:dyDescent="0.2"/>
    <row r="615" spans="1:8" s="2" customFormat="1" ht="16" x14ac:dyDescent="0.2">
      <c r="A615" s="5" t="s">
        <v>0</v>
      </c>
    </row>
    <row r="616" spans="1:8" s="2" customFormat="1" ht="16" x14ac:dyDescent="0.2">
      <c r="A616" s="4" t="s">
        <v>36</v>
      </c>
    </row>
    <row r="617" spans="1:8" s="2" customFormat="1" ht="32" x14ac:dyDescent="0.2">
      <c r="A617" s="7" t="s">
        <v>3</v>
      </c>
      <c r="B617" s="7" t="s">
        <v>30</v>
      </c>
      <c r="C617" s="7" t="s">
        <v>31</v>
      </c>
      <c r="D617" s="7" t="s">
        <v>32</v>
      </c>
      <c r="E617" s="7" t="s">
        <v>33</v>
      </c>
      <c r="F617" s="7" t="s">
        <v>34</v>
      </c>
      <c r="G617" s="7" t="s">
        <v>35</v>
      </c>
      <c r="H617" s="7" t="s">
        <v>21</v>
      </c>
    </row>
    <row r="618" spans="1:8" s="2" customFormat="1" ht="16" x14ac:dyDescent="0.2">
      <c r="A618" s="4" t="s">
        <v>48</v>
      </c>
      <c r="B618" s="9">
        <v>0.53666529971069998</v>
      </c>
      <c r="C618" s="9">
        <v>0.52184972160270005</v>
      </c>
      <c r="D618" s="9">
        <v>0.59165727746560004</v>
      </c>
      <c r="E618" s="12">
        <v>0.89870412102350006</v>
      </c>
      <c r="F618" s="12">
        <v>0.90809343655660002</v>
      </c>
      <c r="G618" s="12">
        <v>0.84802098247710012</v>
      </c>
      <c r="H618" s="9">
        <v>0.51466550422250001</v>
      </c>
    </row>
    <row r="619" spans="1:8" s="2" customFormat="1" ht="16" x14ac:dyDescent="0.2">
      <c r="B619" s="11">
        <v>228.81718316199999</v>
      </c>
      <c r="C619" s="11">
        <v>175.27802964099999</v>
      </c>
      <c r="D619" s="11">
        <v>53.539153521000003</v>
      </c>
      <c r="E619" s="13">
        <v>503.38771586000001</v>
      </c>
      <c r="F619" s="13">
        <v>429.14548075200003</v>
      </c>
      <c r="G619" s="13">
        <v>74.242235108000003</v>
      </c>
      <c r="H619" s="11">
        <v>20.846681290999999</v>
      </c>
    </row>
    <row r="620" spans="1:8" s="2" customFormat="1" ht="16" x14ac:dyDescent="0.2">
      <c r="A620" s="4" t="s">
        <v>49</v>
      </c>
      <c r="B620" s="9">
        <v>0.36386517267910001</v>
      </c>
      <c r="C620" s="9">
        <v>0.36656870441360001</v>
      </c>
      <c r="D620" s="9">
        <v>0.35383029210159994</v>
      </c>
      <c r="E620" s="12">
        <v>0.77273161680269997</v>
      </c>
      <c r="F620" s="12">
        <v>0.80489313546570007</v>
      </c>
      <c r="G620" s="8">
        <v>0.59912506364079998</v>
      </c>
      <c r="H620" s="9">
        <v>0.39117452573919997</v>
      </c>
    </row>
    <row r="621" spans="1:8" s="2" customFormat="1" ht="16" x14ac:dyDescent="0.2">
      <c r="B621" s="11">
        <v>155.140650808</v>
      </c>
      <c r="C621" s="11">
        <v>123.12249595599999</v>
      </c>
      <c r="D621" s="11">
        <v>32.018154852000002</v>
      </c>
      <c r="E621" s="13">
        <v>432.82721694000003</v>
      </c>
      <c r="F621" s="13">
        <v>380.37523196199999</v>
      </c>
      <c r="G621" s="10">
        <v>52.451984977999999</v>
      </c>
      <c r="H621" s="11">
        <v>15.844642006000001</v>
      </c>
    </row>
    <row r="622" spans="1:8" s="2" customFormat="1" ht="16" x14ac:dyDescent="0.2">
      <c r="A622" s="4" t="s">
        <v>50</v>
      </c>
      <c r="B622" s="8">
        <v>0.1728001270316</v>
      </c>
      <c r="C622" s="8">
        <v>0.15528101718910001</v>
      </c>
      <c r="D622" s="12">
        <v>0.23782698536400002</v>
      </c>
      <c r="E622" s="8">
        <v>0.1259725042208</v>
      </c>
      <c r="F622" s="9">
        <v>0.10320030109099999</v>
      </c>
      <c r="G622" s="12">
        <v>0.2488959188363</v>
      </c>
      <c r="H622" s="8">
        <v>0.1234909784833</v>
      </c>
    </row>
    <row r="623" spans="1:8" s="2" customFormat="1" ht="16" x14ac:dyDescent="0.2">
      <c r="B623" s="10">
        <v>73.676532354000003</v>
      </c>
      <c r="C623" s="10">
        <v>52.155533685000002</v>
      </c>
      <c r="D623" s="13">
        <v>21.520998669000001</v>
      </c>
      <c r="E623" s="10">
        <v>70.560498920000001</v>
      </c>
      <c r="F623" s="11">
        <v>48.770248789999997</v>
      </c>
      <c r="G623" s="13">
        <v>21.79025013</v>
      </c>
      <c r="H623" s="10">
        <v>5.0020392850000004</v>
      </c>
    </row>
    <row r="624" spans="1:8" s="2" customFormat="1" ht="16" x14ac:dyDescent="0.2">
      <c r="A624" s="4" t="s">
        <v>51</v>
      </c>
      <c r="B624" s="12">
        <v>0.43120261372519997</v>
      </c>
      <c r="C624" s="12">
        <v>0.44889931020480001</v>
      </c>
      <c r="D624" s="12">
        <v>0.3655165951273</v>
      </c>
      <c r="E624" s="9">
        <v>7.9615968697379996E-2</v>
      </c>
      <c r="F624" s="9">
        <v>7.5193807701089993E-2</v>
      </c>
      <c r="G624" s="9">
        <v>0.10348661162739999</v>
      </c>
      <c r="H624" s="8">
        <v>0.14465175859279999</v>
      </c>
    </row>
    <row r="625" spans="1:8" s="2" customFormat="1" ht="16" x14ac:dyDescent="0.2">
      <c r="B625" s="13">
        <v>183.851215083</v>
      </c>
      <c r="C625" s="13">
        <v>150.775564962</v>
      </c>
      <c r="D625" s="13">
        <v>33.075650121000002</v>
      </c>
      <c r="E625" s="11">
        <v>44.594989263999999</v>
      </c>
      <c r="F625" s="11">
        <v>35.534980715000003</v>
      </c>
      <c r="G625" s="11">
        <v>9.0600085490000009</v>
      </c>
      <c r="H625" s="10">
        <v>5.859163058</v>
      </c>
    </row>
    <row r="626" spans="1:8" s="2" customFormat="1" ht="16" x14ac:dyDescent="0.2">
      <c r="A626" s="4" t="s">
        <v>52</v>
      </c>
      <c r="B626" s="12">
        <v>0.13849768627969999</v>
      </c>
      <c r="C626" s="12">
        <v>0.1235701584476</v>
      </c>
      <c r="D626" s="12">
        <v>0.19390519535509998</v>
      </c>
      <c r="E626" s="9">
        <v>3.7419248527629997E-2</v>
      </c>
      <c r="F626" s="9">
        <v>3.8152742052979999E-2</v>
      </c>
      <c r="G626" s="8">
        <v>3.34598806869E-2</v>
      </c>
      <c r="H626" s="8">
        <v>4.7709416259379994E-2</v>
      </c>
    </row>
    <row r="627" spans="1:8" s="2" customFormat="1" ht="16" x14ac:dyDescent="0.2">
      <c r="B627" s="13">
        <v>59.051051868000002</v>
      </c>
      <c r="C627" s="13">
        <v>41.504542397000002</v>
      </c>
      <c r="D627" s="13">
        <v>17.546509471</v>
      </c>
      <c r="E627" s="11">
        <v>20.959501136</v>
      </c>
      <c r="F627" s="11">
        <v>18.03016757</v>
      </c>
      <c r="G627" s="10">
        <v>2.9293335659999999</v>
      </c>
      <c r="H627" s="10">
        <v>1.932484278</v>
      </c>
    </row>
    <row r="628" spans="1:8" s="2" customFormat="1" ht="16" x14ac:dyDescent="0.2">
      <c r="A628" s="4" t="s">
        <v>53</v>
      </c>
      <c r="B628" s="12">
        <v>0.29270492744550003</v>
      </c>
      <c r="C628" s="12">
        <v>0.32532915175720001</v>
      </c>
      <c r="D628" s="8">
        <v>0.1716113997722</v>
      </c>
      <c r="E628" s="9">
        <v>4.2196720169749999E-2</v>
      </c>
      <c r="F628" s="9">
        <v>3.7041065648110001E-2</v>
      </c>
      <c r="G628" s="8">
        <v>7.0026730940529996E-2</v>
      </c>
      <c r="H628" s="8">
        <v>9.6942342333450005E-2</v>
      </c>
    </row>
    <row r="629" spans="1:8" s="2" customFormat="1" ht="16" x14ac:dyDescent="0.2">
      <c r="B629" s="13">
        <v>124.800163215</v>
      </c>
      <c r="C629" s="13">
        <v>109.271022565</v>
      </c>
      <c r="D629" s="10">
        <v>15.52914065</v>
      </c>
      <c r="E629" s="11">
        <v>23.635488127999999</v>
      </c>
      <c r="F629" s="11">
        <v>17.504813145</v>
      </c>
      <c r="G629" s="10">
        <v>6.1306749829999996</v>
      </c>
      <c r="H629" s="10">
        <v>3.92667878</v>
      </c>
    </row>
    <row r="630" spans="1:8" s="2" customFormat="1" ht="16" x14ac:dyDescent="0.2">
      <c r="A630" s="4" t="s">
        <v>21</v>
      </c>
      <c r="B630" s="8">
        <v>3.2132086564109999E-2</v>
      </c>
      <c r="C630" s="8">
        <v>2.9250968192530001E-2</v>
      </c>
      <c r="D630" s="8">
        <v>4.2826127407029999E-2</v>
      </c>
      <c r="E630" s="9">
        <v>2.1679910279130001E-2</v>
      </c>
      <c r="F630" s="9">
        <v>1.6712755742270002E-2</v>
      </c>
      <c r="G630" s="8">
        <v>4.8492405895489997E-2</v>
      </c>
      <c r="H630" s="12">
        <v>0.34068273718470005</v>
      </c>
    </row>
    <row r="631" spans="1:8" s="2" customFormat="1" ht="16" x14ac:dyDescent="0.2">
      <c r="B631" s="10">
        <v>13.700109809000001</v>
      </c>
      <c r="C631" s="10">
        <v>9.8247672799999997</v>
      </c>
      <c r="D631" s="10">
        <v>3.8753425290000001</v>
      </c>
      <c r="E631" s="11">
        <v>12.143485559</v>
      </c>
      <c r="F631" s="11">
        <v>7.8980898980000003</v>
      </c>
      <c r="G631" s="10">
        <v>4.2453956609999999</v>
      </c>
      <c r="H631" s="13">
        <v>13.799456899999999</v>
      </c>
    </row>
    <row r="632" spans="1:8" s="2" customFormat="1" ht="16" x14ac:dyDescent="0.2">
      <c r="A632" s="2" t="s">
        <v>146</v>
      </c>
    </row>
    <row r="633" spans="1:8" s="2" customFormat="1" ht="16" x14ac:dyDescent="0.2">
      <c r="A633" s="2" t="s">
        <v>2</v>
      </c>
    </row>
    <row r="634" spans="1:8" s="2" customFormat="1" ht="16" x14ac:dyDescent="0.2"/>
    <row r="635" spans="1:8" s="2" customFormat="1" ht="16" x14ac:dyDescent="0.2"/>
    <row r="636" spans="1:8" s="2" customFormat="1" ht="16" x14ac:dyDescent="0.2"/>
    <row r="637" spans="1:8" s="2" customFormat="1" ht="16" x14ac:dyDescent="0.2">
      <c r="A637" s="5" t="s">
        <v>0</v>
      </c>
    </row>
    <row r="638" spans="1:8" s="2" customFormat="1" ht="16" x14ac:dyDescent="0.2">
      <c r="A638" s="4" t="s">
        <v>95</v>
      </c>
    </row>
    <row r="639" spans="1:8" s="2" customFormat="1" ht="32" x14ac:dyDescent="0.2">
      <c r="A639" s="7" t="s">
        <v>3</v>
      </c>
      <c r="B639" s="7" t="s">
        <v>72</v>
      </c>
      <c r="C639" s="7" t="s">
        <v>73</v>
      </c>
      <c r="D639" s="7" t="s">
        <v>74</v>
      </c>
      <c r="E639" s="7" t="s">
        <v>75</v>
      </c>
      <c r="F639" s="7" t="s">
        <v>76</v>
      </c>
      <c r="G639" s="7" t="s">
        <v>77</v>
      </c>
      <c r="H639" s="7" t="s">
        <v>21</v>
      </c>
    </row>
    <row r="640" spans="1:8" s="2" customFormat="1" ht="16" x14ac:dyDescent="0.2">
      <c r="A640" s="4" t="s">
        <v>48</v>
      </c>
      <c r="B640" s="12">
        <v>0.89096142531330003</v>
      </c>
      <c r="C640" s="12">
        <v>0.91720383016710005</v>
      </c>
      <c r="D640" s="8">
        <v>0.77559425068219989</v>
      </c>
      <c r="E640" s="9">
        <v>0.52242101963129994</v>
      </c>
      <c r="F640" s="9">
        <v>0.50690584781970005</v>
      </c>
      <c r="G640" s="9">
        <v>0.57357466700449999</v>
      </c>
      <c r="H640" s="9">
        <v>0.57181652430550001</v>
      </c>
    </row>
    <row r="641" spans="1:8" s="2" customFormat="1" ht="16" x14ac:dyDescent="0.2">
      <c r="B641" s="13">
        <v>516.84039212100004</v>
      </c>
      <c r="C641" s="13">
        <v>433.46399485699999</v>
      </c>
      <c r="D641" s="10">
        <v>83.376397264000005</v>
      </c>
      <c r="E641" s="11">
        <v>204.52084312100001</v>
      </c>
      <c r="F641" s="11">
        <v>152.26429484600001</v>
      </c>
      <c r="G641" s="11">
        <v>52.256548275</v>
      </c>
      <c r="H641" s="11">
        <v>31.690345070999999</v>
      </c>
    </row>
    <row r="642" spans="1:8" s="2" customFormat="1" ht="16" x14ac:dyDescent="0.2">
      <c r="A642" s="4" t="s">
        <v>49</v>
      </c>
      <c r="B642" s="12">
        <v>0.7779914340509001</v>
      </c>
      <c r="C642" s="12">
        <v>0.82457674006030002</v>
      </c>
      <c r="D642" s="8">
        <v>0.57319255362950006</v>
      </c>
      <c r="E642" s="9">
        <v>0.33449830840600003</v>
      </c>
      <c r="F642" s="9">
        <v>0.3605628574793</v>
      </c>
      <c r="G642" s="9">
        <v>0.24856327858880001</v>
      </c>
      <c r="H642" s="9">
        <v>0.38891025467760004</v>
      </c>
    </row>
    <row r="643" spans="1:8" s="2" customFormat="1" ht="16" x14ac:dyDescent="0.2">
      <c r="B643" s="13">
        <v>451.30730289500002</v>
      </c>
      <c r="C643" s="13">
        <v>389.689092061</v>
      </c>
      <c r="D643" s="10">
        <v>61.618210834000003</v>
      </c>
      <c r="E643" s="11">
        <v>130.95161466900001</v>
      </c>
      <c r="F643" s="11">
        <v>108.305811578</v>
      </c>
      <c r="G643" s="11">
        <v>22.645803091000001</v>
      </c>
      <c r="H643" s="11">
        <v>21.55359219</v>
      </c>
    </row>
    <row r="644" spans="1:8" s="2" customFormat="1" ht="16" x14ac:dyDescent="0.2">
      <c r="A644" s="4" t="s">
        <v>50</v>
      </c>
      <c r="B644" s="9">
        <v>0.1129699912624</v>
      </c>
      <c r="C644" s="9">
        <v>9.2627090106829998E-2</v>
      </c>
      <c r="D644" s="8">
        <v>0.20240169705280001</v>
      </c>
      <c r="E644" s="12">
        <v>0.18792271122529999</v>
      </c>
      <c r="F644" s="8">
        <v>0.14634299034039999</v>
      </c>
      <c r="G644" s="12">
        <v>0.32501138841569999</v>
      </c>
      <c r="H644" s="8">
        <v>0.18290626962789999</v>
      </c>
    </row>
    <row r="645" spans="1:8" s="2" customFormat="1" ht="16" x14ac:dyDescent="0.2">
      <c r="B645" s="11">
        <v>65.533089226000001</v>
      </c>
      <c r="C645" s="11">
        <v>43.774902795999999</v>
      </c>
      <c r="D645" s="10">
        <v>21.758186429999999</v>
      </c>
      <c r="E645" s="13">
        <v>73.569228452000004</v>
      </c>
      <c r="F645" s="10">
        <v>43.958483268000002</v>
      </c>
      <c r="G645" s="13">
        <v>29.610745183999999</v>
      </c>
      <c r="H645" s="10">
        <v>10.136752881</v>
      </c>
    </row>
    <row r="646" spans="1:8" s="2" customFormat="1" ht="16" x14ac:dyDescent="0.2">
      <c r="A646" s="4" t="s">
        <v>51</v>
      </c>
      <c r="B646" s="9">
        <v>8.8348161571389999E-2</v>
      </c>
      <c r="C646" s="9">
        <v>6.3606567879500003E-2</v>
      </c>
      <c r="D646" s="8">
        <v>0.19711745219090002</v>
      </c>
      <c r="E646" s="12">
        <v>0.44000388884339997</v>
      </c>
      <c r="F646" s="12">
        <v>0.4641147021359</v>
      </c>
      <c r="G646" s="12">
        <v>0.3605103417512</v>
      </c>
      <c r="H646" s="8">
        <v>0.19486638324720001</v>
      </c>
    </row>
    <row r="647" spans="1:8" s="2" customFormat="1" ht="16" x14ac:dyDescent="0.2">
      <c r="B647" s="11">
        <v>51.250140772000002</v>
      </c>
      <c r="C647" s="11">
        <v>30.060010769000002</v>
      </c>
      <c r="D647" s="10">
        <v>21.190130003</v>
      </c>
      <c r="E647" s="13">
        <v>172.25563853899999</v>
      </c>
      <c r="F647" s="13">
        <v>139.41069757299999</v>
      </c>
      <c r="G647" s="13">
        <v>32.844940966000003</v>
      </c>
      <c r="H647" s="10">
        <v>10.799588094000001</v>
      </c>
    </row>
    <row r="648" spans="1:8" s="2" customFormat="1" ht="16" x14ac:dyDescent="0.2">
      <c r="A648" s="4" t="s">
        <v>52</v>
      </c>
      <c r="B648" s="9">
        <v>4.2750079442470001E-2</v>
      </c>
      <c r="C648" s="9">
        <v>3.9533764519270001E-2</v>
      </c>
      <c r="D648" s="8">
        <v>5.6889681642789999E-2</v>
      </c>
      <c r="E648" s="12">
        <v>0.1309973916577</v>
      </c>
      <c r="F648" s="12">
        <v>0.13183166272630001</v>
      </c>
      <c r="G648" s="8">
        <v>0.12824679317439999</v>
      </c>
      <c r="H648" s="8">
        <v>0.10574237359239999</v>
      </c>
    </row>
    <row r="649" spans="1:8" s="2" customFormat="1" ht="16" x14ac:dyDescent="0.2">
      <c r="B649" s="11">
        <v>24.799017325000001</v>
      </c>
      <c r="C649" s="11">
        <v>18.683375425000001</v>
      </c>
      <c r="D649" s="10">
        <v>6.1156419</v>
      </c>
      <c r="E649" s="13">
        <v>51.283727073999998</v>
      </c>
      <c r="F649" s="13">
        <v>39.599573075999999</v>
      </c>
      <c r="G649" s="10">
        <v>11.684153997999999</v>
      </c>
      <c r="H649" s="10">
        <v>5.8602928829999996</v>
      </c>
    </row>
    <row r="650" spans="1:8" s="2" customFormat="1" ht="16" x14ac:dyDescent="0.2">
      <c r="A650" s="4" t="s">
        <v>53</v>
      </c>
      <c r="B650" s="9">
        <v>4.5598082128920005E-2</v>
      </c>
      <c r="C650" s="9">
        <v>2.4072803360230002E-2</v>
      </c>
      <c r="D650" s="8">
        <v>0.14022777054809998</v>
      </c>
      <c r="E650" s="12">
        <v>0.3090064971857</v>
      </c>
      <c r="F650" s="12">
        <v>0.33228303940959997</v>
      </c>
      <c r="G650" s="12">
        <v>0.23226354857680001</v>
      </c>
      <c r="H650" s="8">
        <v>8.912400965483E-2</v>
      </c>
    </row>
    <row r="651" spans="1:8" s="2" customFormat="1" ht="16" x14ac:dyDescent="0.2">
      <c r="B651" s="11">
        <v>26.451123447000001</v>
      </c>
      <c r="C651" s="11">
        <v>11.376635344</v>
      </c>
      <c r="D651" s="10">
        <v>15.074488103</v>
      </c>
      <c r="E651" s="13">
        <v>120.97191146500001</v>
      </c>
      <c r="F651" s="13">
        <v>99.811124496999994</v>
      </c>
      <c r="G651" s="13">
        <v>21.160786968</v>
      </c>
      <c r="H651" s="10">
        <v>4.9392952110000001</v>
      </c>
    </row>
    <row r="652" spans="1:8" s="2" customFormat="1" ht="16" x14ac:dyDescent="0.2">
      <c r="A652" s="4" t="s">
        <v>21</v>
      </c>
      <c r="B652" s="9">
        <v>2.0690413115309999E-2</v>
      </c>
      <c r="C652" s="9">
        <v>1.918960195335E-2</v>
      </c>
      <c r="D652" s="8">
        <v>2.7288297126869997E-2</v>
      </c>
      <c r="E652" s="8">
        <v>3.7575091525310002E-2</v>
      </c>
      <c r="F652" s="8">
        <v>2.8979450044389999E-2</v>
      </c>
      <c r="G652" s="8">
        <v>6.5914991244339999E-2</v>
      </c>
      <c r="H652" s="12">
        <v>0.23331709244730001</v>
      </c>
    </row>
    <row r="653" spans="1:8" s="2" customFormat="1" ht="16" x14ac:dyDescent="0.2">
      <c r="B653" s="11">
        <v>12.002361633</v>
      </c>
      <c r="C653" s="11">
        <v>9.0688691529999996</v>
      </c>
      <c r="D653" s="10">
        <v>2.93349248</v>
      </c>
      <c r="E653" s="10">
        <v>14.710145860000001</v>
      </c>
      <c r="F653" s="10">
        <v>8.7048424180000001</v>
      </c>
      <c r="G653" s="10">
        <v>6.0053034419999998</v>
      </c>
      <c r="H653" s="13">
        <v>12.930544775</v>
      </c>
    </row>
    <row r="654" spans="1:8" s="2" customFormat="1" ht="16" x14ac:dyDescent="0.2">
      <c r="A654" s="2" t="s">
        <v>147</v>
      </c>
    </row>
    <row r="655" spans="1:8" s="2" customFormat="1" ht="16" x14ac:dyDescent="0.2">
      <c r="A655" s="2" t="s">
        <v>2</v>
      </c>
    </row>
    <row r="656" spans="1:8" s="2" customFormat="1" ht="16" x14ac:dyDescent="0.2"/>
    <row r="657" spans="1:8" s="2" customFormat="1" ht="16" x14ac:dyDescent="0.2"/>
    <row r="658" spans="1:8" s="2" customFormat="1" ht="16" x14ac:dyDescent="0.2"/>
    <row r="659" spans="1:8" s="2" customFormat="1" ht="16" x14ac:dyDescent="0.2">
      <c r="A659" s="5" t="s">
        <v>0</v>
      </c>
    </row>
    <row r="660" spans="1:8" s="2" customFormat="1" ht="16" x14ac:dyDescent="0.2">
      <c r="A660" s="4" t="s">
        <v>93</v>
      </c>
    </row>
    <row r="661" spans="1:8" s="2" customFormat="1" ht="32" x14ac:dyDescent="0.2">
      <c r="A661" s="7" t="s">
        <v>3</v>
      </c>
      <c r="B661" s="7" t="s">
        <v>64</v>
      </c>
      <c r="C661" s="7" t="s">
        <v>65</v>
      </c>
      <c r="D661" s="7" t="s">
        <v>66</v>
      </c>
      <c r="E661" s="7" t="s">
        <v>67</v>
      </c>
      <c r="F661" s="7" t="s">
        <v>68</v>
      </c>
      <c r="G661" s="7" t="s">
        <v>69</v>
      </c>
      <c r="H661" s="7" t="s">
        <v>21</v>
      </c>
    </row>
    <row r="662" spans="1:8" s="2" customFormat="1" ht="16" x14ac:dyDescent="0.2">
      <c r="A662" s="4" t="s">
        <v>48</v>
      </c>
      <c r="B662" s="12">
        <v>0.90870764562679995</v>
      </c>
      <c r="C662" s="12">
        <v>0.92072451260579991</v>
      </c>
      <c r="D662" s="12">
        <v>0.86044408876700007</v>
      </c>
      <c r="E662" s="9">
        <v>0.52578106700810001</v>
      </c>
      <c r="F662" s="9">
        <v>0.52480500704879995</v>
      </c>
      <c r="G662" s="9">
        <v>0.52864966796620005</v>
      </c>
      <c r="H662" s="8">
        <v>0.61965677889170001</v>
      </c>
    </row>
    <row r="663" spans="1:8" s="2" customFormat="1" ht="16" x14ac:dyDescent="0.2">
      <c r="B663" s="13">
        <v>492.34689537000003</v>
      </c>
      <c r="C663" s="13">
        <v>399.41075475100001</v>
      </c>
      <c r="D663" s="13">
        <v>92.936140619</v>
      </c>
      <c r="E663" s="11">
        <v>223.73366781199999</v>
      </c>
      <c r="F663" s="11">
        <v>166.62358144199999</v>
      </c>
      <c r="G663" s="11">
        <v>57.110086369999998</v>
      </c>
      <c r="H663" s="10">
        <v>36.971017131000004</v>
      </c>
    </row>
    <row r="664" spans="1:8" s="2" customFormat="1" ht="16" x14ac:dyDescent="0.2">
      <c r="A664" s="4" t="s">
        <v>49</v>
      </c>
      <c r="B664" s="12">
        <v>0.80459673954739996</v>
      </c>
      <c r="C664" s="12">
        <v>0.84108567831659997</v>
      </c>
      <c r="D664" s="8">
        <v>0.65804556492619992</v>
      </c>
      <c r="E664" s="9">
        <v>0.33393321111800001</v>
      </c>
      <c r="F664" s="9">
        <v>0.35551903442650001</v>
      </c>
      <c r="G664" s="9">
        <v>0.27049334471089997</v>
      </c>
      <c r="H664" s="9">
        <v>0.432031257266</v>
      </c>
    </row>
    <row r="665" spans="1:8" s="2" customFormat="1" ht="16" x14ac:dyDescent="0.2">
      <c r="B665" s="13">
        <v>435.93856467199998</v>
      </c>
      <c r="C665" s="13">
        <v>364.86338854600001</v>
      </c>
      <c r="D665" s="10">
        <v>71.075176126000002</v>
      </c>
      <c r="E665" s="11">
        <v>142.09736108000001</v>
      </c>
      <c r="F665" s="11">
        <v>112.875932949</v>
      </c>
      <c r="G665" s="11">
        <v>29.221428131</v>
      </c>
      <c r="H665" s="11">
        <v>25.776584002</v>
      </c>
    </row>
    <row r="666" spans="1:8" s="2" customFormat="1" ht="16" x14ac:dyDescent="0.2">
      <c r="A666" s="4" t="s">
        <v>50</v>
      </c>
      <c r="B666" s="9">
        <v>0.1041109060793</v>
      </c>
      <c r="C666" s="9">
        <v>7.9638834289130003E-2</v>
      </c>
      <c r="D666" s="8">
        <v>0.20239852384079998</v>
      </c>
      <c r="E666" s="12">
        <v>0.19184785589010001</v>
      </c>
      <c r="F666" s="8">
        <v>0.1692859726223</v>
      </c>
      <c r="G666" s="12">
        <v>0.25815632325530002</v>
      </c>
      <c r="H666" s="8">
        <v>0.18762552162559998</v>
      </c>
    </row>
    <row r="667" spans="1:8" s="2" customFormat="1" ht="16" x14ac:dyDescent="0.2">
      <c r="B667" s="11">
        <v>56.408330698</v>
      </c>
      <c r="C667" s="11">
        <v>34.547366205000003</v>
      </c>
      <c r="D667" s="10">
        <v>21.860964493000001</v>
      </c>
      <c r="E667" s="13">
        <v>81.636306731999994</v>
      </c>
      <c r="F667" s="10">
        <v>53.747648493</v>
      </c>
      <c r="G667" s="13">
        <v>27.888658239000002</v>
      </c>
      <c r="H667" s="10">
        <v>11.194433129</v>
      </c>
    </row>
    <row r="668" spans="1:8" s="2" customFormat="1" ht="16" x14ac:dyDescent="0.2">
      <c r="A668" s="4" t="s">
        <v>51</v>
      </c>
      <c r="B668" s="9">
        <v>7.4629210723370004E-2</v>
      </c>
      <c r="C668" s="9">
        <v>6.5592413668400004E-2</v>
      </c>
      <c r="D668" s="9">
        <v>0.11092385967429999</v>
      </c>
      <c r="E668" s="12">
        <v>0.43239366422369996</v>
      </c>
      <c r="F668" s="12">
        <v>0.44099498019599997</v>
      </c>
      <c r="G668" s="12">
        <v>0.40711474257180003</v>
      </c>
      <c r="H668" s="8">
        <v>0.16552177299259999</v>
      </c>
    </row>
    <row r="669" spans="1:8" s="2" customFormat="1" ht="16" x14ac:dyDescent="0.2">
      <c r="B669" s="11">
        <v>40.434853146000002</v>
      </c>
      <c r="C669" s="11">
        <v>28.454021904000001</v>
      </c>
      <c r="D669" s="11">
        <v>11.980831242000001</v>
      </c>
      <c r="E669" s="13">
        <v>183.99487259200001</v>
      </c>
      <c r="F669" s="13">
        <v>140.01421863600001</v>
      </c>
      <c r="G669" s="13">
        <v>43.980653955999998</v>
      </c>
      <c r="H669" s="10">
        <v>9.875641667</v>
      </c>
    </row>
    <row r="670" spans="1:8" s="2" customFormat="1" ht="16" x14ac:dyDescent="0.2">
      <c r="A670" s="4" t="s">
        <v>52</v>
      </c>
      <c r="B670" s="9">
        <v>3.273355683306E-2</v>
      </c>
      <c r="C670" s="9">
        <v>3.1714335324049998E-2</v>
      </c>
      <c r="D670" s="8">
        <v>3.6827074331329999E-2</v>
      </c>
      <c r="E670" s="12">
        <v>0.1439914612322</v>
      </c>
      <c r="F670" s="12">
        <v>0.1288690673805</v>
      </c>
      <c r="G670" s="12">
        <v>0.18843556845929998</v>
      </c>
      <c r="H670" s="8">
        <v>4.9201038433809997E-2</v>
      </c>
    </row>
    <row r="671" spans="1:8" s="2" customFormat="1" ht="16" x14ac:dyDescent="0.2">
      <c r="B671" s="11">
        <v>17.735368640000001</v>
      </c>
      <c r="C671" s="11">
        <v>13.757694549</v>
      </c>
      <c r="D671" s="10">
        <v>3.9776740909999999</v>
      </c>
      <c r="E671" s="13">
        <v>61.272152568000003</v>
      </c>
      <c r="F671" s="13">
        <v>40.915435744</v>
      </c>
      <c r="G671" s="13">
        <v>20.356716823999999</v>
      </c>
      <c r="H671" s="10">
        <v>2.9355160740000001</v>
      </c>
    </row>
    <row r="672" spans="1:8" s="2" customFormat="1" ht="16" x14ac:dyDescent="0.2">
      <c r="A672" s="4" t="s">
        <v>53</v>
      </c>
      <c r="B672" s="9">
        <v>4.1895653890310004E-2</v>
      </c>
      <c r="C672" s="9">
        <v>3.387807834434E-2</v>
      </c>
      <c r="D672" s="9">
        <v>7.4096785342980004E-2</v>
      </c>
      <c r="E672" s="12">
        <v>0.28840220299149999</v>
      </c>
      <c r="F672" s="12">
        <v>0.31212591281539998</v>
      </c>
      <c r="G672" s="8">
        <v>0.21867917411250001</v>
      </c>
      <c r="H672" s="8">
        <v>0.1163207345587</v>
      </c>
    </row>
    <row r="673" spans="1:8" s="2" customFormat="1" ht="16" x14ac:dyDescent="0.2">
      <c r="B673" s="11">
        <v>22.699484506000001</v>
      </c>
      <c r="C673" s="11">
        <v>14.696327354999999</v>
      </c>
      <c r="D673" s="11">
        <v>8.0031571509999999</v>
      </c>
      <c r="E673" s="13">
        <v>122.722720024</v>
      </c>
      <c r="F673" s="13">
        <v>99.098782892000003</v>
      </c>
      <c r="G673" s="10">
        <v>23.623937131999998</v>
      </c>
      <c r="H673" s="10">
        <v>6.9401255930000003</v>
      </c>
    </row>
    <row r="674" spans="1:8" s="2" customFormat="1" ht="16" x14ac:dyDescent="0.2">
      <c r="A674" s="4" t="s">
        <v>21</v>
      </c>
      <c r="B674" s="9">
        <v>1.6663143649879999E-2</v>
      </c>
      <c r="C674" s="9">
        <v>1.368307372584E-2</v>
      </c>
      <c r="D674" s="8">
        <v>2.8632051558730002E-2</v>
      </c>
      <c r="E674" s="8">
        <v>4.182526876822E-2</v>
      </c>
      <c r="F674" s="8">
        <v>3.4200012755259995E-2</v>
      </c>
      <c r="G674" s="8">
        <v>6.4235589462039999E-2</v>
      </c>
      <c r="H674" s="12">
        <v>0.21482144811580001</v>
      </c>
    </row>
    <row r="675" spans="1:8" s="2" customFormat="1" ht="16" x14ac:dyDescent="0.2">
      <c r="B675" s="11">
        <v>9.0282579690000002</v>
      </c>
      <c r="C675" s="11">
        <v>5.9357242360000004</v>
      </c>
      <c r="D675" s="10">
        <v>3.0925337329999998</v>
      </c>
      <c r="E675" s="10">
        <v>17.797751527999999</v>
      </c>
      <c r="F675" s="10">
        <v>10.858373175000001</v>
      </c>
      <c r="G675" s="10">
        <v>6.9393783530000004</v>
      </c>
      <c r="H675" s="13">
        <v>12.817042771000001</v>
      </c>
    </row>
    <row r="676" spans="1:8" s="2" customFormat="1" ht="16" x14ac:dyDescent="0.2">
      <c r="A676" s="2" t="s">
        <v>148</v>
      </c>
    </row>
    <row r="677" spans="1:8" s="2" customFormat="1" ht="16" x14ac:dyDescent="0.2">
      <c r="A677" s="2" t="s">
        <v>2</v>
      </c>
    </row>
    <row r="678" spans="1:8" s="2" customFormat="1" ht="16" x14ac:dyDescent="0.2"/>
    <row r="679" spans="1:8" s="2" customFormat="1" ht="16" x14ac:dyDescent="0.2"/>
    <row r="680" spans="1:8" s="2" customFormat="1" ht="16" x14ac:dyDescent="0.2"/>
    <row r="681" spans="1:8" s="2" customFormat="1" ht="16" x14ac:dyDescent="0.2">
      <c r="A681" s="5" t="s">
        <v>0</v>
      </c>
    </row>
    <row r="682" spans="1:8" s="2" customFormat="1" ht="16" x14ac:dyDescent="0.2">
      <c r="A682" s="4" t="s">
        <v>109</v>
      </c>
    </row>
    <row r="683" spans="1:8" s="2" customFormat="1" ht="32" x14ac:dyDescent="0.2">
      <c r="A683" s="7" t="s">
        <v>3</v>
      </c>
      <c r="B683" s="7" t="s">
        <v>105</v>
      </c>
      <c r="C683" s="7" t="s">
        <v>106</v>
      </c>
      <c r="D683" s="7" t="s">
        <v>107</v>
      </c>
      <c r="E683" s="7" t="s">
        <v>108</v>
      </c>
    </row>
    <row r="684" spans="1:8" s="2" customFormat="1" ht="16" x14ac:dyDescent="0.2">
      <c r="A684" s="4" t="s">
        <v>48</v>
      </c>
      <c r="B684" s="8">
        <v>0.75174686439100002</v>
      </c>
      <c r="C684" s="8">
        <v>0.72416643911029999</v>
      </c>
      <c r="D684" s="8">
        <v>0.72108650019890008</v>
      </c>
      <c r="E684" s="9">
        <v>0.59014335714790001</v>
      </c>
    </row>
    <row r="685" spans="1:8" s="2" customFormat="1" ht="16" x14ac:dyDescent="0.2">
      <c r="B685" s="10">
        <v>536.932543979</v>
      </c>
      <c r="C685" s="10">
        <v>160.88422764200001</v>
      </c>
      <c r="D685" s="10">
        <v>9.7714882969999994</v>
      </c>
      <c r="E685" s="11">
        <v>45.463320394999997</v>
      </c>
    </row>
    <row r="686" spans="1:8" s="2" customFormat="1" ht="16" x14ac:dyDescent="0.2">
      <c r="A686" s="4" t="s">
        <v>49</v>
      </c>
      <c r="B686" s="12">
        <v>0.63274046449949994</v>
      </c>
      <c r="C686" s="9">
        <v>0.46567916563990003</v>
      </c>
      <c r="D686" s="8">
        <v>0.65554859879069993</v>
      </c>
      <c r="E686" s="8">
        <v>0.51324196213060003</v>
      </c>
    </row>
    <row r="687" spans="1:8" s="2" customFormat="1" ht="16" x14ac:dyDescent="0.2">
      <c r="B687" s="13">
        <v>451.932642988</v>
      </c>
      <c r="C687" s="11">
        <v>103.45747724100001</v>
      </c>
      <c r="D687" s="10">
        <v>8.8833800929999995</v>
      </c>
      <c r="E687" s="10">
        <v>39.539009432</v>
      </c>
    </row>
    <row r="688" spans="1:8" s="2" customFormat="1" ht="16" x14ac:dyDescent="0.2">
      <c r="A688" s="4" t="s">
        <v>50</v>
      </c>
      <c r="B688" s="9">
        <v>0.1190063998915</v>
      </c>
      <c r="C688" s="12">
        <v>0.25848727347040001</v>
      </c>
      <c r="D688" s="8">
        <v>6.5537901408219995E-2</v>
      </c>
      <c r="E688" s="8">
        <v>7.6901395017279994E-2</v>
      </c>
    </row>
    <row r="689" spans="1:5" s="2" customFormat="1" ht="16" x14ac:dyDescent="0.2">
      <c r="B689" s="11">
        <v>84.999900991000004</v>
      </c>
      <c r="C689" s="13">
        <v>57.426750401</v>
      </c>
      <c r="D689" s="10">
        <v>0.88810820400000001</v>
      </c>
      <c r="E689" s="10">
        <v>5.9243109629999999</v>
      </c>
    </row>
    <row r="690" spans="1:5" s="2" customFormat="1" ht="16" x14ac:dyDescent="0.2">
      <c r="A690" s="4" t="s">
        <v>51</v>
      </c>
      <c r="B690" s="8">
        <v>0.21770428886990001</v>
      </c>
      <c r="C690" s="8">
        <v>0.20446566325429999</v>
      </c>
      <c r="D690" s="8">
        <v>0.27891349980110003</v>
      </c>
      <c r="E690" s="12">
        <v>0.3843078981318</v>
      </c>
    </row>
    <row r="691" spans="1:5" s="2" customFormat="1" ht="16" x14ac:dyDescent="0.2">
      <c r="B691" s="10">
        <v>155.494519758</v>
      </c>
      <c r="C691" s="10">
        <v>45.425054981000002</v>
      </c>
      <c r="D691" s="10">
        <v>3.779574293</v>
      </c>
      <c r="E691" s="13">
        <v>29.606218373000001</v>
      </c>
    </row>
    <row r="692" spans="1:5" s="2" customFormat="1" ht="16" x14ac:dyDescent="0.2">
      <c r="A692" s="4" t="s">
        <v>52</v>
      </c>
      <c r="B692" s="8">
        <v>7.2275206304669992E-2</v>
      </c>
      <c r="C692" s="8">
        <v>9.3481306207219991E-2</v>
      </c>
      <c r="D692" s="8">
        <v>6.4148003245260002E-2</v>
      </c>
      <c r="E692" s="8">
        <v>0.1127136318402</v>
      </c>
    </row>
    <row r="693" spans="1:5" s="2" customFormat="1" ht="16" x14ac:dyDescent="0.2">
      <c r="B693" s="10">
        <v>51.622310947999999</v>
      </c>
      <c r="C693" s="10">
        <v>20.768247375000001</v>
      </c>
      <c r="D693" s="10">
        <v>0.869273607</v>
      </c>
      <c r="E693" s="10">
        <v>8.6832053519999999</v>
      </c>
    </row>
    <row r="694" spans="1:5" s="2" customFormat="1" ht="16" x14ac:dyDescent="0.2">
      <c r="A694" s="4" t="s">
        <v>53</v>
      </c>
      <c r="B694" s="8">
        <v>0.14542908256520001</v>
      </c>
      <c r="C694" s="8">
        <v>0.11098435704710001</v>
      </c>
      <c r="D694" s="8">
        <v>0.21476549655580002</v>
      </c>
      <c r="E694" s="12">
        <v>0.27159426629169997</v>
      </c>
    </row>
    <row r="695" spans="1:5" s="2" customFormat="1" ht="16" x14ac:dyDescent="0.2">
      <c r="B695" s="10">
        <v>103.87220881</v>
      </c>
      <c r="C695" s="10">
        <v>24.656807606000001</v>
      </c>
      <c r="D695" s="10">
        <v>2.9103006859999998</v>
      </c>
      <c r="E695" s="13">
        <v>20.923013020999999</v>
      </c>
    </row>
    <row r="696" spans="1:5" s="2" customFormat="1" ht="16" x14ac:dyDescent="0.2">
      <c r="A696" s="4" t="s">
        <v>21</v>
      </c>
      <c r="B696" s="8">
        <v>3.0548846739119999E-2</v>
      </c>
      <c r="C696" s="12">
        <v>7.1367897635439992E-2</v>
      </c>
      <c r="D696" s="8">
        <v>0</v>
      </c>
      <c r="E696" s="8">
        <v>2.5548744720240001E-2</v>
      </c>
    </row>
    <row r="697" spans="1:5" s="2" customFormat="1" ht="16" x14ac:dyDescent="0.2">
      <c r="B697" s="10">
        <v>21.819405935999999</v>
      </c>
      <c r="C697" s="13">
        <v>15.855428351</v>
      </c>
      <c r="D697" s="10">
        <v>0</v>
      </c>
      <c r="E697" s="10">
        <v>1.968217981</v>
      </c>
    </row>
    <row r="698" spans="1:5" s="2" customFormat="1" ht="16" x14ac:dyDescent="0.2">
      <c r="A698" s="2" t="s">
        <v>149</v>
      </c>
    </row>
    <row r="699" spans="1:5" s="2" customFormat="1" ht="16" x14ac:dyDescent="0.2">
      <c r="A699" s="2" t="s">
        <v>2</v>
      </c>
    </row>
    <row r="700" spans="1:5" s="2" customFormat="1" ht="16" x14ac:dyDescent="0.2"/>
    <row r="701" spans="1:5" s="2" customFormat="1" ht="16" x14ac:dyDescent="0.2"/>
    <row r="702" spans="1:5" s="2" customFormat="1" ht="16" x14ac:dyDescent="0.2"/>
    <row r="703" spans="1:5" s="2" customFormat="1" ht="16" x14ac:dyDescent="0.2">
      <c r="A703" s="5" t="s">
        <v>0</v>
      </c>
    </row>
    <row r="704" spans="1:5" s="2" customFormat="1" ht="16" x14ac:dyDescent="0.2">
      <c r="A704" s="4" t="s">
        <v>111</v>
      </c>
    </row>
    <row r="705" spans="1:4" s="2" customFormat="1" ht="32" x14ac:dyDescent="0.2">
      <c r="A705" s="7" t="s">
        <v>3</v>
      </c>
      <c r="B705" s="7" t="s">
        <v>11</v>
      </c>
      <c r="C705" s="7" t="s">
        <v>12</v>
      </c>
      <c r="D705" s="7" t="s">
        <v>10</v>
      </c>
    </row>
    <row r="706" spans="1:4" s="2" customFormat="1" ht="16" x14ac:dyDescent="0.2">
      <c r="A706" s="4" t="s">
        <v>48</v>
      </c>
      <c r="B706" s="8">
        <v>0.73343328860669998</v>
      </c>
      <c r="C706" s="8">
        <v>0.80008287111179999</v>
      </c>
      <c r="D706" s="8">
        <v>0.42846454296829994</v>
      </c>
    </row>
    <row r="707" spans="1:4" s="2" customFormat="1" ht="16" x14ac:dyDescent="0.2">
      <c r="B707" s="10">
        <v>670.78427768400002</v>
      </c>
      <c r="C707" s="10">
        <v>73.415870515999998</v>
      </c>
      <c r="D707" s="10">
        <v>8.8514321129999995</v>
      </c>
    </row>
    <row r="708" spans="1:4" s="2" customFormat="1" ht="16" x14ac:dyDescent="0.2">
      <c r="A708" s="4" t="s">
        <v>49</v>
      </c>
      <c r="B708" s="8">
        <v>0.59747646864659998</v>
      </c>
      <c r="C708" s="8">
        <v>0.53956563986259998</v>
      </c>
      <c r="D708" s="8">
        <v>0.38052422347410003</v>
      </c>
    </row>
    <row r="709" spans="1:4" s="2" customFormat="1" ht="16" x14ac:dyDescent="0.2">
      <c r="B709" s="10">
        <v>546.44072975699999</v>
      </c>
      <c r="C709" s="10">
        <v>49.510722678</v>
      </c>
      <c r="D709" s="10">
        <v>7.8610573190000004</v>
      </c>
    </row>
    <row r="710" spans="1:4" s="2" customFormat="1" ht="16" x14ac:dyDescent="0.2">
      <c r="A710" s="4" t="s">
        <v>50</v>
      </c>
      <c r="B710" s="8">
        <v>0.13595681996010001</v>
      </c>
      <c r="C710" s="12">
        <v>0.26051723124920001</v>
      </c>
      <c r="D710" s="8">
        <v>4.7940319494210001E-2</v>
      </c>
    </row>
    <row r="711" spans="1:4" s="2" customFormat="1" ht="16" x14ac:dyDescent="0.2">
      <c r="B711" s="10">
        <v>124.343547927</v>
      </c>
      <c r="C711" s="13">
        <v>23.905147838000001</v>
      </c>
      <c r="D711" s="10">
        <v>0.99037479399999995</v>
      </c>
    </row>
    <row r="712" spans="1:4" s="2" customFormat="1" ht="16" x14ac:dyDescent="0.2">
      <c r="A712" s="4" t="s">
        <v>51</v>
      </c>
      <c r="B712" s="8">
        <v>0.2340903180301</v>
      </c>
      <c r="C712" s="8">
        <v>0.1448368245769</v>
      </c>
      <c r="D712" s="8">
        <v>0.33499511156520001</v>
      </c>
    </row>
    <row r="713" spans="1:4" s="2" customFormat="1" ht="16" x14ac:dyDescent="0.2">
      <c r="B713" s="10">
        <v>214.09459773899999</v>
      </c>
      <c r="C713" s="10">
        <v>13.290275224</v>
      </c>
      <c r="D713" s="10">
        <v>6.9204944419999999</v>
      </c>
    </row>
    <row r="714" spans="1:4" s="2" customFormat="1" ht="16" x14ac:dyDescent="0.2">
      <c r="A714" s="4" t="s">
        <v>52</v>
      </c>
      <c r="B714" s="8">
        <v>8.3103231005480005E-2</v>
      </c>
      <c r="C714" s="8">
        <v>6.4716273112600003E-2</v>
      </c>
      <c r="D714" s="8">
        <v>0</v>
      </c>
    </row>
    <row r="715" spans="1:4" s="2" customFormat="1" ht="16" x14ac:dyDescent="0.2">
      <c r="B715" s="10">
        <v>76.004650523999999</v>
      </c>
      <c r="C715" s="10">
        <v>5.938386758</v>
      </c>
      <c r="D715" s="10">
        <v>0</v>
      </c>
    </row>
    <row r="716" spans="1:4" s="2" customFormat="1" ht="16" x14ac:dyDescent="0.2">
      <c r="A716" s="4" t="s">
        <v>53</v>
      </c>
      <c r="B716" s="8">
        <v>0.15098708702460001</v>
      </c>
      <c r="C716" s="8">
        <v>8.012055146427001E-2</v>
      </c>
      <c r="D716" s="8">
        <v>0.33499511156520001</v>
      </c>
    </row>
    <row r="717" spans="1:4" s="2" customFormat="1" ht="16" x14ac:dyDescent="0.2">
      <c r="B717" s="10">
        <v>138.089947215</v>
      </c>
      <c r="C717" s="10">
        <v>7.3518884660000001</v>
      </c>
      <c r="D717" s="10">
        <v>6.9204944419999999</v>
      </c>
    </row>
    <row r="718" spans="1:4" s="2" customFormat="1" ht="16" x14ac:dyDescent="0.2">
      <c r="A718" s="4" t="s">
        <v>21</v>
      </c>
      <c r="B718" s="9">
        <v>3.2476393363189998E-2</v>
      </c>
      <c r="C718" s="8">
        <v>5.5080304311299996E-2</v>
      </c>
      <c r="D718" s="8">
        <v>0.23654034546649999</v>
      </c>
    </row>
    <row r="719" spans="1:4" s="2" customFormat="1" ht="16" x14ac:dyDescent="0.2">
      <c r="B719" s="11">
        <v>29.702297948999998</v>
      </c>
      <c r="C719" s="10">
        <v>5.0541870539999998</v>
      </c>
      <c r="D719" s="10">
        <v>4.886567265</v>
      </c>
    </row>
    <row r="720" spans="1:4" s="2" customFormat="1" ht="16" x14ac:dyDescent="0.2">
      <c r="A720" s="2" t="s">
        <v>150</v>
      </c>
    </row>
    <row r="721" spans="1:4" s="2" customFormat="1" ht="16" x14ac:dyDescent="0.2">
      <c r="A721" s="2" t="s">
        <v>2</v>
      </c>
    </row>
    <row r="722" spans="1:4" s="2" customFormat="1" ht="16" x14ac:dyDescent="0.2"/>
    <row r="723" spans="1:4" s="2" customFormat="1" ht="16" x14ac:dyDescent="0.2"/>
    <row r="724" spans="1:4" s="2" customFormat="1" ht="16" x14ac:dyDescent="0.2"/>
    <row r="725" spans="1:4" s="2" customFormat="1" ht="16" x14ac:dyDescent="0.2">
      <c r="A725" s="5" t="s">
        <v>0</v>
      </c>
    </row>
    <row r="726" spans="1:4" s="2" customFormat="1" ht="16" x14ac:dyDescent="0.2">
      <c r="A726" s="4" t="s">
        <v>103</v>
      </c>
    </row>
    <row r="727" spans="1:4" s="2" customFormat="1" ht="32" x14ac:dyDescent="0.2">
      <c r="A727" s="7" t="s">
        <v>3</v>
      </c>
      <c r="B727" s="7" t="s">
        <v>100</v>
      </c>
      <c r="C727" s="7" t="s">
        <v>101</v>
      </c>
      <c r="D727" s="7" t="s">
        <v>102</v>
      </c>
    </row>
    <row r="728" spans="1:4" s="2" customFormat="1" ht="16" x14ac:dyDescent="0.2">
      <c r="A728" s="4" t="s">
        <v>48</v>
      </c>
      <c r="B728" s="12">
        <v>0.77310235869639998</v>
      </c>
      <c r="C728" s="9">
        <v>0.6491427669316</v>
      </c>
      <c r="D728" s="8">
        <v>0.6989369477220001</v>
      </c>
    </row>
    <row r="729" spans="1:4" s="2" customFormat="1" ht="16" x14ac:dyDescent="0.2">
      <c r="B729" s="13">
        <v>522.73555170999998</v>
      </c>
      <c r="C729" s="11">
        <v>194.294150118</v>
      </c>
      <c r="D729" s="10">
        <v>36.021878485000002</v>
      </c>
    </row>
    <row r="730" spans="1:4" s="2" customFormat="1" ht="16" x14ac:dyDescent="0.2">
      <c r="A730" s="4" t="s">
        <v>49</v>
      </c>
      <c r="B730" s="12">
        <v>0.65609306792870004</v>
      </c>
      <c r="C730" s="9">
        <v>0.4440322687364</v>
      </c>
      <c r="D730" s="8">
        <v>0.52951863266879995</v>
      </c>
    </row>
    <row r="731" spans="1:4" s="2" customFormat="1" ht="16" x14ac:dyDescent="0.2">
      <c r="B731" s="13">
        <v>443.61935774599999</v>
      </c>
      <c r="C731" s="11">
        <v>132.90277065999999</v>
      </c>
      <c r="D731" s="10">
        <v>27.290381348</v>
      </c>
    </row>
    <row r="732" spans="1:4" s="2" customFormat="1" ht="16" x14ac:dyDescent="0.2">
      <c r="A732" s="4" t="s">
        <v>50</v>
      </c>
      <c r="B732" s="9">
        <v>0.1170092907677</v>
      </c>
      <c r="C732" s="12">
        <v>0.2051104981952</v>
      </c>
      <c r="D732" s="8">
        <v>0.16941831505309998</v>
      </c>
    </row>
    <row r="733" spans="1:4" s="2" customFormat="1" ht="16" x14ac:dyDescent="0.2">
      <c r="B733" s="11">
        <v>79.116193964000004</v>
      </c>
      <c r="C733" s="13">
        <v>61.391379458000003</v>
      </c>
      <c r="D733" s="10">
        <v>8.7314971369999999</v>
      </c>
    </row>
    <row r="734" spans="1:4" s="2" customFormat="1" ht="16" x14ac:dyDescent="0.2">
      <c r="A734" s="4" t="s">
        <v>51</v>
      </c>
      <c r="B734" s="9">
        <v>0.20059569188820001</v>
      </c>
      <c r="C734" s="12">
        <v>0.28437919778179999</v>
      </c>
      <c r="D734" s="8">
        <v>0.2630048726784</v>
      </c>
    </row>
    <row r="735" spans="1:4" s="2" customFormat="1" ht="16" x14ac:dyDescent="0.2">
      <c r="B735" s="11">
        <v>135.63339768700001</v>
      </c>
      <c r="C735" s="13">
        <v>85.117199726999999</v>
      </c>
      <c r="D735" s="10">
        <v>13.554769991000001</v>
      </c>
    </row>
    <row r="736" spans="1:4" s="2" customFormat="1" ht="16" x14ac:dyDescent="0.2">
      <c r="A736" s="4" t="s">
        <v>52</v>
      </c>
      <c r="B736" s="8">
        <v>6.7217572545490004E-2</v>
      </c>
      <c r="C736" s="8">
        <v>0.10895894947269999</v>
      </c>
      <c r="D736" s="8">
        <v>7.5309225148779996E-2</v>
      </c>
    </row>
    <row r="737" spans="1:4" s="2" customFormat="1" ht="16" x14ac:dyDescent="0.2">
      <c r="B737" s="10">
        <v>45.449369638999997</v>
      </c>
      <c r="C737" s="10">
        <v>32.612373677999997</v>
      </c>
      <c r="D737" s="10">
        <v>3.8812939649999998</v>
      </c>
    </row>
    <row r="738" spans="1:4" s="2" customFormat="1" ht="16" x14ac:dyDescent="0.2">
      <c r="A738" s="4" t="s">
        <v>53</v>
      </c>
      <c r="B738" s="8">
        <v>0.1333781193427</v>
      </c>
      <c r="C738" s="8">
        <v>0.17542024830910002</v>
      </c>
      <c r="D738" s="8">
        <v>0.1876956475296</v>
      </c>
    </row>
    <row r="739" spans="1:4" s="2" customFormat="1" ht="16" x14ac:dyDescent="0.2">
      <c r="B739" s="10">
        <v>90.184028048000002</v>
      </c>
      <c r="C739" s="10">
        <v>52.504826049000002</v>
      </c>
      <c r="D739" s="10">
        <v>9.6734760259999995</v>
      </c>
    </row>
    <row r="740" spans="1:4" s="2" customFormat="1" ht="16" x14ac:dyDescent="0.2">
      <c r="A740" s="4" t="s">
        <v>21</v>
      </c>
      <c r="B740" s="9">
        <v>2.6301949415390002E-2</v>
      </c>
      <c r="C740" s="12">
        <v>6.6478035286580001E-2</v>
      </c>
      <c r="D740" s="8">
        <v>3.8058179599679998E-2</v>
      </c>
    </row>
    <row r="741" spans="1:4" s="2" customFormat="1" ht="16" x14ac:dyDescent="0.2">
      <c r="B741" s="11">
        <v>17.784144472000001</v>
      </c>
      <c r="C741" s="13">
        <v>19.897461738000001</v>
      </c>
      <c r="D741" s="10">
        <v>1.9614460579999999</v>
      </c>
    </row>
    <row r="742" spans="1:4" s="2" customFormat="1" ht="16" x14ac:dyDescent="0.2">
      <c r="A742" s="2" t="s">
        <v>151</v>
      </c>
    </row>
    <row r="743" spans="1:4" s="2" customFormat="1" ht="16" x14ac:dyDescent="0.2">
      <c r="A743" s="2" t="s">
        <v>2</v>
      </c>
    </row>
    <row r="744" spans="1:4" s="2" customFormat="1" ht="16" x14ac:dyDescent="0.2"/>
    <row r="745" spans="1:4" s="2" customFormat="1" ht="16" x14ac:dyDescent="0.2"/>
    <row r="746" spans="1:4" s="2" customFormat="1" ht="16" x14ac:dyDescent="0.2"/>
    <row r="747" spans="1:4" s="2" customFormat="1" ht="16" x14ac:dyDescent="0.2">
      <c r="A747" s="5" t="s">
        <v>0</v>
      </c>
    </row>
    <row r="748" spans="1:4" s="2" customFormat="1" ht="16" x14ac:dyDescent="0.2">
      <c r="A748" s="4" t="s">
        <v>139</v>
      </c>
    </row>
    <row r="749" spans="1:4" s="2" customFormat="1" ht="32" x14ac:dyDescent="0.2">
      <c r="A749" s="7" t="s">
        <v>3</v>
      </c>
      <c r="B749" s="7" t="s">
        <v>136</v>
      </c>
      <c r="C749" s="7" t="s">
        <v>137</v>
      </c>
      <c r="D749" s="7" t="s">
        <v>138</v>
      </c>
    </row>
    <row r="750" spans="1:4" s="2" customFormat="1" ht="16" x14ac:dyDescent="0.2">
      <c r="A750" s="4" t="s">
        <v>48</v>
      </c>
      <c r="B750" s="8">
        <v>0.7253326628793999</v>
      </c>
      <c r="C750" s="8">
        <v>0.77359646274369998</v>
      </c>
      <c r="D750" s="9">
        <v>0.64621496190170002</v>
      </c>
    </row>
    <row r="751" spans="1:4" s="2" customFormat="1" ht="16" x14ac:dyDescent="0.2">
      <c r="B751" s="10">
        <v>217.13002900399999</v>
      </c>
      <c r="C751" s="10">
        <v>399.02936034599998</v>
      </c>
      <c r="D751" s="11">
        <v>136.89219096299999</v>
      </c>
    </row>
    <row r="752" spans="1:4" s="2" customFormat="1" ht="16" x14ac:dyDescent="0.2">
      <c r="A752" s="4" t="s">
        <v>49</v>
      </c>
      <c r="B752" s="8">
        <v>0.55971287573100004</v>
      </c>
      <c r="C752" s="8">
        <v>0.62630988560989997</v>
      </c>
      <c r="D752" s="8">
        <v>0.53439119853399997</v>
      </c>
    </row>
    <row r="753" spans="1:4" s="2" customFormat="1" ht="16" x14ac:dyDescent="0.2">
      <c r="B753" s="10">
        <v>167.551358378</v>
      </c>
      <c r="C753" s="10">
        <v>323.05736268099997</v>
      </c>
      <c r="D753" s="10">
        <v>113.203788695</v>
      </c>
    </row>
    <row r="754" spans="1:4" s="2" customFormat="1" ht="16" x14ac:dyDescent="0.2">
      <c r="A754" s="4" t="s">
        <v>50</v>
      </c>
      <c r="B754" s="8">
        <v>0.16561978714850001</v>
      </c>
      <c r="C754" s="8">
        <v>0.1472865771337</v>
      </c>
      <c r="D754" s="8">
        <v>0.1118237633677</v>
      </c>
    </row>
    <row r="755" spans="1:4" s="2" customFormat="1" ht="16" x14ac:dyDescent="0.2">
      <c r="B755" s="10">
        <v>49.578670625999997</v>
      </c>
      <c r="C755" s="10">
        <v>75.971997665000004</v>
      </c>
      <c r="D755" s="10">
        <v>23.688402268000001</v>
      </c>
    </row>
    <row r="756" spans="1:4" s="2" customFormat="1" ht="16" x14ac:dyDescent="0.2">
      <c r="A756" s="4" t="s">
        <v>51</v>
      </c>
      <c r="B756" s="8">
        <v>0.22826808341490001</v>
      </c>
      <c r="C756" s="8">
        <v>0.19566057809930001</v>
      </c>
      <c r="D756" s="8">
        <v>0.30707090294639999</v>
      </c>
    </row>
    <row r="757" spans="1:4" s="2" customFormat="1" ht="16" x14ac:dyDescent="0.2">
      <c r="B757" s="10">
        <v>68.332584632000007</v>
      </c>
      <c r="C757" s="10">
        <v>100.92382667699999</v>
      </c>
      <c r="D757" s="10">
        <v>65.048956095999998</v>
      </c>
    </row>
    <row r="758" spans="1:4" s="2" customFormat="1" ht="16" x14ac:dyDescent="0.2">
      <c r="A758" s="4" t="s">
        <v>52</v>
      </c>
      <c r="B758" s="8">
        <v>0.10405573840900001</v>
      </c>
      <c r="C758" s="8">
        <v>6.2423752112110001E-2</v>
      </c>
      <c r="D758" s="8">
        <v>8.7779158765649998E-2</v>
      </c>
    </row>
    <row r="759" spans="1:4" s="2" customFormat="1" ht="16" x14ac:dyDescent="0.2">
      <c r="B759" s="10">
        <v>31.149328653000001</v>
      </c>
      <c r="C759" s="10">
        <v>32.198841483000002</v>
      </c>
      <c r="D759" s="10">
        <v>18.594867145999999</v>
      </c>
    </row>
    <row r="760" spans="1:4" s="2" customFormat="1" ht="16" x14ac:dyDescent="0.2">
      <c r="A760" s="4" t="s">
        <v>53</v>
      </c>
      <c r="B760" s="8">
        <v>0.1242123450059</v>
      </c>
      <c r="C760" s="8">
        <v>0.13323682598719999</v>
      </c>
      <c r="D760" s="12">
        <v>0.2192917441808</v>
      </c>
    </row>
    <row r="761" spans="1:4" s="2" customFormat="1" ht="16" x14ac:dyDescent="0.2">
      <c r="B761" s="10">
        <v>37.183255979000002</v>
      </c>
      <c r="C761" s="10">
        <v>68.724985193999999</v>
      </c>
      <c r="D761" s="13">
        <v>46.454088949999999</v>
      </c>
    </row>
    <row r="762" spans="1:4" s="2" customFormat="1" ht="16" x14ac:dyDescent="0.2">
      <c r="A762" s="4" t="s">
        <v>21</v>
      </c>
      <c r="B762" s="8">
        <v>4.6399253705670003E-2</v>
      </c>
      <c r="C762" s="8">
        <v>3.0742959157079999E-2</v>
      </c>
      <c r="D762" s="8">
        <v>4.6714135151929993E-2</v>
      </c>
    </row>
    <row r="763" spans="1:4" s="2" customFormat="1" ht="16" x14ac:dyDescent="0.2">
      <c r="B763" s="10">
        <v>13.889725113000001</v>
      </c>
      <c r="C763" s="10">
        <v>15.857548371</v>
      </c>
      <c r="D763" s="10">
        <v>9.8957787840000009</v>
      </c>
    </row>
    <row r="764" spans="1:4" s="2" customFormat="1" ht="16" x14ac:dyDescent="0.2">
      <c r="A764" s="2" t="s">
        <v>152</v>
      </c>
    </row>
    <row r="765" spans="1:4" s="2" customFormat="1" ht="16" x14ac:dyDescent="0.2">
      <c r="A765" s="2" t="s">
        <v>2</v>
      </c>
    </row>
    <row r="766" spans="1:4" s="2" customFormat="1" ht="16" x14ac:dyDescent="0.2"/>
    <row r="767" spans="1:4" s="2" customFormat="1" ht="16" x14ac:dyDescent="0.2"/>
    <row r="768" spans="1:4" s="2" customFormat="1" ht="16" x14ac:dyDescent="0.2"/>
    <row r="769" spans="1:8" s="2" customFormat="1" ht="16" x14ac:dyDescent="0.2">
      <c r="A769" s="5" t="s">
        <v>0</v>
      </c>
    </row>
    <row r="770" spans="1:8" s="2" customFormat="1" ht="16" x14ac:dyDescent="0.2">
      <c r="A770" s="3" t="s">
        <v>153</v>
      </c>
    </row>
    <row r="771" spans="1:8" s="2" customFormat="1" ht="16" x14ac:dyDescent="0.2"/>
    <row r="772" spans="1:8" s="2" customFormat="1" ht="16" x14ac:dyDescent="0.2"/>
    <row r="773" spans="1:8" s="2" customFormat="1" ht="16" x14ac:dyDescent="0.2"/>
    <row r="774" spans="1:8" s="2" customFormat="1" ht="16" x14ac:dyDescent="0.2">
      <c r="A774" s="5" t="s">
        <v>0</v>
      </c>
    </row>
    <row r="775" spans="1:8" s="2" customFormat="1" ht="16" x14ac:dyDescent="0.2">
      <c r="A775" s="4" t="s">
        <v>54</v>
      </c>
    </row>
    <row r="776" spans="1:8" s="2" customFormat="1" ht="32" x14ac:dyDescent="0.2">
      <c r="A776" s="7" t="s">
        <v>3</v>
      </c>
      <c r="B776" s="7" t="s">
        <v>48</v>
      </c>
      <c r="C776" s="7" t="s">
        <v>49</v>
      </c>
      <c r="D776" s="7" t="s">
        <v>50</v>
      </c>
      <c r="E776" s="7" t="s">
        <v>51</v>
      </c>
      <c r="F776" s="7" t="s">
        <v>52</v>
      </c>
      <c r="G776" s="7" t="s">
        <v>53</v>
      </c>
      <c r="H776" s="7" t="s">
        <v>21</v>
      </c>
    </row>
    <row r="777" spans="1:8" s="2" customFormat="1" ht="16" x14ac:dyDescent="0.2">
      <c r="A777" s="4" t="s">
        <v>49</v>
      </c>
      <c r="B777" s="12">
        <v>0.73381667700410003</v>
      </c>
      <c r="C777" s="12">
        <v>0.81161839192209995</v>
      </c>
      <c r="D777" s="9">
        <v>0.41903551030410002</v>
      </c>
      <c r="E777" s="9">
        <v>0.12159718634080001</v>
      </c>
      <c r="F777" s="9">
        <v>0.19059251475210001</v>
      </c>
      <c r="G777" s="9">
        <v>8.449033214842E-2</v>
      </c>
      <c r="H777" s="9">
        <v>0.27866768487749999</v>
      </c>
    </row>
    <row r="778" spans="1:8" s="2" customFormat="1" ht="16" x14ac:dyDescent="0.2">
      <c r="B778" s="13">
        <v>552.60180827800002</v>
      </c>
      <c r="C778" s="13">
        <v>490.06533818899999</v>
      </c>
      <c r="D778" s="11">
        <v>62.536470088999998</v>
      </c>
      <c r="E778" s="11">
        <v>28.490873421</v>
      </c>
      <c r="F778" s="11">
        <v>15.617729541999999</v>
      </c>
      <c r="G778" s="11">
        <v>12.873143879000001</v>
      </c>
      <c r="H778" s="11">
        <v>11.047237597000001</v>
      </c>
    </row>
    <row r="779" spans="1:8" s="2" customFormat="1" ht="16" x14ac:dyDescent="0.2">
      <c r="A779" s="4" t="s">
        <v>50</v>
      </c>
      <c r="B779" s="8">
        <v>0.1291263174716</v>
      </c>
      <c r="C779" s="9">
        <v>8.7436661717240002E-2</v>
      </c>
      <c r="D779" s="12">
        <v>0.29780021484679997</v>
      </c>
      <c r="E779" s="8">
        <v>0.1581652737043</v>
      </c>
      <c r="F779" s="8">
        <v>0.2032716644939</v>
      </c>
      <c r="G779" s="8">
        <v>0.13390629407890001</v>
      </c>
      <c r="H779" s="8">
        <v>4.9507157413919999E-2</v>
      </c>
    </row>
    <row r="780" spans="1:8" s="2" customFormat="1" ht="16" x14ac:dyDescent="0.2">
      <c r="B780" s="10">
        <v>97.238777432000006</v>
      </c>
      <c r="C780" s="11">
        <v>52.795350155999998</v>
      </c>
      <c r="D780" s="13">
        <v>44.443427276000001</v>
      </c>
      <c r="E780" s="10">
        <v>37.058972566000001</v>
      </c>
      <c r="F780" s="10">
        <v>16.656697582</v>
      </c>
      <c r="G780" s="10">
        <v>20.402274984000002</v>
      </c>
      <c r="H780" s="10">
        <v>1.9626148290000001</v>
      </c>
    </row>
    <row r="781" spans="1:8" s="2" customFormat="1" ht="16" x14ac:dyDescent="0.2">
      <c r="A781" s="4" t="s">
        <v>52</v>
      </c>
      <c r="B781" s="9">
        <v>6.0836071300660002E-2</v>
      </c>
      <c r="C781" s="9">
        <v>4.5429647560920002E-2</v>
      </c>
      <c r="D781" s="8">
        <v>0.1231695564248</v>
      </c>
      <c r="E781" s="12">
        <v>0.1859437729085</v>
      </c>
      <c r="F781" s="12">
        <v>0.28616379373760004</v>
      </c>
      <c r="G781" s="8">
        <v>0.13204375118680001</v>
      </c>
      <c r="H781" s="8">
        <v>0.17269808226969999</v>
      </c>
    </row>
    <row r="782" spans="1:8" s="2" customFormat="1" ht="16" x14ac:dyDescent="0.2">
      <c r="B782" s="11">
        <v>45.812699633000001</v>
      </c>
      <c r="C782" s="11">
        <v>27.430989511</v>
      </c>
      <c r="D782" s="10">
        <v>18.381710122000001</v>
      </c>
      <c r="E782" s="13">
        <v>43.567624027999997</v>
      </c>
      <c r="F782" s="13">
        <v>23.449130418999999</v>
      </c>
      <c r="G782" s="10">
        <v>20.118493609000001</v>
      </c>
      <c r="H782" s="10">
        <v>6.8462791019999996</v>
      </c>
    </row>
    <row r="783" spans="1:8" s="2" customFormat="1" ht="16" x14ac:dyDescent="0.2">
      <c r="A783" s="4" t="s">
        <v>53</v>
      </c>
      <c r="B783" s="9">
        <v>4.8635746559059993E-2</v>
      </c>
      <c r="C783" s="9">
        <v>3.3024753907669999E-2</v>
      </c>
      <c r="D783" s="8">
        <v>0.11179690547859999</v>
      </c>
      <c r="E783" s="12">
        <v>0.51800765939439997</v>
      </c>
      <c r="F783" s="12">
        <v>0.2968889762443</v>
      </c>
      <c r="G783" s="12">
        <v>0.63692902586659994</v>
      </c>
      <c r="H783" s="8">
        <v>0.12906189040169999</v>
      </c>
    </row>
    <row r="784" spans="1:8" s="2" customFormat="1" ht="16" x14ac:dyDescent="0.2">
      <c r="B784" s="11">
        <v>36.625225806000003</v>
      </c>
      <c r="C784" s="11">
        <v>19.940759540999998</v>
      </c>
      <c r="D784" s="10">
        <v>16.684466265000001</v>
      </c>
      <c r="E784" s="13">
        <v>121.37197495300001</v>
      </c>
      <c r="F784" s="13">
        <v>24.327984448999999</v>
      </c>
      <c r="G784" s="13">
        <v>97.043990504000007</v>
      </c>
      <c r="H784" s="10">
        <v>5.1164072669999996</v>
      </c>
    </row>
    <row r="785" spans="1:8" s="2" customFormat="1" ht="16" x14ac:dyDescent="0.2">
      <c r="A785" s="4" t="s">
        <v>21</v>
      </c>
      <c r="B785" s="9">
        <v>2.7585187664520002E-2</v>
      </c>
      <c r="C785" s="9">
        <v>2.2490544892040002E-2</v>
      </c>
      <c r="D785" s="8">
        <v>4.8197812945749999E-2</v>
      </c>
      <c r="E785" s="8">
        <v>1.6286107652E-2</v>
      </c>
      <c r="F785" s="8">
        <v>2.308305077209E-2</v>
      </c>
      <c r="G785" s="8">
        <v>1.263059671932E-2</v>
      </c>
      <c r="H785" s="12">
        <v>0.37006518503730002</v>
      </c>
    </row>
    <row r="786" spans="1:8" s="2" customFormat="1" ht="16" x14ac:dyDescent="0.2">
      <c r="B786" s="11">
        <v>20.773069163999999</v>
      </c>
      <c r="C786" s="11">
        <v>13.580072357000001</v>
      </c>
      <c r="D786" s="10">
        <v>7.1929968070000001</v>
      </c>
      <c r="E786" s="10">
        <v>3.8159224369999998</v>
      </c>
      <c r="F786" s="10">
        <v>1.8914952899999999</v>
      </c>
      <c r="G786" s="10">
        <v>1.9244271470000001</v>
      </c>
      <c r="H786" s="13">
        <v>14.670513473</v>
      </c>
    </row>
    <row r="787" spans="1:8" s="2" customFormat="1" ht="16" x14ac:dyDescent="0.2">
      <c r="A787" s="2" t="s">
        <v>154</v>
      </c>
    </row>
    <row r="788" spans="1:8" s="2" customFormat="1" ht="16" x14ac:dyDescent="0.2">
      <c r="A788" s="2" t="s">
        <v>2</v>
      </c>
    </row>
    <row r="789" spans="1:8" s="2" customFormat="1" ht="16" x14ac:dyDescent="0.2"/>
    <row r="790" spans="1:8" s="2" customFormat="1" ht="16" x14ac:dyDescent="0.2"/>
    <row r="791" spans="1:8" s="2" customFormat="1" ht="16" x14ac:dyDescent="0.2"/>
    <row r="792" spans="1:8" s="2" customFormat="1" ht="16" x14ac:dyDescent="0.2">
      <c r="A792" s="5" t="s">
        <v>0</v>
      </c>
    </row>
    <row r="793" spans="1:8" s="2" customFormat="1" ht="16" x14ac:dyDescent="0.2">
      <c r="A793" s="4" t="s">
        <v>22</v>
      </c>
    </row>
    <row r="794" spans="1:8" s="2" customFormat="1" ht="32" x14ac:dyDescent="0.2">
      <c r="A794" s="7" t="s">
        <v>3</v>
      </c>
      <c r="B794" s="7" t="s">
        <v>15</v>
      </c>
      <c r="C794" s="7" t="s">
        <v>16</v>
      </c>
      <c r="D794" s="7" t="s">
        <v>17</v>
      </c>
      <c r="E794" s="7" t="s">
        <v>18</v>
      </c>
      <c r="F794" s="7" t="s">
        <v>19</v>
      </c>
      <c r="G794" s="7" t="s">
        <v>20</v>
      </c>
      <c r="H794" s="7" t="s">
        <v>21</v>
      </c>
    </row>
    <row r="795" spans="1:8" s="2" customFormat="1" ht="16" x14ac:dyDescent="0.2">
      <c r="A795" s="4" t="s">
        <v>49</v>
      </c>
      <c r="B795" s="12">
        <v>0.82433510073790006</v>
      </c>
      <c r="C795" s="12">
        <v>0.85341171565969998</v>
      </c>
      <c r="D795" s="8">
        <v>0.66224127648459996</v>
      </c>
      <c r="E795" s="9">
        <v>0.26541681770510001</v>
      </c>
      <c r="F795" s="9">
        <v>0.25000536479640001</v>
      </c>
      <c r="G795" s="9">
        <v>0.34230356763400005</v>
      </c>
      <c r="H795" s="9">
        <v>0.30013045811900002</v>
      </c>
    </row>
    <row r="796" spans="1:8" s="2" customFormat="1" ht="16" x14ac:dyDescent="0.2">
      <c r="B796" s="13">
        <v>469.76250951700001</v>
      </c>
      <c r="C796" s="13">
        <v>412.36224227700001</v>
      </c>
      <c r="D796" s="10">
        <v>57.400267239999998</v>
      </c>
      <c r="E796" s="11">
        <v>113.32524273</v>
      </c>
      <c r="F796" s="11">
        <v>88.921300711000001</v>
      </c>
      <c r="G796" s="11">
        <v>24.403942018999999</v>
      </c>
      <c r="H796" s="11">
        <v>9.0521670489999995</v>
      </c>
    </row>
    <row r="797" spans="1:8" s="2" customFormat="1" ht="16" x14ac:dyDescent="0.2">
      <c r="A797" s="4" t="s">
        <v>50</v>
      </c>
      <c r="B797" s="9">
        <v>9.9832547489159998E-2</v>
      </c>
      <c r="C797" s="9">
        <v>8.093116690664999E-2</v>
      </c>
      <c r="D797" s="8">
        <v>0.20520234622699998</v>
      </c>
      <c r="E797" s="12">
        <v>0.18083762158550001</v>
      </c>
      <c r="F797" s="12">
        <v>0.17217825162139999</v>
      </c>
      <c r="G797" s="12">
        <v>0.2240386628446</v>
      </c>
      <c r="H797" s="8">
        <v>7.1502163629939997E-2</v>
      </c>
    </row>
    <row r="798" spans="1:8" s="2" customFormat="1" ht="16" x14ac:dyDescent="0.2">
      <c r="B798" s="11">
        <v>56.891412240000001</v>
      </c>
      <c r="C798" s="11">
        <v>39.105342524999998</v>
      </c>
      <c r="D798" s="10">
        <v>17.786069715</v>
      </c>
      <c r="E798" s="13">
        <v>77.212391957999998</v>
      </c>
      <c r="F798" s="13">
        <v>61.239942194000001</v>
      </c>
      <c r="G798" s="13">
        <v>15.972449764</v>
      </c>
      <c r="H798" s="10">
        <v>2.1565606289999999</v>
      </c>
    </row>
    <row r="799" spans="1:8" s="2" customFormat="1" ht="16" x14ac:dyDescent="0.2">
      <c r="A799" s="4" t="s">
        <v>52</v>
      </c>
      <c r="B799" s="9">
        <v>3.616722336395E-2</v>
      </c>
      <c r="C799" s="9">
        <v>2.6884588277380002E-2</v>
      </c>
      <c r="D799" s="8">
        <v>8.7915262961340002E-2</v>
      </c>
      <c r="E799" s="12">
        <v>0.16998130367860001</v>
      </c>
      <c r="F799" s="12">
        <v>0.16374504763969999</v>
      </c>
      <c r="G799" s="12">
        <v>0.20109358500580002</v>
      </c>
      <c r="H799" s="8">
        <v>0.1007595145923</v>
      </c>
    </row>
    <row r="800" spans="1:8" s="2" customFormat="1" ht="16" x14ac:dyDescent="0.2">
      <c r="B800" s="11">
        <v>20.610557034999999</v>
      </c>
      <c r="C800" s="11">
        <v>12.990434629999999</v>
      </c>
      <c r="D800" s="10">
        <v>7.620122405</v>
      </c>
      <c r="E800" s="13">
        <v>72.577060736000007</v>
      </c>
      <c r="F800" s="13">
        <v>58.240440692</v>
      </c>
      <c r="G800" s="13">
        <v>14.336620044</v>
      </c>
      <c r="H800" s="10">
        <v>3.0389849920000001</v>
      </c>
    </row>
    <row r="801" spans="1:8" s="2" customFormat="1" ht="16" x14ac:dyDescent="0.2">
      <c r="A801" s="4" t="s">
        <v>53</v>
      </c>
      <c r="B801" s="9">
        <v>2.7587240593660002E-2</v>
      </c>
      <c r="C801" s="9">
        <v>2.6580521693749998E-2</v>
      </c>
      <c r="D801" s="9">
        <v>3.3199410953680002E-2</v>
      </c>
      <c r="E801" s="12">
        <v>0.33832161369820002</v>
      </c>
      <c r="F801" s="12">
        <v>0.37057989617789999</v>
      </c>
      <c r="G801" s="8">
        <v>0.17738711175070002</v>
      </c>
      <c r="H801" s="8">
        <v>9.7446001134320004E-2</v>
      </c>
    </row>
    <row r="802" spans="1:8" s="2" customFormat="1" ht="16" x14ac:dyDescent="0.2">
      <c r="B802" s="11">
        <v>15.721096142</v>
      </c>
      <c r="C802" s="11">
        <v>12.843511900999999</v>
      </c>
      <c r="D802" s="11">
        <v>2.8775842410000001</v>
      </c>
      <c r="E802" s="13">
        <v>144.453465024</v>
      </c>
      <c r="F802" s="13">
        <v>131.80695707199999</v>
      </c>
      <c r="G802" s="10">
        <v>12.646507952</v>
      </c>
      <c r="H802" s="10">
        <v>2.9390468599999999</v>
      </c>
    </row>
    <row r="803" spans="1:8" s="2" customFormat="1" ht="16" x14ac:dyDescent="0.2">
      <c r="A803" s="4" t="s">
        <v>21</v>
      </c>
      <c r="B803" s="9">
        <v>1.207788781533E-2</v>
      </c>
      <c r="C803" s="9">
        <v>1.2192007462520001E-2</v>
      </c>
      <c r="D803" s="8">
        <v>1.1441703373420001E-2</v>
      </c>
      <c r="E803" s="8">
        <v>4.5442643332520002E-2</v>
      </c>
      <c r="F803" s="8">
        <v>4.3491439764549999E-2</v>
      </c>
      <c r="G803" s="8">
        <v>5.5177072764890006E-2</v>
      </c>
      <c r="H803" s="12">
        <v>0.4301618625245</v>
      </c>
    </row>
    <row r="804" spans="1:8" s="2" customFormat="1" ht="16" x14ac:dyDescent="0.2">
      <c r="B804" s="11">
        <v>6.8828063789999998</v>
      </c>
      <c r="C804" s="11">
        <v>5.8910880209999998</v>
      </c>
      <c r="D804" s="10">
        <v>0.99171835799999997</v>
      </c>
      <c r="E804" s="10">
        <v>19.402683788000001</v>
      </c>
      <c r="F804" s="10">
        <v>15.468929623999999</v>
      </c>
      <c r="G804" s="10">
        <v>3.9337541640000002</v>
      </c>
      <c r="H804" s="13">
        <v>12.974014907000001</v>
      </c>
    </row>
    <row r="805" spans="1:8" s="2" customFormat="1" ht="16" x14ac:dyDescent="0.2">
      <c r="A805" s="2" t="s">
        <v>155</v>
      </c>
    </row>
    <row r="806" spans="1:8" s="2" customFormat="1" ht="16" x14ac:dyDescent="0.2">
      <c r="A806" s="2" t="s">
        <v>2</v>
      </c>
    </row>
    <row r="807" spans="1:8" s="2" customFormat="1" ht="16" x14ac:dyDescent="0.2"/>
    <row r="808" spans="1:8" s="2" customFormat="1" ht="16" x14ac:dyDescent="0.2"/>
    <row r="809" spans="1:8" s="2" customFormat="1" ht="16" x14ac:dyDescent="0.2"/>
    <row r="810" spans="1:8" s="2" customFormat="1" ht="16" x14ac:dyDescent="0.2">
      <c r="A810" s="5" t="s">
        <v>0</v>
      </c>
    </row>
    <row r="811" spans="1:8" s="2" customFormat="1" ht="16" x14ac:dyDescent="0.2">
      <c r="A811" s="4" t="s">
        <v>13</v>
      </c>
    </row>
    <row r="812" spans="1:8" s="2" customFormat="1" ht="32" x14ac:dyDescent="0.2">
      <c r="A812" s="7" t="s">
        <v>3</v>
      </c>
      <c r="B812" s="7" t="s">
        <v>4</v>
      </c>
      <c r="C812" s="7" t="s">
        <v>5</v>
      </c>
      <c r="D812" s="7" t="s">
        <v>6</v>
      </c>
      <c r="E812" s="7" t="s">
        <v>7</v>
      </c>
      <c r="F812" s="7" t="s">
        <v>8</v>
      </c>
      <c r="G812" s="7" t="s">
        <v>9</v>
      </c>
      <c r="H812" s="7" t="s">
        <v>10</v>
      </c>
    </row>
    <row r="813" spans="1:8" s="2" customFormat="1" ht="16" x14ac:dyDescent="0.2">
      <c r="A813" s="4" t="s">
        <v>49</v>
      </c>
      <c r="B813" s="12">
        <v>0.82971171242109998</v>
      </c>
      <c r="C813" s="12">
        <v>0.87895444201540007</v>
      </c>
      <c r="D813" s="8">
        <v>0.49776444728620001</v>
      </c>
      <c r="E813" s="9">
        <v>0.26515277689830002</v>
      </c>
      <c r="F813" s="9">
        <v>0.25439129402079996</v>
      </c>
      <c r="G813" s="9">
        <v>0.32116836287049999</v>
      </c>
      <c r="H813" s="9">
        <v>0.25853945669450001</v>
      </c>
    </row>
    <row r="814" spans="1:8" s="2" customFormat="1" ht="16" x14ac:dyDescent="0.2">
      <c r="B814" s="13">
        <v>470.37492318900001</v>
      </c>
      <c r="C814" s="13">
        <v>433.921237964</v>
      </c>
      <c r="D814" s="10">
        <v>36.453685225000001</v>
      </c>
      <c r="E814" s="11">
        <v>112.845042513</v>
      </c>
      <c r="F814" s="11">
        <v>90.817612517000001</v>
      </c>
      <c r="G814" s="11">
        <v>22.027429995999999</v>
      </c>
      <c r="H814" s="11">
        <v>8.9199535940000008</v>
      </c>
    </row>
    <row r="815" spans="1:8" s="2" customFormat="1" ht="16" x14ac:dyDescent="0.2">
      <c r="A815" s="4" t="s">
        <v>50</v>
      </c>
      <c r="B815" s="9">
        <v>9.4935460174779995E-2</v>
      </c>
      <c r="C815" s="9">
        <v>6.6231641412119999E-2</v>
      </c>
      <c r="D815" s="12">
        <v>0.28842908280090002</v>
      </c>
      <c r="E815" s="12">
        <v>0.1775920907869</v>
      </c>
      <c r="F815" s="12">
        <v>0.1701683822435</v>
      </c>
      <c r="G815" s="8">
        <v>0.2162339200658</v>
      </c>
      <c r="H815" s="8">
        <v>0.19882207374259997</v>
      </c>
    </row>
    <row r="816" spans="1:8" s="2" customFormat="1" ht="16" x14ac:dyDescent="0.2">
      <c r="B816" s="11">
        <v>53.820211428999997</v>
      </c>
      <c r="C816" s="11">
        <v>32.697162059999997</v>
      </c>
      <c r="D816" s="13">
        <v>21.123049369</v>
      </c>
      <c r="E816" s="13">
        <v>75.580528588999996</v>
      </c>
      <c r="F816" s="13">
        <v>60.750059315999998</v>
      </c>
      <c r="G816" s="10">
        <v>14.830469273</v>
      </c>
      <c r="H816" s="10">
        <v>6.8596248089999996</v>
      </c>
    </row>
    <row r="817" spans="1:8" s="2" customFormat="1" ht="16" x14ac:dyDescent="0.2">
      <c r="A817" s="4" t="s">
        <v>52</v>
      </c>
      <c r="B817" s="9">
        <v>2.9467547016740002E-2</v>
      </c>
      <c r="C817" s="9">
        <v>1.828826153572E-2</v>
      </c>
      <c r="D817" s="8">
        <v>0.1048275701544</v>
      </c>
      <c r="E817" s="12">
        <v>0.17509877238230001</v>
      </c>
      <c r="F817" s="12">
        <v>0.17010391970539998</v>
      </c>
      <c r="G817" s="12">
        <v>0.2010979402226</v>
      </c>
      <c r="H817" s="8">
        <v>0.1449694343663</v>
      </c>
    </row>
    <row r="818" spans="1:8" s="2" customFormat="1" ht="16" x14ac:dyDescent="0.2">
      <c r="B818" s="11">
        <v>16.705555624999999</v>
      </c>
      <c r="C818" s="11">
        <v>9.0285283360000008</v>
      </c>
      <c r="D818" s="10">
        <v>7.6770272889999998</v>
      </c>
      <c r="E818" s="13">
        <v>74.519409694999993</v>
      </c>
      <c r="F818" s="13">
        <v>60.727046209999997</v>
      </c>
      <c r="G818" s="13">
        <v>13.792363484999999</v>
      </c>
      <c r="H818" s="10">
        <v>5.0016374429999999</v>
      </c>
    </row>
    <row r="819" spans="1:8" s="2" customFormat="1" ht="16" x14ac:dyDescent="0.2">
      <c r="A819" s="4" t="s">
        <v>53</v>
      </c>
      <c r="B819" s="9">
        <v>3.354545769345E-2</v>
      </c>
      <c r="C819" s="9">
        <v>2.441225496152E-2</v>
      </c>
      <c r="D819" s="8">
        <v>9.511275288132999E-2</v>
      </c>
      <c r="E819" s="12">
        <v>0.33401270478959999</v>
      </c>
      <c r="F819" s="12">
        <v>0.36200454620139999</v>
      </c>
      <c r="G819" s="8">
        <v>0.18830979219159999</v>
      </c>
      <c r="H819" s="8">
        <v>5.6387245807269996E-2</v>
      </c>
    </row>
    <row r="820" spans="1:8" s="2" customFormat="1" ht="16" x14ac:dyDescent="0.2">
      <c r="B820" s="11">
        <v>19.017378988000001</v>
      </c>
      <c r="C820" s="11">
        <v>12.051814505999999</v>
      </c>
      <c r="D820" s="10">
        <v>6.9655644819999996</v>
      </c>
      <c r="E820" s="13">
        <v>142.150794394</v>
      </c>
      <c r="F820" s="13">
        <v>129.23550993699999</v>
      </c>
      <c r="G820" s="10">
        <v>12.915284457</v>
      </c>
      <c r="H820" s="10">
        <v>1.9454346440000001</v>
      </c>
    </row>
    <row r="821" spans="1:8" s="2" customFormat="1" ht="16" x14ac:dyDescent="0.2">
      <c r="A821" s="4" t="s">
        <v>21</v>
      </c>
      <c r="B821" s="9">
        <v>1.233982269392E-2</v>
      </c>
      <c r="C821" s="9">
        <v>1.2113400075259999E-2</v>
      </c>
      <c r="D821" s="8">
        <v>1.3866146877170001E-2</v>
      </c>
      <c r="E821" s="8">
        <v>4.8143655142909997E-2</v>
      </c>
      <c r="F821" s="8">
        <v>4.3331857828810001E-2</v>
      </c>
      <c r="G821" s="8">
        <v>7.3189984649479997E-2</v>
      </c>
      <c r="H821" s="12">
        <v>0.34128178938940001</v>
      </c>
    </row>
    <row r="822" spans="1:8" s="2" customFormat="1" ht="16" x14ac:dyDescent="0.2">
      <c r="B822" s="11">
        <v>6.9956143380000002</v>
      </c>
      <c r="C822" s="11">
        <v>5.9801296920000002</v>
      </c>
      <c r="D822" s="10">
        <v>1.015484646</v>
      </c>
      <c r="E822" s="10">
        <v>20.489217103000001</v>
      </c>
      <c r="F822" s="10">
        <v>15.469459712000001</v>
      </c>
      <c r="G822" s="10">
        <v>5.0197573909999997</v>
      </c>
      <c r="H822" s="13">
        <v>11.774673633000001</v>
      </c>
    </row>
    <row r="823" spans="1:8" s="2" customFormat="1" ht="16" x14ac:dyDescent="0.2">
      <c r="A823" s="2" t="s">
        <v>156</v>
      </c>
    </row>
    <row r="824" spans="1:8" s="2" customFormat="1" ht="16" x14ac:dyDescent="0.2">
      <c r="A824" s="2" t="s">
        <v>2</v>
      </c>
    </row>
    <row r="825" spans="1:8" s="2" customFormat="1" ht="16" x14ac:dyDescent="0.2"/>
    <row r="826" spans="1:8" s="2" customFormat="1" ht="16" x14ac:dyDescent="0.2"/>
    <row r="827" spans="1:8" s="2" customFormat="1" ht="16" x14ac:dyDescent="0.2"/>
    <row r="828" spans="1:8" s="2" customFormat="1" ht="16" x14ac:dyDescent="0.2">
      <c r="A828" s="5" t="s">
        <v>0</v>
      </c>
    </row>
    <row r="829" spans="1:8" s="2" customFormat="1" ht="16" x14ac:dyDescent="0.2">
      <c r="A829" s="4" t="s">
        <v>95</v>
      </c>
    </row>
    <row r="830" spans="1:8" s="2" customFormat="1" ht="32" x14ac:dyDescent="0.2">
      <c r="A830" s="7" t="s">
        <v>3</v>
      </c>
      <c r="B830" s="7" t="s">
        <v>72</v>
      </c>
      <c r="C830" s="7" t="s">
        <v>73</v>
      </c>
      <c r="D830" s="7" t="s">
        <v>74</v>
      </c>
      <c r="E830" s="7" t="s">
        <v>75</v>
      </c>
      <c r="F830" s="7" t="s">
        <v>76</v>
      </c>
      <c r="G830" s="7" t="s">
        <v>77</v>
      </c>
      <c r="H830" s="7" t="s">
        <v>21</v>
      </c>
    </row>
    <row r="831" spans="1:8" s="2" customFormat="1" ht="16" x14ac:dyDescent="0.2">
      <c r="A831" s="4" t="s">
        <v>49</v>
      </c>
      <c r="B831" s="12">
        <v>0.81336005330579997</v>
      </c>
      <c r="C831" s="12">
        <v>0.87552959825830001</v>
      </c>
      <c r="D831" s="8">
        <v>0.54004955492689999</v>
      </c>
      <c r="E831" s="9">
        <v>0.25198715356369999</v>
      </c>
      <c r="F831" s="9">
        <v>0.25850677736790001</v>
      </c>
      <c r="G831" s="9">
        <v>0.23049190097239999</v>
      </c>
      <c r="H831" s="9">
        <v>0.39093727734460004</v>
      </c>
    </row>
    <row r="832" spans="1:8" s="2" customFormat="1" ht="16" x14ac:dyDescent="0.2">
      <c r="B832" s="13">
        <v>471.82438761399999</v>
      </c>
      <c r="C832" s="13">
        <v>413.769049795</v>
      </c>
      <c r="D832" s="10">
        <v>58.055337819000002</v>
      </c>
      <c r="E832" s="11">
        <v>98.649600926999994</v>
      </c>
      <c r="F832" s="11">
        <v>77.650223089999997</v>
      </c>
      <c r="G832" s="11">
        <v>20.999377837000001</v>
      </c>
      <c r="H832" s="11">
        <v>21.665930755000002</v>
      </c>
    </row>
    <row r="833" spans="1:8" s="2" customFormat="1" ht="16" x14ac:dyDescent="0.2">
      <c r="A833" s="4" t="s">
        <v>50</v>
      </c>
      <c r="B833" s="9">
        <v>9.1439902335540002E-2</v>
      </c>
      <c r="C833" s="9">
        <v>5.7578302710819998E-2</v>
      </c>
      <c r="D833" s="12">
        <v>0.24030267230460001</v>
      </c>
      <c r="E833" s="12">
        <v>0.19227192622600001</v>
      </c>
      <c r="F833" s="12">
        <v>0.17206763435719999</v>
      </c>
      <c r="G833" s="12">
        <v>0.25888564048199997</v>
      </c>
      <c r="H833" s="8">
        <v>0.14335566087320001</v>
      </c>
    </row>
    <row r="834" spans="1:8" s="2" customFormat="1" ht="16" x14ac:dyDescent="0.2">
      <c r="B834" s="11">
        <v>53.043637621000002</v>
      </c>
      <c r="C834" s="11">
        <v>27.211095603</v>
      </c>
      <c r="D834" s="13">
        <v>25.832542018000002</v>
      </c>
      <c r="E834" s="13">
        <v>75.271887965000005</v>
      </c>
      <c r="F834" s="13">
        <v>51.685647588999998</v>
      </c>
      <c r="G834" s="13">
        <v>23.586240375999999</v>
      </c>
      <c r="H834" s="10">
        <v>7.9448392410000004</v>
      </c>
    </row>
    <row r="835" spans="1:8" s="2" customFormat="1" ht="16" x14ac:dyDescent="0.2">
      <c r="A835" s="4" t="s">
        <v>52</v>
      </c>
      <c r="B835" s="9">
        <v>4.1293818721179994E-2</v>
      </c>
      <c r="C835" s="9">
        <v>2.3153167614129999E-2</v>
      </c>
      <c r="D835" s="8">
        <v>0.12104396646270001</v>
      </c>
      <c r="E835" s="12">
        <v>0.1745518973761</v>
      </c>
      <c r="F835" s="12">
        <v>0.15081314120700001</v>
      </c>
      <c r="G835" s="12">
        <v>0.25281876911360002</v>
      </c>
      <c r="H835" s="8">
        <v>7.1049879942629998E-2</v>
      </c>
    </row>
    <row r="836" spans="1:8" s="2" customFormat="1" ht="16" x14ac:dyDescent="0.2">
      <c r="B836" s="11">
        <v>23.954250827999999</v>
      </c>
      <c r="C836" s="11">
        <v>10.942022043</v>
      </c>
      <c r="D836" s="10">
        <v>13.012228785</v>
      </c>
      <c r="E836" s="13">
        <v>68.334733631000006</v>
      </c>
      <c r="F836" s="13">
        <v>45.301226446999998</v>
      </c>
      <c r="G836" s="13">
        <v>23.033507184000001</v>
      </c>
      <c r="H836" s="10">
        <v>3.9376183039999999</v>
      </c>
    </row>
    <row r="837" spans="1:8" s="2" customFormat="1" ht="16" x14ac:dyDescent="0.2">
      <c r="A837" s="4" t="s">
        <v>53</v>
      </c>
      <c r="B837" s="9">
        <v>3.8911695493949995E-2</v>
      </c>
      <c r="C837" s="9">
        <v>3.1207358087860002E-2</v>
      </c>
      <c r="D837" s="9">
        <v>7.2781595904949994E-2</v>
      </c>
      <c r="E837" s="12">
        <v>0.34143516914170002</v>
      </c>
      <c r="F837" s="12">
        <v>0.3828065720237</v>
      </c>
      <c r="G837" s="8">
        <v>0.20503331809729999</v>
      </c>
      <c r="H837" s="8">
        <v>0.12403189809080001</v>
      </c>
    </row>
    <row r="838" spans="1:8" s="2" customFormat="1" ht="16" x14ac:dyDescent="0.2">
      <c r="B838" s="11">
        <v>22.572398069999998</v>
      </c>
      <c r="C838" s="11">
        <v>14.748375073</v>
      </c>
      <c r="D838" s="11">
        <v>7.8240229970000001</v>
      </c>
      <c r="E838" s="13">
        <v>133.66730288400001</v>
      </c>
      <c r="F838" s="13">
        <v>114.987374879</v>
      </c>
      <c r="G838" s="10">
        <v>18.679928005000001</v>
      </c>
      <c r="H838" s="10">
        <v>6.8739070719999997</v>
      </c>
    </row>
    <row r="839" spans="1:8" s="2" customFormat="1" ht="16" x14ac:dyDescent="0.2">
      <c r="A839" s="4" t="s">
        <v>21</v>
      </c>
      <c r="B839" s="9">
        <v>1.4994530143500001E-2</v>
      </c>
      <c r="C839" s="9">
        <v>1.2531573328879999E-2</v>
      </c>
      <c r="D839" s="8">
        <v>2.5822210400830003E-2</v>
      </c>
      <c r="E839" s="8">
        <v>3.9753853692500001E-2</v>
      </c>
      <c r="F839" s="8">
        <v>3.5805875044300002E-2</v>
      </c>
      <c r="G839" s="8">
        <v>5.2770371334750002E-2</v>
      </c>
      <c r="H839" s="12">
        <v>0.27062528374869999</v>
      </c>
    </row>
    <row r="840" spans="1:8" s="2" customFormat="1" ht="16" x14ac:dyDescent="0.2">
      <c r="B840" s="11">
        <v>8.6982203929999997</v>
      </c>
      <c r="C840" s="11">
        <v>5.9223322649999997</v>
      </c>
      <c r="D840" s="10">
        <v>2.7758881280000001</v>
      </c>
      <c r="E840" s="10">
        <v>15.563102112999999</v>
      </c>
      <c r="F840" s="10">
        <v>10.755362831999999</v>
      </c>
      <c r="G840" s="10">
        <v>4.8077392809999999</v>
      </c>
      <c r="H840" s="13">
        <v>14.998182568000001</v>
      </c>
    </row>
    <row r="841" spans="1:8" s="2" customFormat="1" ht="16" x14ac:dyDescent="0.2">
      <c r="A841" s="2" t="s">
        <v>157</v>
      </c>
    </row>
    <row r="842" spans="1:8" s="2" customFormat="1" ht="16" x14ac:dyDescent="0.2">
      <c r="A842" s="2" t="s">
        <v>2</v>
      </c>
    </row>
    <row r="843" spans="1:8" s="2" customFormat="1" ht="16" x14ac:dyDescent="0.2"/>
    <row r="844" spans="1:8" s="2" customFormat="1" ht="16" x14ac:dyDescent="0.2"/>
    <row r="845" spans="1:8" s="2" customFormat="1" ht="16" x14ac:dyDescent="0.2"/>
    <row r="846" spans="1:8" s="2" customFormat="1" ht="16" x14ac:dyDescent="0.2">
      <c r="A846" s="5" t="s">
        <v>0</v>
      </c>
    </row>
    <row r="847" spans="1:8" s="2" customFormat="1" ht="16" x14ac:dyDescent="0.2">
      <c r="A847" s="4" t="s">
        <v>91</v>
      </c>
    </row>
    <row r="848" spans="1:8" s="2" customFormat="1" ht="32" x14ac:dyDescent="0.2">
      <c r="A848" s="7" t="s">
        <v>3</v>
      </c>
      <c r="B848" s="7" t="s">
        <v>56</v>
      </c>
      <c r="C848" s="7" t="s">
        <v>57</v>
      </c>
      <c r="D848" s="7" t="s">
        <v>58</v>
      </c>
      <c r="E848" s="7" t="s">
        <v>59</v>
      </c>
      <c r="F848" s="7" t="s">
        <v>60</v>
      </c>
      <c r="G848" s="7" t="s">
        <v>61</v>
      </c>
      <c r="H848" s="7" t="s">
        <v>21</v>
      </c>
    </row>
    <row r="849" spans="1:8" s="2" customFormat="1" ht="16" x14ac:dyDescent="0.2">
      <c r="A849" s="4" t="s">
        <v>49</v>
      </c>
      <c r="B849" s="12">
        <v>0.8337247286592</v>
      </c>
      <c r="C849" s="12">
        <v>0.89010818084340004</v>
      </c>
      <c r="D849" s="8">
        <v>0.57717775579959996</v>
      </c>
      <c r="E849" s="9">
        <v>0.2604861141066</v>
      </c>
      <c r="F849" s="9">
        <v>0.26321246508680002</v>
      </c>
      <c r="G849" s="9">
        <v>0.24727017654110001</v>
      </c>
      <c r="H849" s="8">
        <v>0.44977220372509996</v>
      </c>
    </row>
    <row r="850" spans="1:8" s="2" customFormat="1" ht="16" x14ac:dyDescent="0.2">
      <c r="B850" s="13">
        <v>454.97536234099999</v>
      </c>
      <c r="C850" s="13">
        <v>398.22369120000002</v>
      </c>
      <c r="D850" s="10">
        <v>56.751671141000003</v>
      </c>
      <c r="E850" s="11">
        <v>109.13484592499999</v>
      </c>
      <c r="F850" s="11">
        <v>91.418192043999994</v>
      </c>
      <c r="G850" s="11">
        <v>17.716653880999999</v>
      </c>
      <c r="H850" s="10">
        <v>28.029711030000001</v>
      </c>
    </row>
    <row r="851" spans="1:8" s="2" customFormat="1" ht="16" x14ac:dyDescent="0.2">
      <c r="A851" s="4" t="s">
        <v>50</v>
      </c>
      <c r="B851" s="9">
        <v>8.7689241664739986E-2</v>
      </c>
      <c r="C851" s="9">
        <v>6.3203320103730004E-2</v>
      </c>
      <c r="D851" s="8">
        <v>0.19910116858310001</v>
      </c>
      <c r="E851" s="12">
        <v>0.18905247361250002</v>
      </c>
      <c r="F851" s="8">
        <v>0.16083183193499997</v>
      </c>
      <c r="G851" s="12">
        <v>0.32585152889680002</v>
      </c>
      <c r="H851" s="8">
        <v>0.14763420516799999</v>
      </c>
    </row>
    <row r="852" spans="1:8" s="2" customFormat="1" ht="16" x14ac:dyDescent="0.2">
      <c r="B852" s="11">
        <v>47.85325795</v>
      </c>
      <c r="C852" s="11">
        <v>28.276405014000002</v>
      </c>
      <c r="D852" s="10">
        <v>19.576852936000002</v>
      </c>
      <c r="E852" s="13">
        <v>79.206573641000006</v>
      </c>
      <c r="F852" s="10">
        <v>55.859646669</v>
      </c>
      <c r="G852" s="13">
        <v>23.346926971999999</v>
      </c>
      <c r="H852" s="10">
        <v>9.2005332360000001</v>
      </c>
    </row>
    <row r="853" spans="1:8" s="2" customFormat="1" ht="16" x14ac:dyDescent="0.2">
      <c r="A853" s="4" t="s">
        <v>52</v>
      </c>
      <c r="B853" s="9">
        <v>3.0158627334289999E-2</v>
      </c>
      <c r="C853" s="9">
        <v>1.362118889986E-2</v>
      </c>
      <c r="D853" s="8">
        <v>0.10540463666599999</v>
      </c>
      <c r="E853" s="12">
        <v>0.18336261010070001</v>
      </c>
      <c r="F853" s="12">
        <v>0.17807394579549998</v>
      </c>
      <c r="G853" s="12">
        <v>0.2089993156344</v>
      </c>
      <c r="H853" s="8">
        <v>4.727069462999E-2</v>
      </c>
    </row>
    <row r="854" spans="1:8" s="2" customFormat="1" ht="16" x14ac:dyDescent="0.2">
      <c r="B854" s="11">
        <v>16.457988983</v>
      </c>
      <c r="C854" s="11">
        <v>6.0939560369999999</v>
      </c>
      <c r="D854" s="10">
        <v>10.364032946</v>
      </c>
      <c r="E854" s="13">
        <v>76.822713833999998</v>
      </c>
      <c r="F854" s="13">
        <v>61.848127783000002</v>
      </c>
      <c r="G854" s="13">
        <v>14.974586050999999</v>
      </c>
      <c r="H854" s="10">
        <v>2.9458999459999999</v>
      </c>
    </row>
    <row r="855" spans="1:8" s="2" customFormat="1" ht="16" x14ac:dyDescent="0.2">
      <c r="A855" s="4" t="s">
        <v>53</v>
      </c>
      <c r="B855" s="9">
        <v>3.5718998234830004E-2</v>
      </c>
      <c r="C855" s="9">
        <v>2.4150180758399999E-2</v>
      </c>
      <c r="D855" s="8">
        <v>8.8357582574220009E-2</v>
      </c>
      <c r="E855" s="12">
        <v>0.32562451575759999</v>
      </c>
      <c r="F855" s="12">
        <v>0.36172735467499995</v>
      </c>
      <c r="G855" s="8">
        <v>0.15061665047110001</v>
      </c>
      <c r="H855" s="8">
        <v>0.1154628244218</v>
      </c>
    </row>
    <row r="856" spans="1:8" s="2" customFormat="1" ht="16" x14ac:dyDescent="0.2">
      <c r="B856" s="11">
        <v>19.492361934000002</v>
      </c>
      <c r="C856" s="11">
        <v>10.804500320000001</v>
      </c>
      <c r="D856" s="10">
        <v>8.6878616139999991</v>
      </c>
      <c r="E856" s="13">
        <v>136.42562667300001</v>
      </c>
      <c r="F856" s="13">
        <v>125.634098546</v>
      </c>
      <c r="G856" s="10">
        <v>10.791528126999999</v>
      </c>
      <c r="H856" s="10">
        <v>7.1956194189999998</v>
      </c>
    </row>
    <row r="857" spans="1:8" s="2" customFormat="1" ht="16" x14ac:dyDescent="0.2">
      <c r="A857" s="4" t="s">
        <v>21</v>
      </c>
      <c r="B857" s="9">
        <v>1.2708404106960001E-2</v>
      </c>
      <c r="C857" s="9">
        <v>8.9171293946400006E-3</v>
      </c>
      <c r="D857" s="8">
        <v>2.9958856377009999E-2</v>
      </c>
      <c r="E857" s="8">
        <v>4.147428642269E-2</v>
      </c>
      <c r="F857" s="8">
        <v>3.6154402507620004E-2</v>
      </c>
      <c r="G857" s="8">
        <v>6.7262328456659998E-2</v>
      </c>
      <c r="H857" s="12">
        <v>0.23986007205519999</v>
      </c>
    </row>
    <row r="858" spans="1:8" s="2" customFormat="1" ht="16" x14ac:dyDescent="0.2">
      <c r="B858" s="11">
        <v>6.9351556509999996</v>
      </c>
      <c r="C858" s="11">
        <v>3.9894164089999999</v>
      </c>
      <c r="D858" s="10">
        <v>2.9457392420000001</v>
      </c>
      <c r="E858" s="10">
        <v>17.376319171999999</v>
      </c>
      <c r="F858" s="10">
        <v>12.557042504</v>
      </c>
      <c r="G858" s="10">
        <v>4.8192766679999997</v>
      </c>
      <c r="H858" s="13">
        <v>14.948030251</v>
      </c>
    </row>
    <row r="859" spans="1:8" s="2" customFormat="1" ht="16" x14ac:dyDescent="0.2">
      <c r="A859" s="2" t="s">
        <v>158</v>
      </c>
    </row>
    <row r="860" spans="1:8" s="2" customFormat="1" ht="16" x14ac:dyDescent="0.2">
      <c r="A860" s="2" t="s">
        <v>2</v>
      </c>
    </row>
    <row r="861" spans="1:8" s="2" customFormat="1" ht="16" x14ac:dyDescent="0.2"/>
    <row r="862" spans="1:8" s="2" customFormat="1" ht="16" x14ac:dyDescent="0.2"/>
    <row r="863" spans="1:8" s="2" customFormat="1" ht="16" x14ac:dyDescent="0.2"/>
    <row r="864" spans="1:8" s="2" customFormat="1" ht="16" x14ac:dyDescent="0.2">
      <c r="A864" s="5" t="s">
        <v>0</v>
      </c>
    </row>
    <row r="865" spans="1:8" s="2" customFormat="1" ht="16" x14ac:dyDescent="0.2">
      <c r="A865" s="4" t="s">
        <v>36</v>
      </c>
    </row>
    <row r="866" spans="1:8" s="2" customFormat="1" ht="32" x14ac:dyDescent="0.2">
      <c r="A866" s="7" t="s">
        <v>3</v>
      </c>
      <c r="B866" s="7" t="s">
        <v>30</v>
      </c>
      <c r="C866" s="7" t="s">
        <v>31</v>
      </c>
      <c r="D866" s="7" t="s">
        <v>32</v>
      </c>
      <c r="E866" s="7" t="s">
        <v>33</v>
      </c>
      <c r="F866" s="7" t="s">
        <v>34</v>
      </c>
      <c r="G866" s="7" t="s">
        <v>35</v>
      </c>
      <c r="H866" s="7" t="s">
        <v>21</v>
      </c>
    </row>
    <row r="867" spans="1:8" s="2" customFormat="1" ht="16" x14ac:dyDescent="0.2">
      <c r="A867" s="4" t="s">
        <v>49</v>
      </c>
      <c r="B867" s="9">
        <v>0.2659395200047</v>
      </c>
      <c r="C867" s="9">
        <v>0.27038153487729999</v>
      </c>
      <c r="D867" s="9">
        <v>0.24945179463350001</v>
      </c>
      <c r="E867" s="12">
        <v>0.82485787032489999</v>
      </c>
      <c r="F867" s="12">
        <v>0.8535828851624</v>
      </c>
      <c r="G867" s="8">
        <v>0.66980142328000003</v>
      </c>
      <c r="H867" s="8">
        <v>0.41296288740510001</v>
      </c>
    </row>
    <row r="868" spans="1:8" s="2" customFormat="1" ht="16" x14ac:dyDescent="0.2">
      <c r="B868" s="11">
        <v>113.388236377</v>
      </c>
      <c r="C868" s="11">
        <v>90.815307017999999</v>
      </c>
      <c r="D868" s="11">
        <v>22.572929359</v>
      </c>
      <c r="E868" s="13">
        <v>462.02449675999998</v>
      </c>
      <c r="F868" s="13">
        <v>403.38496334000001</v>
      </c>
      <c r="G868" s="10">
        <v>58.639533419999999</v>
      </c>
      <c r="H868" s="10">
        <v>16.727186158999999</v>
      </c>
    </row>
    <row r="869" spans="1:8" s="2" customFormat="1" ht="16" x14ac:dyDescent="0.2">
      <c r="A869" s="4" t="s">
        <v>50</v>
      </c>
      <c r="B869" s="12">
        <v>0.19242921367830002</v>
      </c>
      <c r="C869" s="8">
        <v>0.1665331180622</v>
      </c>
      <c r="D869" s="12">
        <v>0.28854949353999998</v>
      </c>
      <c r="E869" s="9">
        <v>9.165498083102E-2</v>
      </c>
      <c r="F869" s="9">
        <v>7.5239730786129999E-2</v>
      </c>
      <c r="G869" s="8">
        <v>0.18026382450669998</v>
      </c>
      <c r="H869" s="8">
        <v>7.1009293260619999E-2</v>
      </c>
    </row>
    <row r="870" spans="1:8" s="2" customFormat="1" ht="16" x14ac:dyDescent="0.2">
      <c r="B870" s="13">
        <v>82.045756741999995</v>
      </c>
      <c r="C870" s="10">
        <v>55.934870893999999</v>
      </c>
      <c r="D870" s="13">
        <v>26.110885847999999</v>
      </c>
      <c r="E870" s="11">
        <v>51.338355270000001</v>
      </c>
      <c r="F870" s="11">
        <v>35.556682979999998</v>
      </c>
      <c r="G870" s="10">
        <v>15.781672289999999</v>
      </c>
      <c r="H870" s="10">
        <v>2.876252815</v>
      </c>
    </row>
    <row r="871" spans="1:8" s="2" customFormat="1" ht="16" x14ac:dyDescent="0.2">
      <c r="A871" s="4" t="s">
        <v>52</v>
      </c>
      <c r="B871" s="12">
        <v>0.1714913390267</v>
      </c>
      <c r="C871" s="12">
        <v>0.1594349722226</v>
      </c>
      <c r="D871" s="12">
        <v>0.21624176660100003</v>
      </c>
      <c r="E871" s="9">
        <v>3.9464436710320003E-2</v>
      </c>
      <c r="F871" s="9">
        <v>3.1622913739600002E-2</v>
      </c>
      <c r="G871" s="8">
        <v>8.1792654750970015E-2</v>
      </c>
      <c r="H871" s="8">
        <v>2.4762975834550002E-2</v>
      </c>
    </row>
    <row r="872" spans="1:8" s="2" customFormat="1" ht="16" x14ac:dyDescent="0.2">
      <c r="B872" s="13">
        <v>73.118506365000002</v>
      </c>
      <c r="C872" s="13">
        <v>53.550757296999997</v>
      </c>
      <c r="D872" s="13">
        <v>19.567749068000001</v>
      </c>
      <c r="E872" s="11">
        <v>22.105064601999999</v>
      </c>
      <c r="F872" s="11">
        <v>14.944310765000001</v>
      </c>
      <c r="G872" s="10">
        <v>7.1607538369999997</v>
      </c>
      <c r="H872" s="10">
        <v>1.0030317959999999</v>
      </c>
    </row>
    <row r="873" spans="1:8" s="2" customFormat="1" ht="16" x14ac:dyDescent="0.2">
      <c r="A873" s="4" t="s">
        <v>53</v>
      </c>
      <c r="B873" s="12">
        <v>0.32483455952489998</v>
      </c>
      <c r="C873" s="12">
        <v>0.3606560336572</v>
      </c>
      <c r="D873" s="8">
        <v>0.19187358464630003</v>
      </c>
      <c r="E873" s="9">
        <v>3.332897631021E-2</v>
      </c>
      <c r="F873" s="9">
        <v>2.8985449040029997E-2</v>
      </c>
      <c r="G873" s="9">
        <v>5.6775157625270002E-2</v>
      </c>
      <c r="H873" s="8">
        <v>0.14679434033700001</v>
      </c>
    </row>
    <row r="874" spans="1:8" s="2" customFormat="1" ht="16" x14ac:dyDescent="0.2">
      <c r="B874" s="13">
        <v>138.49922650900001</v>
      </c>
      <c r="C874" s="13">
        <v>121.136557788</v>
      </c>
      <c r="D874" s="10">
        <v>17.362668720999999</v>
      </c>
      <c r="E874" s="11">
        <v>18.668432540000001</v>
      </c>
      <c r="F874" s="11">
        <v>13.697901518</v>
      </c>
      <c r="G874" s="11">
        <v>4.9705310220000003</v>
      </c>
      <c r="H874" s="10">
        <v>5.9459489769999996</v>
      </c>
    </row>
    <row r="875" spans="1:8" s="2" customFormat="1" ht="16" x14ac:dyDescent="0.2">
      <c r="A875" s="4" t="s">
        <v>21</v>
      </c>
      <c r="B875" s="8">
        <v>4.5305367765469999E-2</v>
      </c>
      <c r="C875" s="8">
        <v>4.2994341180660006E-2</v>
      </c>
      <c r="D875" s="8">
        <v>5.3883360579239994E-2</v>
      </c>
      <c r="E875" s="9">
        <v>1.0693735823520002E-2</v>
      </c>
      <c r="F875" s="9">
        <v>1.0569021271859999E-2</v>
      </c>
      <c r="G875" s="8">
        <v>1.1366939837009999E-2</v>
      </c>
      <c r="H875" s="12">
        <v>0.3444705031627</v>
      </c>
    </row>
    <row r="876" spans="1:8" s="2" customFormat="1" ht="16" x14ac:dyDescent="0.2">
      <c r="B876" s="10">
        <v>19.316782061000001</v>
      </c>
      <c r="C876" s="10">
        <v>14.440868886000001</v>
      </c>
      <c r="D876" s="10">
        <v>4.875913175</v>
      </c>
      <c r="E876" s="11">
        <v>5.9898415109999998</v>
      </c>
      <c r="F876" s="11">
        <v>4.9946927619999997</v>
      </c>
      <c r="G876" s="10">
        <v>0.99514874900000005</v>
      </c>
      <c r="H876" s="13">
        <v>13.952881502</v>
      </c>
    </row>
    <row r="877" spans="1:8" s="2" customFormat="1" ht="16" x14ac:dyDescent="0.2">
      <c r="A877" s="2" t="s">
        <v>159</v>
      </c>
    </row>
    <row r="878" spans="1:8" s="2" customFormat="1" ht="16" x14ac:dyDescent="0.2">
      <c r="A878" s="2" t="s">
        <v>2</v>
      </c>
    </row>
    <row r="879" spans="1:8" s="2" customFormat="1" ht="16" x14ac:dyDescent="0.2"/>
    <row r="880" spans="1:8" s="2" customFormat="1" ht="16" x14ac:dyDescent="0.2"/>
    <row r="881" spans="1:8" s="2" customFormat="1" ht="16" x14ac:dyDescent="0.2"/>
    <row r="882" spans="1:8" s="2" customFormat="1" ht="16" x14ac:dyDescent="0.2">
      <c r="A882" s="5" t="s">
        <v>0</v>
      </c>
    </row>
    <row r="883" spans="1:8" s="2" customFormat="1" ht="16" x14ac:dyDescent="0.2">
      <c r="A883" s="4" t="s">
        <v>93</v>
      </c>
    </row>
    <row r="884" spans="1:8" s="2" customFormat="1" ht="32" x14ac:dyDescent="0.2">
      <c r="A884" s="7" t="s">
        <v>3</v>
      </c>
      <c r="B884" s="7" t="s">
        <v>64</v>
      </c>
      <c r="C884" s="7" t="s">
        <v>65</v>
      </c>
      <c r="D884" s="7" t="s">
        <v>66</v>
      </c>
      <c r="E884" s="7" t="s">
        <v>67</v>
      </c>
      <c r="F884" s="7" t="s">
        <v>68</v>
      </c>
      <c r="G884" s="7" t="s">
        <v>69</v>
      </c>
      <c r="H884" s="7" t="s">
        <v>21</v>
      </c>
    </row>
    <row r="885" spans="1:8" s="2" customFormat="1" ht="16" x14ac:dyDescent="0.2">
      <c r="A885" s="4" t="s">
        <v>49</v>
      </c>
      <c r="B885" s="12">
        <v>0.83049895893620007</v>
      </c>
      <c r="C885" s="12">
        <v>0.85678350216429999</v>
      </c>
      <c r="D885" s="12">
        <v>0.72493187985990004</v>
      </c>
      <c r="E885" s="9">
        <v>0.27372848836239999</v>
      </c>
      <c r="F885" s="9">
        <v>0.2730895636556</v>
      </c>
      <c r="G885" s="9">
        <v>0.27560626237460001</v>
      </c>
      <c r="H885" s="9">
        <v>0.430556664177</v>
      </c>
    </row>
    <row r="886" spans="1:8" s="2" customFormat="1" ht="16" x14ac:dyDescent="0.2">
      <c r="B886" s="13">
        <v>449.97264632700001</v>
      </c>
      <c r="C886" s="13">
        <v>371.67311239399999</v>
      </c>
      <c r="D886" s="13">
        <v>78.299533933000006</v>
      </c>
      <c r="E886" s="11">
        <v>116.478668649</v>
      </c>
      <c r="F886" s="11">
        <v>86.704891415999995</v>
      </c>
      <c r="G886" s="11">
        <v>29.773777233000001</v>
      </c>
      <c r="H886" s="11">
        <v>25.68860432</v>
      </c>
    </row>
    <row r="887" spans="1:8" s="2" customFormat="1" ht="16" x14ac:dyDescent="0.2">
      <c r="A887" s="4" t="s">
        <v>50</v>
      </c>
      <c r="B887" s="9">
        <v>9.6361877962929998E-2</v>
      </c>
      <c r="C887" s="9">
        <v>8.1552993406730001E-2</v>
      </c>
      <c r="D887" s="8">
        <v>0.15583906474190001</v>
      </c>
      <c r="E887" s="12">
        <v>0.18344509308359999</v>
      </c>
      <c r="F887" s="12">
        <v>0.17213222770229999</v>
      </c>
      <c r="G887" s="12">
        <v>0.21669314937589998</v>
      </c>
      <c r="H887" s="8">
        <v>0.1003931152859</v>
      </c>
    </row>
    <row r="888" spans="1:8" s="2" customFormat="1" ht="16" x14ac:dyDescent="0.2">
      <c r="B888" s="11">
        <v>52.209829724000002</v>
      </c>
      <c r="C888" s="11">
        <v>35.377729389000002</v>
      </c>
      <c r="D888" s="10">
        <v>16.832100335</v>
      </c>
      <c r="E888" s="13">
        <v>78.060710232999995</v>
      </c>
      <c r="F888" s="13">
        <v>54.651323589</v>
      </c>
      <c r="G888" s="13">
        <v>23.409386644000001</v>
      </c>
      <c r="H888" s="10">
        <v>5.9898248699999996</v>
      </c>
    </row>
    <row r="889" spans="1:8" s="2" customFormat="1" ht="16" x14ac:dyDescent="0.2">
      <c r="A889" s="4" t="s">
        <v>52</v>
      </c>
      <c r="B889" s="9">
        <v>2.951582849263E-2</v>
      </c>
      <c r="C889" s="9">
        <v>3.004637867229E-2</v>
      </c>
      <c r="D889" s="9">
        <v>2.7384970357320002E-2</v>
      </c>
      <c r="E889" s="12">
        <v>0.1700822641544</v>
      </c>
      <c r="F889" s="12">
        <v>0.17200690222330001</v>
      </c>
      <c r="G889" s="12">
        <v>0.16442583028889998</v>
      </c>
      <c r="H889" s="8">
        <v>0.13174101070329999</v>
      </c>
    </row>
    <row r="890" spans="1:8" s="2" customFormat="1" ht="16" x14ac:dyDescent="0.2">
      <c r="B890" s="11">
        <v>15.991971227000001</v>
      </c>
      <c r="C890" s="11">
        <v>13.034134118000001</v>
      </c>
      <c r="D890" s="11">
        <v>2.9578371090000002</v>
      </c>
      <c r="E890" s="13">
        <v>72.374475188999995</v>
      </c>
      <c r="F890" s="13">
        <v>54.611533229000003</v>
      </c>
      <c r="G890" s="13">
        <v>17.762941959999999</v>
      </c>
      <c r="H890" s="10">
        <v>7.8601563470000002</v>
      </c>
    </row>
    <row r="891" spans="1:8" s="2" customFormat="1" ht="16" x14ac:dyDescent="0.2">
      <c r="A891" s="4" t="s">
        <v>53</v>
      </c>
      <c r="B891" s="9">
        <v>3.4443608421089997E-2</v>
      </c>
      <c r="C891" s="9">
        <v>2.247458605966E-2</v>
      </c>
      <c r="D891" s="9">
        <v>8.2515006091229998E-2</v>
      </c>
      <c r="E891" s="12">
        <v>0.3250295489899</v>
      </c>
      <c r="F891" s="12">
        <v>0.3371293773979</v>
      </c>
      <c r="G891" s="12">
        <v>0.28946864001809997</v>
      </c>
      <c r="H891" s="8">
        <v>0.10296205921609999</v>
      </c>
    </row>
    <row r="892" spans="1:8" s="2" customFormat="1" ht="16" x14ac:dyDescent="0.2">
      <c r="B892" s="11">
        <v>18.661891701999998</v>
      </c>
      <c r="C892" s="11">
        <v>9.7494866899999995</v>
      </c>
      <c r="D892" s="11">
        <v>8.9124050120000007</v>
      </c>
      <c r="E892" s="13">
        <v>138.30861874999999</v>
      </c>
      <c r="F892" s="13">
        <v>107.03728721500001</v>
      </c>
      <c r="G892" s="13">
        <v>31.271331535000002</v>
      </c>
      <c r="H892" s="10">
        <v>6.1430975739999996</v>
      </c>
    </row>
    <row r="893" spans="1:8" s="2" customFormat="1" ht="16" x14ac:dyDescent="0.2">
      <c r="A893" s="4" t="s">
        <v>21</v>
      </c>
      <c r="B893" s="9">
        <v>9.1797261871680007E-3</v>
      </c>
      <c r="C893" s="9">
        <v>9.1425396970590007E-3</v>
      </c>
      <c r="D893" s="8">
        <v>9.3290789496579991E-3</v>
      </c>
      <c r="E893" s="8">
        <v>4.771460540973E-2</v>
      </c>
      <c r="F893" s="8">
        <v>4.5641929020829995E-2</v>
      </c>
      <c r="G893" s="8">
        <v>5.3806117942640001E-2</v>
      </c>
      <c r="H893" s="12">
        <v>0.23434715061770001</v>
      </c>
    </row>
    <row r="894" spans="1:8" s="2" customFormat="1" ht="16" x14ac:dyDescent="0.2">
      <c r="B894" s="11">
        <v>4.9736675049999999</v>
      </c>
      <c r="C894" s="11">
        <v>3.9660383000000001</v>
      </c>
      <c r="D894" s="10">
        <v>1.007629205</v>
      </c>
      <c r="E894" s="10">
        <v>20.303819110999999</v>
      </c>
      <c r="F894" s="10">
        <v>14.491137803999999</v>
      </c>
      <c r="G894" s="10">
        <v>5.8126813070000001</v>
      </c>
      <c r="H894" s="13">
        <v>13.982018458000001</v>
      </c>
    </row>
    <row r="895" spans="1:8" s="2" customFormat="1" ht="16" x14ac:dyDescent="0.2">
      <c r="A895" s="2" t="s">
        <v>160</v>
      </c>
    </row>
    <row r="896" spans="1:8" s="2" customFormat="1" ht="16" x14ac:dyDescent="0.2">
      <c r="A896" s="2" t="s">
        <v>2</v>
      </c>
    </row>
    <row r="897" spans="1:4" s="2" customFormat="1" ht="16" x14ac:dyDescent="0.2"/>
    <row r="898" spans="1:4" s="2" customFormat="1" ht="16" x14ac:dyDescent="0.2"/>
    <row r="899" spans="1:4" s="2" customFormat="1" ht="16" x14ac:dyDescent="0.2"/>
    <row r="900" spans="1:4" s="2" customFormat="1" ht="16" x14ac:dyDescent="0.2">
      <c r="A900" s="5" t="s">
        <v>0</v>
      </c>
    </row>
    <row r="901" spans="1:4" s="2" customFormat="1" ht="16" x14ac:dyDescent="0.2">
      <c r="A901" s="4" t="s">
        <v>103</v>
      </c>
    </row>
    <row r="902" spans="1:4" s="2" customFormat="1" ht="32" x14ac:dyDescent="0.2">
      <c r="A902" s="7" t="s">
        <v>3</v>
      </c>
      <c r="B902" s="7" t="s">
        <v>100</v>
      </c>
      <c r="C902" s="7" t="s">
        <v>101</v>
      </c>
      <c r="D902" s="7" t="s">
        <v>102</v>
      </c>
    </row>
    <row r="903" spans="1:4" s="2" customFormat="1" ht="16" x14ac:dyDescent="0.2">
      <c r="A903" s="4" t="s">
        <v>49</v>
      </c>
      <c r="B903" s="12">
        <v>0.6773948404393999</v>
      </c>
      <c r="C903" s="9">
        <v>0.35372848812590002</v>
      </c>
      <c r="D903" s="8">
        <v>0.5480072364602</v>
      </c>
    </row>
    <row r="904" spans="1:4" s="2" customFormat="1" ht="16" x14ac:dyDescent="0.2">
      <c r="B904" s="13">
        <v>458.02261713399997</v>
      </c>
      <c r="C904" s="11">
        <v>105.87405340399999</v>
      </c>
      <c r="D904" s="10">
        <v>28.243248758</v>
      </c>
    </row>
    <row r="905" spans="1:4" s="2" customFormat="1" ht="16" x14ac:dyDescent="0.2">
      <c r="A905" s="4" t="s">
        <v>50</v>
      </c>
      <c r="B905" s="9">
        <v>0.11082913382559999</v>
      </c>
      <c r="C905" s="12">
        <v>0.18534193492869999</v>
      </c>
      <c r="D905" s="8">
        <v>0.11347778517779999</v>
      </c>
    </row>
    <row r="906" spans="1:4" s="2" customFormat="1" ht="16" x14ac:dyDescent="0.2">
      <c r="B906" s="11">
        <v>74.937461726999999</v>
      </c>
      <c r="C906" s="13">
        <v>55.474474280000003</v>
      </c>
      <c r="D906" s="10">
        <v>5.8484288199999996</v>
      </c>
    </row>
    <row r="907" spans="1:4" s="2" customFormat="1" ht="16" x14ac:dyDescent="0.2">
      <c r="A907" s="4" t="s">
        <v>52</v>
      </c>
      <c r="B907" s="9">
        <v>6.4982050797969995E-2</v>
      </c>
      <c r="C907" s="12">
        <v>0.16827639088080001</v>
      </c>
      <c r="D907" s="8">
        <v>3.729632450288E-2</v>
      </c>
    </row>
    <row r="908" spans="1:4" s="2" customFormat="1" ht="16" x14ac:dyDescent="0.2">
      <c r="B908" s="11">
        <v>43.937814693</v>
      </c>
      <c r="C908" s="13">
        <v>50.366606572000002</v>
      </c>
      <c r="D908" s="10">
        <v>1.922181498</v>
      </c>
    </row>
    <row r="909" spans="1:4" s="2" customFormat="1" ht="16" x14ac:dyDescent="0.2">
      <c r="A909" s="4" t="s">
        <v>53</v>
      </c>
      <c r="B909" s="9">
        <v>0.1249055774525</v>
      </c>
      <c r="C909" s="12">
        <v>0.21429157379559999</v>
      </c>
      <c r="D909" s="12">
        <v>0.28171315288769999</v>
      </c>
    </row>
    <row r="910" spans="1:4" s="2" customFormat="1" ht="16" x14ac:dyDescent="0.2">
      <c r="B910" s="11">
        <v>84.455292635999996</v>
      </c>
      <c r="C910" s="13">
        <v>64.139356285000005</v>
      </c>
      <c r="D910" s="13">
        <v>14.518959105</v>
      </c>
    </row>
    <row r="911" spans="1:4" s="2" customFormat="1" ht="16" x14ac:dyDescent="0.2">
      <c r="A911" s="4" t="s">
        <v>21</v>
      </c>
      <c r="B911" s="9">
        <v>2.1888397484529996E-2</v>
      </c>
      <c r="C911" s="12">
        <v>7.8361612269130007E-2</v>
      </c>
      <c r="D911" s="8">
        <v>1.9505500971459998E-2</v>
      </c>
    </row>
    <row r="912" spans="1:4" s="2" customFormat="1" ht="16" x14ac:dyDescent="0.2">
      <c r="B912" s="11">
        <v>14.799907679</v>
      </c>
      <c r="C912" s="13">
        <v>23.454321042</v>
      </c>
      <c r="D912" s="10">
        <v>1.005276353</v>
      </c>
    </row>
    <row r="913" spans="1:5" s="2" customFormat="1" ht="16" x14ac:dyDescent="0.2">
      <c r="A913" s="2" t="s">
        <v>161</v>
      </c>
    </row>
    <row r="914" spans="1:5" s="2" customFormat="1" ht="16" x14ac:dyDescent="0.2">
      <c r="A914" s="2" t="s">
        <v>2</v>
      </c>
    </row>
    <row r="915" spans="1:5" s="2" customFormat="1" ht="16" x14ac:dyDescent="0.2"/>
    <row r="916" spans="1:5" s="2" customFormat="1" ht="16" x14ac:dyDescent="0.2"/>
    <row r="917" spans="1:5" s="2" customFormat="1" ht="16" x14ac:dyDescent="0.2"/>
    <row r="918" spans="1:5" s="2" customFormat="1" ht="16" x14ac:dyDescent="0.2">
      <c r="A918" s="5" t="s">
        <v>0</v>
      </c>
    </row>
    <row r="919" spans="1:5" s="2" customFormat="1" ht="16" x14ac:dyDescent="0.2">
      <c r="A919" s="4" t="s">
        <v>109</v>
      </c>
    </row>
    <row r="920" spans="1:5" s="2" customFormat="1" ht="32" x14ac:dyDescent="0.2">
      <c r="A920" s="7" t="s">
        <v>3</v>
      </c>
      <c r="B920" s="7" t="s">
        <v>105</v>
      </c>
      <c r="C920" s="7" t="s">
        <v>106</v>
      </c>
      <c r="D920" s="7" t="s">
        <v>107</v>
      </c>
      <c r="E920" s="7" t="s">
        <v>108</v>
      </c>
    </row>
    <row r="921" spans="1:5" s="2" customFormat="1" ht="16" x14ac:dyDescent="0.2">
      <c r="A921" s="4" t="s">
        <v>49</v>
      </c>
      <c r="B921" s="12">
        <v>0.65182046301490004</v>
      </c>
      <c r="C921" s="9">
        <v>0.36131229958659999</v>
      </c>
      <c r="D921" s="8">
        <v>0.72108650019890008</v>
      </c>
      <c r="E921" s="8">
        <v>0.47427554179760001</v>
      </c>
    </row>
    <row r="922" spans="1:5" s="2" customFormat="1" ht="16" x14ac:dyDescent="0.2">
      <c r="B922" s="13">
        <v>465.56046456899998</v>
      </c>
      <c r="C922" s="11">
        <v>80.270842608999999</v>
      </c>
      <c r="D922" s="10">
        <v>9.7714882969999994</v>
      </c>
      <c r="E922" s="10">
        <v>36.537123821000002</v>
      </c>
    </row>
    <row r="923" spans="1:5" s="2" customFormat="1" ht="16" x14ac:dyDescent="0.2">
      <c r="A923" s="4" t="s">
        <v>50</v>
      </c>
      <c r="B923" s="9">
        <v>0.10569029169660001</v>
      </c>
      <c r="C923" s="12">
        <v>0.19534718836189999</v>
      </c>
      <c r="D923" s="8">
        <v>7.2156099457589995E-2</v>
      </c>
      <c r="E923" s="8">
        <v>0.21280998219370001</v>
      </c>
    </row>
    <row r="924" spans="1:5" s="2" customFormat="1" ht="16" x14ac:dyDescent="0.2">
      <c r="B924" s="11">
        <v>75.488917723</v>
      </c>
      <c r="C924" s="13">
        <v>43.399251642000003</v>
      </c>
      <c r="D924" s="10">
        <v>0.97779181999999998</v>
      </c>
      <c r="E924" s="10">
        <v>16.394403642</v>
      </c>
    </row>
    <row r="925" spans="1:5" s="2" customFormat="1" ht="16" x14ac:dyDescent="0.2">
      <c r="A925" s="4" t="s">
        <v>52</v>
      </c>
      <c r="B925" s="9">
        <v>6.9406616162479992E-2</v>
      </c>
      <c r="C925" s="12">
        <v>0.17787495366280001</v>
      </c>
      <c r="D925" s="8">
        <v>7.1304698549100001E-2</v>
      </c>
      <c r="E925" s="8">
        <v>8.0082551132699992E-2</v>
      </c>
    </row>
    <row r="926" spans="1:5" s="2" customFormat="1" ht="16" x14ac:dyDescent="0.2">
      <c r="B926" s="11">
        <v>49.573430565999999</v>
      </c>
      <c r="C926" s="13">
        <v>39.517537670000003</v>
      </c>
      <c r="D926" s="10">
        <v>0.96625443300000002</v>
      </c>
      <c r="E926" s="10">
        <v>6.1693800940000001</v>
      </c>
    </row>
    <row r="927" spans="1:5" s="2" customFormat="1" ht="16" x14ac:dyDescent="0.2">
      <c r="A927" s="4" t="s">
        <v>53</v>
      </c>
      <c r="B927" s="8">
        <v>0.1522735558984</v>
      </c>
      <c r="C927" s="8">
        <v>0.16445824749940002</v>
      </c>
      <c r="D927" s="8">
        <v>0.1354527017944</v>
      </c>
      <c r="E927" s="8">
        <v>0.20743609253919998</v>
      </c>
    </row>
    <row r="928" spans="1:5" s="2" customFormat="1" ht="16" x14ac:dyDescent="0.2">
      <c r="B928" s="10">
        <v>108.760849725</v>
      </c>
      <c r="C928" s="10">
        <v>36.536819023</v>
      </c>
      <c r="D928" s="10">
        <v>1.83552804</v>
      </c>
      <c r="E928" s="10">
        <v>15.980411238</v>
      </c>
    </row>
    <row r="929" spans="1:5" s="2" customFormat="1" ht="16" x14ac:dyDescent="0.2">
      <c r="A929" s="4" t="s">
        <v>21</v>
      </c>
      <c r="B929" s="9">
        <v>2.0809073227630003E-2</v>
      </c>
      <c r="C929" s="12">
        <v>0.1010073108894</v>
      </c>
      <c r="D929" s="8">
        <v>0</v>
      </c>
      <c r="E929" s="8">
        <v>2.5395832336790002E-2</v>
      </c>
    </row>
    <row r="930" spans="1:5" s="2" customFormat="1" ht="16" x14ac:dyDescent="0.2">
      <c r="B930" s="11">
        <v>14.86280709</v>
      </c>
      <c r="C930" s="13">
        <v>22.440260030000001</v>
      </c>
      <c r="D930" s="10">
        <v>0</v>
      </c>
      <c r="E930" s="10">
        <v>1.9564379540000001</v>
      </c>
    </row>
    <row r="931" spans="1:5" s="2" customFormat="1" ht="16" x14ac:dyDescent="0.2">
      <c r="A931" s="2" t="s">
        <v>162</v>
      </c>
    </row>
    <row r="932" spans="1:5" s="2" customFormat="1" ht="16" x14ac:dyDescent="0.2">
      <c r="A932" s="2" t="s">
        <v>2</v>
      </c>
    </row>
    <row r="933" spans="1:5" s="2" customFormat="1" ht="16" x14ac:dyDescent="0.2"/>
    <row r="934" spans="1:5" s="2" customFormat="1" ht="16" x14ac:dyDescent="0.2"/>
    <row r="935" spans="1:5" s="2" customFormat="1" ht="16" x14ac:dyDescent="0.2"/>
    <row r="936" spans="1:5" s="2" customFormat="1" ht="16" x14ac:dyDescent="0.2">
      <c r="A936" s="5" t="s">
        <v>0</v>
      </c>
    </row>
    <row r="937" spans="1:5" s="2" customFormat="1" ht="16" x14ac:dyDescent="0.2">
      <c r="A937" s="4" t="s">
        <v>163</v>
      </c>
    </row>
    <row r="938" spans="1:5" s="2" customFormat="1" ht="32" x14ac:dyDescent="0.2">
      <c r="A938" s="7" t="s">
        <v>3</v>
      </c>
      <c r="B938" s="7" t="s">
        <v>11</v>
      </c>
      <c r="C938" s="7" t="s">
        <v>12</v>
      </c>
      <c r="D938" s="7" t="s">
        <v>10</v>
      </c>
    </row>
    <row r="939" spans="1:5" s="2" customFormat="1" ht="16" x14ac:dyDescent="0.2">
      <c r="A939" s="4" t="s">
        <v>49</v>
      </c>
      <c r="B939" s="8">
        <v>0.58204295779930004</v>
      </c>
      <c r="C939" s="8">
        <v>0.56618507254799999</v>
      </c>
      <c r="D939" s="8">
        <v>0.38052422347410003</v>
      </c>
    </row>
    <row r="940" spans="1:5" s="2" customFormat="1" ht="16" x14ac:dyDescent="0.2">
      <c r="B940" s="10">
        <v>532.325531297</v>
      </c>
      <c r="C940" s="10">
        <v>51.953330680000001</v>
      </c>
      <c r="D940" s="10">
        <v>7.8610573190000004</v>
      </c>
    </row>
    <row r="941" spans="1:5" s="2" customFormat="1" ht="16" x14ac:dyDescent="0.2">
      <c r="A941" s="4" t="s">
        <v>50</v>
      </c>
      <c r="B941" s="9">
        <v>0.12067639734049999</v>
      </c>
      <c r="C941" s="12">
        <v>0.21718081421669999</v>
      </c>
      <c r="D941" s="8">
        <v>0.2886667349498</v>
      </c>
    </row>
    <row r="942" spans="1:5" s="2" customFormat="1" ht="16" x14ac:dyDescent="0.2">
      <c r="B942" s="11">
        <v>110.36836107800001</v>
      </c>
      <c r="C942" s="13">
        <v>19.928583789000001</v>
      </c>
      <c r="D942" s="10">
        <v>5.9634199600000004</v>
      </c>
    </row>
    <row r="943" spans="1:5" s="2" customFormat="1" ht="16" x14ac:dyDescent="0.2">
      <c r="A943" s="4" t="s">
        <v>52</v>
      </c>
      <c r="B943" s="8">
        <v>8.9879797389580005E-2</v>
      </c>
      <c r="C943" s="8">
        <v>0.13198927499739999</v>
      </c>
      <c r="D943" s="8">
        <v>9.2593991685300012E-2</v>
      </c>
    </row>
    <row r="944" spans="1:5" s="2" customFormat="1" ht="16" x14ac:dyDescent="0.2">
      <c r="B944" s="10">
        <v>82.202370559000002</v>
      </c>
      <c r="C944" s="10">
        <v>12.111379799</v>
      </c>
      <c r="D944" s="10">
        <v>1.912852405</v>
      </c>
    </row>
    <row r="945" spans="1:8" s="2" customFormat="1" ht="16" x14ac:dyDescent="0.2">
      <c r="A945" s="4" t="s">
        <v>53</v>
      </c>
      <c r="B945" s="12">
        <v>0.1699027598667</v>
      </c>
      <c r="C945" s="9">
        <v>7.3578132014380002E-2</v>
      </c>
      <c r="D945" s="8">
        <v>4.7059997523090001E-2</v>
      </c>
    </row>
    <row r="946" spans="1:8" s="2" customFormat="1" ht="16" x14ac:dyDescent="0.2">
      <c r="B946" s="13">
        <v>155.38986547799999</v>
      </c>
      <c r="C946" s="11">
        <v>6.7515538800000003</v>
      </c>
      <c r="D946" s="10">
        <v>0.97218866800000003</v>
      </c>
    </row>
    <row r="947" spans="1:8" s="2" customFormat="1" ht="16" x14ac:dyDescent="0.2">
      <c r="A947" s="4" t="s">
        <v>21</v>
      </c>
      <c r="B947" s="8">
        <v>3.7498087603919997E-2</v>
      </c>
      <c r="C947" s="8">
        <v>1.1066706223480001E-2</v>
      </c>
      <c r="D947" s="8">
        <v>0.19115505236770003</v>
      </c>
    </row>
    <row r="948" spans="1:8" s="2" customFormat="1" ht="16" x14ac:dyDescent="0.2">
      <c r="B948" s="10">
        <v>34.295044959999998</v>
      </c>
      <c r="C948" s="10">
        <v>1.015484646</v>
      </c>
      <c r="D948" s="10">
        <v>3.948975468</v>
      </c>
    </row>
    <row r="949" spans="1:8" s="2" customFormat="1" ht="16" x14ac:dyDescent="0.2">
      <c r="A949" s="2" t="s">
        <v>164</v>
      </c>
    </row>
    <row r="950" spans="1:8" s="2" customFormat="1" ht="16" x14ac:dyDescent="0.2">
      <c r="A950" s="2" t="s">
        <v>2</v>
      </c>
    </row>
    <row r="951" spans="1:8" s="2" customFormat="1" ht="16" x14ac:dyDescent="0.2"/>
    <row r="952" spans="1:8" s="2" customFormat="1" ht="16" x14ac:dyDescent="0.2"/>
    <row r="953" spans="1:8" s="2" customFormat="1" ht="16" x14ac:dyDescent="0.2"/>
    <row r="954" spans="1:8" s="2" customFormat="1" ht="16" x14ac:dyDescent="0.2">
      <c r="A954" s="5" t="s">
        <v>0</v>
      </c>
    </row>
    <row r="955" spans="1:8" s="2" customFormat="1" ht="16" x14ac:dyDescent="0.2">
      <c r="A955" s="4" t="s">
        <v>165</v>
      </c>
    </row>
    <row r="956" spans="1:8" s="2" customFormat="1" ht="32" x14ac:dyDescent="0.2">
      <c r="A956" s="7" t="s">
        <v>3</v>
      </c>
      <c r="B956" s="7" t="s">
        <v>125</v>
      </c>
      <c r="C956" s="7" t="s">
        <v>126</v>
      </c>
      <c r="D956" s="7" t="s">
        <v>127</v>
      </c>
      <c r="E956" s="7" t="s">
        <v>128</v>
      </c>
      <c r="F956" s="7" t="s">
        <v>129</v>
      </c>
      <c r="G956" s="7" t="s">
        <v>130</v>
      </c>
      <c r="H956" s="7" t="s">
        <v>131</v>
      </c>
    </row>
    <row r="957" spans="1:8" s="2" customFormat="1" ht="16" x14ac:dyDescent="0.2">
      <c r="A957" s="4" t="s">
        <v>49</v>
      </c>
      <c r="B957" s="8">
        <v>0.57204542471840003</v>
      </c>
      <c r="C957" s="8">
        <v>0.58505256557079999</v>
      </c>
      <c r="D957" s="8">
        <v>0.64628562244330001</v>
      </c>
      <c r="E957" s="8">
        <v>0.63482603503699997</v>
      </c>
      <c r="F957" s="8">
        <v>0.4968452708969</v>
      </c>
      <c r="G957" s="8">
        <v>0.61099255495430005</v>
      </c>
      <c r="H957" s="8">
        <v>0.46869962882300004</v>
      </c>
    </row>
    <row r="958" spans="1:8" s="2" customFormat="1" ht="16" x14ac:dyDescent="0.2">
      <c r="B958" s="10">
        <v>79.799605260000007</v>
      </c>
      <c r="C958" s="10">
        <v>84.602530537999996</v>
      </c>
      <c r="D958" s="10">
        <v>92.611808002999993</v>
      </c>
      <c r="E958" s="10">
        <v>95.953392467</v>
      </c>
      <c r="F958" s="10">
        <v>80.057587483999995</v>
      </c>
      <c r="G958" s="10">
        <v>104.988340771</v>
      </c>
      <c r="H958" s="10">
        <v>54.126654772999998</v>
      </c>
    </row>
    <row r="959" spans="1:8" s="2" customFormat="1" ht="16" x14ac:dyDescent="0.2">
      <c r="A959" s="4" t="s">
        <v>50</v>
      </c>
      <c r="B959" s="8">
        <v>0.20387038326849999</v>
      </c>
      <c r="C959" s="8">
        <v>0.1333654500508</v>
      </c>
      <c r="D959" s="8">
        <v>6.6231758588229994E-2</v>
      </c>
      <c r="E959" s="8">
        <v>7.1108196086259998E-2</v>
      </c>
      <c r="F959" s="8">
        <v>0.1337643159845</v>
      </c>
      <c r="G959" s="8">
        <v>0.1405086791863</v>
      </c>
      <c r="H959" s="8">
        <v>0.19568896642569999</v>
      </c>
    </row>
    <row r="960" spans="1:8" s="2" customFormat="1" ht="16" x14ac:dyDescent="0.2">
      <c r="B960" s="10">
        <v>28.439657772</v>
      </c>
      <c r="C960" s="10">
        <v>19.285539837999998</v>
      </c>
      <c r="D960" s="10">
        <v>9.4909165499999997</v>
      </c>
      <c r="E960" s="10">
        <v>10.747940806000001</v>
      </c>
      <c r="F960" s="10">
        <v>21.553688957999999</v>
      </c>
      <c r="G960" s="10">
        <v>24.143949009</v>
      </c>
      <c r="H960" s="10">
        <v>22.598671893999999</v>
      </c>
    </row>
    <row r="961" spans="1:8" s="2" customFormat="1" ht="16" x14ac:dyDescent="0.2">
      <c r="A961" s="4" t="s">
        <v>52</v>
      </c>
      <c r="B961" s="8">
        <v>6.5315665001489998E-2</v>
      </c>
      <c r="C961" s="8">
        <v>6.3094169346629994E-2</v>
      </c>
      <c r="D961" s="8">
        <v>7.0159415255259996E-2</v>
      </c>
      <c r="E961" s="8">
        <v>0.1108285961746</v>
      </c>
      <c r="F961" s="8">
        <v>0.12890265439740001</v>
      </c>
      <c r="G961" s="8">
        <v>0.1030855333701</v>
      </c>
      <c r="H961" s="8">
        <v>0.1099920013393</v>
      </c>
    </row>
    <row r="962" spans="1:8" s="2" customFormat="1" ht="16" x14ac:dyDescent="0.2">
      <c r="B962" s="10">
        <v>9.1114517470000003</v>
      </c>
      <c r="C962" s="10">
        <v>9.1238406649999995</v>
      </c>
      <c r="D962" s="10">
        <v>10.053744149</v>
      </c>
      <c r="E962" s="10">
        <v>16.751644070000001</v>
      </c>
      <c r="F962" s="10">
        <v>20.770320532</v>
      </c>
      <c r="G962" s="10">
        <v>17.713438598</v>
      </c>
      <c r="H962" s="10">
        <v>12.702163002000001</v>
      </c>
    </row>
    <row r="963" spans="1:8" s="2" customFormat="1" ht="16" x14ac:dyDescent="0.2">
      <c r="A963" s="4" t="s">
        <v>53</v>
      </c>
      <c r="B963" s="8">
        <v>0.11800187364750001</v>
      </c>
      <c r="C963" s="8">
        <v>0.1720181522</v>
      </c>
      <c r="D963" s="8">
        <v>0.18182244374100001</v>
      </c>
      <c r="E963" s="8">
        <v>0.13618940419699999</v>
      </c>
      <c r="F963" s="8">
        <v>0.20467529993220002</v>
      </c>
      <c r="G963" s="8">
        <v>0.1332572765168</v>
      </c>
      <c r="H963" s="8">
        <v>0.16677909350219999</v>
      </c>
    </row>
    <row r="964" spans="1:8" s="2" customFormat="1" ht="16" x14ac:dyDescent="0.2">
      <c r="B964" s="10">
        <v>16.461110481999999</v>
      </c>
      <c r="C964" s="10">
        <v>24.874980183000002</v>
      </c>
      <c r="D964" s="10">
        <v>26.054896884000001</v>
      </c>
      <c r="E964" s="10">
        <v>20.584907722000001</v>
      </c>
      <c r="F964" s="10">
        <v>32.979705533999997</v>
      </c>
      <c r="G964" s="10">
        <v>22.897922804</v>
      </c>
      <c r="H964" s="10">
        <v>19.260084417000002</v>
      </c>
    </row>
    <row r="965" spans="1:8" s="2" customFormat="1" ht="16" x14ac:dyDescent="0.2">
      <c r="A965" s="4" t="s">
        <v>21</v>
      </c>
      <c r="B965" s="8">
        <v>4.0766653364140003E-2</v>
      </c>
      <c r="C965" s="8">
        <v>4.6469662831719993E-2</v>
      </c>
      <c r="D965" s="8">
        <v>3.550075997221E-2</v>
      </c>
      <c r="E965" s="8">
        <v>4.7047768505149995E-2</v>
      </c>
      <c r="F965" s="8">
        <v>3.5812458789029999E-2</v>
      </c>
      <c r="G965" s="8">
        <v>1.2155955972529999E-2</v>
      </c>
      <c r="H965" s="8">
        <v>5.8840309909770003E-2</v>
      </c>
    </row>
    <row r="966" spans="1:8" s="2" customFormat="1" ht="16" x14ac:dyDescent="0.2">
      <c r="B966" s="10">
        <v>5.6868960150000003</v>
      </c>
      <c r="C966" s="10">
        <v>6.719825363</v>
      </c>
      <c r="D966" s="10">
        <v>5.0872082750000001</v>
      </c>
      <c r="E966" s="10">
        <v>7.1112285049999997</v>
      </c>
      <c r="F966" s="10">
        <v>5.7705270039999998</v>
      </c>
      <c r="G966" s="10">
        <v>2.0887875600000001</v>
      </c>
      <c r="H966" s="10">
        <v>6.7950323519999998</v>
      </c>
    </row>
    <row r="967" spans="1:8" s="2" customFormat="1" ht="16" x14ac:dyDescent="0.2">
      <c r="A967" s="2" t="s">
        <v>166</v>
      </c>
    </row>
    <row r="968" spans="1:8" s="2" customFormat="1" ht="16" x14ac:dyDescent="0.2">
      <c r="A968" s="2" t="s">
        <v>2</v>
      </c>
    </row>
    <row r="969" spans="1:8" s="2" customFormat="1" ht="16" x14ac:dyDescent="0.2"/>
    <row r="970" spans="1:8" s="2" customFormat="1" ht="16" x14ac:dyDescent="0.2"/>
    <row r="971" spans="1:8" s="2" customFormat="1" ht="16" x14ac:dyDescent="0.2"/>
    <row r="972" spans="1:8" s="2" customFormat="1" ht="16" x14ac:dyDescent="0.2">
      <c r="A972" s="5" t="s">
        <v>0</v>
      </c>
    </row>
    <row r="973" spans="1:8" s="2" customFormat="1" ht="16" x14ac:dyDescent="0.2">
      <c r="A973" s="3" t="s">
        <v>167</v>
      </c>
    </row>
    <row r="974" spans="1:8" s="2" customFormat="1" ht="16" x14ac:dyDescent="0.2"/>
    <row r="975" spans="1:8" s="2" customFormat="1" ht="16" x14ac:dyDescent="0.2"/>
    <row r="976" spans="1:8" s="2" customFormat="1" ht="16" x14ac:dyDescent="0.2"/>
    <row r="977" spans="1:8" s="2" customFormat="1" ht="16" x14ac:dyDescent="0.2">
      <c r="A977" s="5" t="s">
        <v>0</v>
      </c>
    </row>
    <row r="978" spans="1:8" s="2" customFormat="1" ht="16" x14ac:dyDescent="0.2">
      <c r="A978" s="4" t="s">
        <v>91</v>
      </c>
    </row>
    <row r="979" spans="1:8" s="2" customFormat="1" ht="32" x14ac:dyDescent="0.2">
      <c r="A979" s="7" t="s">
        <v>3</v>
      </c>
      <c r="B979" s="7" t="s">
        <v>56</v>
      </c>
      <c r="C979" s="7" t="s">
        <v>57</v>
      </c>
      <c r="D979" s="7" t="s">
        <v>58</v>
      </c>
      <c r="E979" s="7" t="s">
        <v>59</v>
      </c>
      <c r="F979" s="7" t="s">
        <v>60</v>
      </c>
      <c r="G979" s="7" t="s">
        <v>61</v>
      </c>
      <c r="H979" s="7" t="s">
        <v>21</v>
      </c>
    </row>
    <row r="980" spans="1:8" s="2" customFormat="1" ht="16" x14ac:dyDescent="0.2">
      <c r="A980" s="4" t="s">
        <v>15</v>
      </c>
      <c r="B980" s="12">
        <v>0.89468501705869996</v>
      </c>
      <c r="C980" s="12">
        <v>0.9249096760255</v>
      </c>
      <c r="D980" s="12">
        <v>0.75716160436799995</v>
      </c>
      <c r="E980" s="9">
        <v>0.13503692486499999</v>
      </c>
      <c r="F980" s="9">
        <v>0.1045228544125</v>
      </c>
      <c r="G980" s="9">
        <v>0.28295333507600001</v>
      </c>
      <c r="H980" s="9">
        <v>0.40196277764380001</v>
      </c>
    </row>
    <row r="981" spans="1:8" s="2" customFormat="1" ht="16" x14ac:dyDescent="0.2">
      <c r="B981" s="13">
        <v>488.242252898</v>
      </c>
      <c r="C981" s="13">
        <v>413.79346144700003</v>
      </c>
      <c r="D981" s="13">
        <v>74.448791451000005</v>
      </c>
      <c r="E981" s="11">
        <v>56.575890964000003</v>
      </c>
      <c r="F981" s="11">
        <v>36.302575466999997</v>
      </c>
      <c r="G981" s="11">
        <v>20.273315496999999</v>
      </c>
      <c r="H981" s="11">
        <v>25.050237451000001</v>
      </c>
    </row>
    <row r="982" spans="1:8" s="2" customFormat="1" ht="16" x14ac:dyDescent="0.2">
      <c r="A982" s="4" t="s">
        <v>16</v>
      </c>
      <c r="B982" s="12">
        <v>0.78395465105770001</v>
      </c>
      <c r="C982" s="12">
        <v>0.86086511014159994</v>
      </c>
      <c r="D982" s="8">
        <v>0.43400897205310002</v>
      </c>
      <c r="E982" s="9">
        <v>8.9660658181909991E-2</v>
      </c>
      <c r="F982" s="9">
        <v>8.6104304505180002E-2</v>
      </c>
      <c r="G982" s="9">
        <v>0.1069000189588</v>
      </c>
      <c r="H982" s="9">
        <v>0.2858275986555</v>
      </c>
    </row>
    <row r="983" spans="1:8" s="2" customFormat="1" ht="16" x14ac:dyDescent="0.2">
      <c r="B983" s="13">
        <v>427.815127899</v>
      </c>
      <c r="C983" s="13">
        <v>385.14069319200001</v>
      </c>
      <c r="D983" s="10">
        <v>42.674434707000003</v>
      </c>
      <c r="E983" s="11">
        <v>37.564774421000003</v>
      </c>
      <c r="F983" s="11">
        <v>29.905497988</v>
      </c>
      <c r="G983" s="11">
        <v>7.6592764329999996</v>
      </c>
      <c r="H983" s="11">
        <v>17.812717033999999</v>
      </c>
    </row>
    <row r="984" spans="1:8" s="2" customFormat="1" ht="16" x14ac:dyDescent="0.2">
      <c r="A984" s="4" t="s">
        <v>17</v>
      </c>
      <c r="B984" s="12">
        <v>0.110730366001</v>
      </c>
      <c r="C984" s="8">
        <v>6.4044565883890001E-2</v>
      </c>
      <c r="D984" s="12">
        <v>0.32315263231480001</v>
      </c>
      <c r="E984" s="9">
        <v>4.5376266683109998E-2</v>
      </c>
      <c r="F984" s="9">
        <v>1.8418549907310001E-2</v>
      </c>
      <c r="G984" s="12">
        <v>0.17605331611730002</v>
      </c>
      <c r="H984" s="8">
        <v>0.1161351789883</v>
      </c>
    </row>
    <row r="985" spans="1:8" s="2" customFormat="1" ht="16" x14ac:dyDescent="0.2">
      <c r="B985" s="13">
        <v>60.427124999</v>
      </c>
      <c r="C985" s="10">
        <v>28.652768255000002</v>
      </c>
      <c r="D985" s="13">
        <v>31.774356743999999</v>
      </c>
      <c r="E985" s="11">
        <v>19.011116543</v>
      </c>
      <c r="F985" s="11">
        <v>6.397077479</v>
      </c>
      <c r="G985" s="13">
        <v>12.614039064</v>
      </c>
      <c r="H985" s="10">
        <v>7.2375204169999998</v>
      </c>
    </row>
    <row r="986" spans="1:8" s="2" customFormat="1" ht="16" x14ac:dyDescent="0.2">
      <c r="A986" s="4" t="s">
        <v>18</v>
      </c>
      <c r="B986" s="9">
        <v>9.8066203539619992E-2</v>
      </c>
      <c r="C986" s="9">
        <v>7.0539568618600001E-2</v>
      </c>
      <c r="D986" s="9">
        <v>0.22331349841840001</v>
      </c>
      <c r="E986" s="12">
        <v>0.86234147531240002</v>
      </c>
      <c r="F986" s="12">
        <v>0.89231472895109998</v>
      </c>
      <c r="G986" s="12">
        <v>0.71704666492399993</v>
      </c>
      <c r="H986" s="9">
        <v>0.19516920640060001</v>
      </c>
    </row>
    <row r="987" spans="1:8" s="2" customFormat="1" ht="16" x14ac:dyDescent="0.2">
      <c r="B987" s="11">
        <v>53.516112638999999</v>
      </c>
      <c r="C987" s="11">
        <v>31.558554337</v>
      </c>
      <c r="D987" s="11">
        <v>21.957558301999999</v>
      </c>
      <c r="E987" s="13">
        <v>361.29182688200001</v>
      </c>
      <c r="F987" s="13">
        <v>309.91617067999999</v>
      </c>
      <c r="G987" s="13">
        <v>51.375656202000002</v>
      </c>
      <c r="H987" s="11">
        <v>12.162904715</v>
      </c>
    </row>
    <row r="988" spans="1:8" s="2" customFormat="1" ht="16" x14ac:dyDescent="0.2">
      <c r="A988" s="4" t="s">
        <v>19</v>
      </c>
      <c r="B988" s="9">
        <v>4.8762722352749997E-2</v>
      </c>
      <c r="C988" s="9">
        <v>3.986852909046E-2</v>
      </c>
      <c r="D988" s="9">
        <v>8.9231659054520004E-2</v>
      </c>
      <c r="E988" s="12">
        <v>0.76578795051900006</v>
      </c>
      <c r="F988" s="12">
        <v>0.83545162937469997</v>
      </c>
      <c r="G988" s="8">
        <v>0.42809451448730002</v>
      </c>
      <c r="H988" s="9">
        <v>0.1320268917221</v>
      </c>
    </row>
    <row r="989" spans="1:8" s="2" customFormat="1" ht="16" x14ac:dyDescent="0.2">
      <c r="B989" s="11">
        <v>26.610506451999999</v>
      </c>
      <c r="C989" s="11">
        <v>17.836700256</v>
      </c>
      <c r="D989" s="11">
        <v>8.7738061960000007</v>
      </c>
      <c r="E989" s="13">
        <v>320.839175162</v>
      </c>
      <c r="F989" s="13">
        <v>290.16664340900002</v>
      </c>
      <c r="G989" s="10">
        <v>30.672531753000001</v>
      </c>
      <c r="H989" s="11">
        <v>8.2278886789999994</v>
      </c>
    </row>
    <row r="990" spans="1:8" s="2" customFormat="1" ht="16" x14ac:dyDescent="0.2">
      <c r="A990" s="4" t="s">
        <v>20</v>
      </c>
      <c r="B990" s="9">
        <v>4.9303481186870002E-2</v>
      </c>
      <c r="C990" s="9">
        <v>3.0671039528140001E-2</v>
      </c>
      <c r="D990" s="12">
        <v>0.1340818393639</v>
      </c>
      <c r="E990" s="12">
        <v>9.6553524793459994E-2</v>
      </c>
      <c r="F990" s="8">
        <v>5.6863099576470004E-2</v>
      </c>
      <c r="G990" s="12">
        <v>0.2889521504366</v>
      </c>
      <c r="H990" s="8">
        <v>6.3142314678559991E-2</v>
      </c>
    </row>
    <row r="991" spans="1:8" s="2" customFormat="1" ht="16" x14ac:dyDescent="0.2">
      <c r="B991" s="11">
        <v>26.905606187</v>
      </c>
      <c r="C991" s="11">
        <v>13.721854081</v>
      </c>
      <c r="D991" s="13">
        <v>13.183752106</v>
      </c>
      <c r="E991" s="13">
        <v>40.452651719999999</v>
      </c>
      <c r="F991" s="10">
        <v>19.749527271000002</v>
      </c>
      <c r="G991" s="13">
        <v>20.703124449000001</v>
      </c>
      <c r="H991" s="10">
        <v>3.9350160359999999</v>
      </c>
    </row>
    <row r="992" spans="1:8" s="2" customFormat="1" ht="16" x14ac:dyDescent="0.2">
      <c r="A992" s="4" t="s">
        <v>21</v>
      </c>
      <c r="B992" s="9">
        <v>7.2487794017139992E-3</v>
      </c>
      <c r="C992" s="9">
        <v>4.5507553558980004E-3</v>
      </c>
      <c r="D992" s="8">
        <v>1.9524897213640001E-2</v>
      </c>
      <c r="E992" s="9">
        <v>2.6215998225420003E-3</v>
      </c>
      <c r="F992" s="9">
        <v>3.1624166363720002E-3</v>
      </c>
      <c r="G992" s="8">
        <v>0</v>
      </c>
      <c r="H992" s="12">
        <v>0.40286801595550004</v>
      </c>
    </row>
    <row r="993" spans="1:8" s="2" customFormat="1" ht="16" x14ac:dyDescent="0.2">
      <c r="B993" s="11">
        <v>3.9557613219999999</v>
      </c>
      <c r="C993" s="11">
        <v>2.0359531959999999</v>
      </c>
      <c r="D993" s="10">
        <v>1.9198081259999999</v>
      </c>
      <c r="E993" s="11">
        <v>1.0983613990000001</v>
      </c>
      <c r="F993" s="11">
        <v>1.0983613990000001</v>
      </c>
      <c r="G993" s="10">
        <v>0</v>
      </c>
      <c r="H993" s="13">
        <v>25.106651715999998</v>
      </c>
    </row>
    <row r="994" spans="1:8" s="2" customFormat="1" ht="16" x14ac:dyDescent="0.2">
      <c r="A994" s="2" t="s">
        <v>168</v>
      </c>
    </row>
    <row r="995" spans="1:8" s="2" customFormat="1" ht="16" x14ac:dyDescent="0.2">
      <c r="A995" s="2" t="s">
        <v>2</v>
      </c>
    </row>
    <row r="996" spans="1:8" s="2" customFormat="1" ht="16" x14ac:dyDescent="0.2"/>
    <row r="997" spans="1:8" s="2" customFormat="1" ht="16" x14ac:dyDescent="0.2"/>
    <row r="998" spans="1:8" s="2" customFormat="1" ht="16" x14ac:dyDescent="0.2"/>
    <row r="999" spans="1:8" s="2" customFormat="1" ht="16" x14ac:dyDescent="0.2">
      <c r="A999" s="5" t="s">
        <v>0</v>
      </c>
    </row>
    <row r="1000" spans="1:8" s="2" customFormat="1" ht="16" x14ac:dyDescent="0.2">
      <c r="A1000" s="4" t="s">
        <v>13</v>
      </c>
    </row>
    <row r="1001" spans="1:8" s="2" customFormat="1" ht="32" x14ac:dyDescent="0.2">
      <c r="A1001" s="7" t="s">
        <v>3</v>
      </c>
      <c r="B1001" s="7" t="s">
        <v>4</v>
      </c>
      <c r="C1001" s="7" t="s">
        <v>5</v>
      </c>
      <c r="D1001" s="7" t="s">
        <v>6</v>
      </c>
      <c r="E1001" s="7" t="s">
        <v>7</v>
      </c>
      <c r="F1001" s="7" t="s">
        <v>8</v>
      </c>
      <c r="G1001" s="7" t="s">
        <v>9</v>
      </c>
      <c r="H1001" s="7" t="s">
        <v>10</v>
      </c>
    </row>
    <row r="1002" spans="1:8" s="2" customFormat="1" ht="16" x14ac:dyDescent="0.2">
      <c r="A1002" s="4" t="s">
        <v>15</v>
      </c>
      <c r="B1002" s="12">
        <v>0.89387547682000001</v>
      </c>
      <c r="C1002" s="12">
        <v>0.92996959048929995</v>
      </c>
      <c r="D1002" s="8">
        <v>0.6505635723269001</v>
      </c>
      <c r="E1002" s="9">
        <v>0.12984292007840001</v>
      </c>
      <c r="F1002" s="9">
        <v>9.6760944591640002E-2</v>
      </c>
      <c r="G1002" s="9">
        <v>0.30204095850000001</v>
      </c>
      <c r="H1002" s="9">
        <v>0.22778673444479999</v>
      </c>
    </row>
    <row r="1003" spans="1:8" s="2" customFormat="1" ht="16" x14ac:dyDescent="0.2">
      <c r="B1003" s="13">
        <v>506.75023921600001</v>
      </c>
      <c r="C1003" s="13">
        <v>459.10633894599999</v>
      </c>
      <c r="D1003" s="10">
        <v>47.643900270000003</v>
      </c>
      <c r="E1003" s="11">
        <v>55.259198140999999</v>
      </c>
      <c r="F1003" s="11">
        <v>34.543627000000001</v>
      </c>
      <c r="G1003" s="11">
        <v>20.715571141000002</v>
      </c>
      <c r="H1003" s="11">
        <v>7.8589439560000001</v>
      </c>
    </row>
    <row r="1004" spans="1:8" s="2" customFormat="1" ht="16" x14ac:dyDescent="0.2">
      <c r="A1004" s="4" t="s">
        <v>16</v>
      </c>
      <c r="B1004" s="12">
        <v>0.76858639838589993</v>
      </c>
      <c r="C1004" s="12">
        <v>0.83801897249790003</v>
      </c>
      <c r="D1004" s="9">
        <v>0.30053856111810001</v>
      </c>
      <c r="E1004" s="9">
        <v>9.7680264759619995E-2</v>
      </c>
      <c r="F1004" s="9">
        <v>7.5153144862540003E-2</v>
      </c>
      <c r="G1004" s="9">
        <v>0.21493825194109997</v>
      </c>
      <c r="H1004" s="9">
        <v>0.17098527459320001</v>
      </c>
    </row>
    <row r="1005" spans="1:8" s="2" customFormat="1" ht="16" x14ac:dyDescent="0.2">
      <c r="B1005" s="13">
        <v>435.72214624999998</v>
      </c>
      <c r="C1005" s="13">
        <v>413.71226152499997</v>
      </c>
      <c r="D1005" s="11">
        <v>22.009884724999999</v>
      </c>
      <c r="E1005" s="11">
        <v>41.571254725000003</v>
      </c>
      <c r="F1005" s="11">
        <v>26.829649244999999</v>
      </c>
      <c r="G1005" s="11">
        <v>14.74160548</v>
      </c>
      <c r="H1005" s="11">
        <v>5.8992183789999997</v>
      </c>
    </row>
    <row r="1006" spans="1:8" s="2" customFormat="1" ht="16" x14ac:dyDescent="0.2">
      <c r="A1006" s="4" t="s">
        <v>17</v>
      </c>
      <c r="B1006" s="12">
        <v>0.125289078434</v>
      </c>
      <c r="C1006" s="8">
        <v>9.1950617991389996E-2</v>
      </c>
      <c r="D1006" s="12">
        <v>0.35002501120879997</v>
      </c>
      <c r="E1006" s="9">
        <v>3.216265531879E-2</v>
      </c>
      <c r="F1006" s="9">
        <v>2.16077997291E-2</v>
      </c>
      <c r="G1006" s="8">
        <v>8.7102706558889992E-2</v>
      </c>
      <c r="H1006" s="8">
        <v>5.6801459851610003E-2</v>
      </c>
    </row>
    <row r="1007" spans="1:8" s="2" customFormat="1" ht="16" x14ac:dyDescent="0.2">
      <c r="B1007" s="13">
        <v>71.028092966000003</v>
      </c>
      <c r="C1007" s="10">
        <v>45.394077420999999</v>
      </c>
      <c r="D1007" s="13">
        <v>25.634015545</v>
      </c>
      <c r="E1007" s="11">
        <v>13.687943416</v>
      </c>
      <c r="F1007" s="11">
        <v>7.7139777550000002</v>
      </c>
      <c r="G1007" s="10">
        <v>5.9739656610000003</v>
      </c>
      <c r="H1007" s="10">
        <v>1.9597255769999999</v>
      </c>
    </row>
    <row r="1008" spans="1:8" s="2" customFormat="1" ht="16" x14ac:dyDescent="0.2">
      <c r="A1008" s="4" t="s">
        <v>18</v>
      </c>
      <c r="B1008" s="9">
        <v>9.7405017171859995E-2</v>
      </c>
      <c r="C1008" s="9">
        <v>6.2074382136739999E-2</v>
      </c>
      <c r="D1008" s="8">
        <v>0.33557028079600004</v>
      </c>
      <c r="E1008" s="12">
        <v>0.85725466471800005</v>
      </c>
      <c r="F1008" s="12">
        <v>0.89376400846400006</v>
      </c>
      <c r="G1008" s="12">
        <v>0.66721651600949994</v>
      </c>
      <c r="H1008" s="9">
        <v>0.20045280727040002</v>
      </c>
    </row>
    <row r="1009" spans="1:8" s="2" customFormat="1" ht="16" x14ac:dyDescent="0.2">
      <c r="B1009" s="11">
        <v>55.220237083000001</v>
      </c>
      <c r="C1009" s="11">
        <v>30.644810988</v>
      </c>
      <c r="D1009" s="10">
        <v>24.575426095000001</v>
      </c>
      <c r="E1009" s="13">
        <v>364.83471987799999</v>
      </c>
      <c r="F1009" s="13">
        <v>319.07347189199999</v>
      </c>
      <c r="G1009" s="13">
        <v>45.761247986000001</v>
      </c>
      <c r="H1009" s="11">
        <v>6.9158872750000002</v>
      </c>
    </row>
    <row r="1010" spans="1:8" s="2" customFormat="1" ht="16" x14ac:dyDescent="0.2">
      <c r="A1010" s="4" t="s">
        <v>19</v>
      </c>
      <c r="B1010" s="9">
        <v>6.441278927704E-2</v>
      </c>
      <c r="C1010" s="9">
        <v>4.803066025114E-2</v>
      </c>
      <c r="D1010" s="9">
        <v>0.17484539470000002</v>
      </c>
      <c r="E1010" s="12">
        <v>0.73836603844790005</v>
      </c>
      <c r="F1010" s="12">
        <v>0.80221037175830001</v>
      </c>
      <c r="G1010" s="8">
        <v>0.40604401720760003</v>
      </c>
      <c r="H1010" s="9">
        <v>0.14270680900380001</v>
      </c>
    </row>
    <row r="1011" spans="1:8" s="2" customFormat="1" ht="16" x14ac:dyDescent="0.2">
      <c r="B1011" s="11">
        <v>36.516491637999998</v>
      </c>
      <c r="C1011" s="11">
        <v>23.711722201000001</v>
      </c>
      <c r="D1011" s="11">
        <v>12.804769436999999</v>
      </c>
      <c r="E1011" s="13">
        <v>314.23750478300002</v>
      </c>
      <c r="F1011" s="13">
        <v>286.388852181</v>
      </c>
      <c r="G1011" s="10">
        <v>27.848652602000001</v>
      </c>
      <c r="H1011" s="11">
        <v>4.9235738720000004</v>
      </c>
    </row>
    <row r="1012" spans="1:8" s="2" customFormat="1" ht="16" x14ac:dyDescent="0.2">
      <c r="A1012" s="4" t="s">
        <v>20</v>
      </c>
      <c r="B1012" s="9">
        <v>3.2992227894820002E-2</v>
      </c>
      <c r="C1012" s="9">
        <v>1.40437218856E-2</v>
      </c>
      <c r="D1012" s="12">
        <v>0.16072488609589999</v>
      </c>
      <c r="E1012" s="12">
        <v>0.11888862627010001</v>
      </c>
      <c r="F1012" s="8">
        <v>9.1553636705700006E-2</v>
      </c>
      <c r="G1012" s="12">
        <v>0.261172498802</v>
      </c>
      <c r="H1012" s="8">
        <v>5.7745998266539998E-2</v>
      </c>
    </row>
    <row r="1013" spans="1:8" s="2" customFormat="1" ht="16" x14ac:dyDescent="0.2">
      <c r="B1013" s="11">
        <v>18.703745444999999</v>
      </c>
      <c r="C1013" s="11">
        <v>6.933088787</v>
      </c>
      <c r="D1013" s="13">
        <v>11.770656658</v>
      </c>
      <c r="E1013" s="13">
        <v>50.597215095000003</v>
      </c>
      <c r="F1013" s="10">
        <v>32.684619711000003</v>
      </c>
      <c r="G1013" s="13">
        <v>17.912595383999999</v>
      </c>
      <c r="H1013" s="10">
        <v>1.992313403</v>
      </c>
    </row>
    <row r="1014" spans="1:8" s="2" customFormat="1" ht="16" x14ac:dyDescent="0.2">
      <c r="A1014" s="4" t="s">
        <v>21</v>
      </c>
      <c r="B1014" s="9">
        <v>8.7195060081810011E-3</v>
      </c>
      <c r="C1014" s="9">
        <v>7.9560273739249995E-3</v>
      </c>
      <c r="D1014" s="8">
        <v>1.3866146877170001E-2</v>
      </c>
      <c r="E1014" s="9">
        <v>1.29024152036E-2</v>
      </c>
      <c r="F1014" s="9">
        <v>9.4750469443500001E-3</v>
      </c>
      <c r="G1014" s="8">
        <v>3.0742525490489999E-2</v>
      </c>
      <c r="H1014" s="12">
        <v>0.57176045828480004</v>
      </c>
    </row>
    <row r="1015" spans="1:8" s="2" customFormat="1" ht="16" x14ac:dyDescent="0.2">
      <c r="B1015" s="11">
        <v>4.9432072700000003</v>
      </c>
      <c r="C1015" s="11">
        <v>3.9277226239999998</v>
      </c>
      <c r="D1015" s="10">
        <v>1.015484646</v>
      </c>
      <c r="E1015" s="11">
        <v>5.4910742749999999</v>
      </c>
      <c r="F1015" s="11">
        <v>3.3825888000000002</v>
      </c>
      <c r="G1015" s="10">
        <v>2.1084854750000002</v>
      </c>
      <c r="H1015" s="13">
        <v>19.726492892</v>
      </c>
    </row>
    <row r="1016" spans="1:8" s="2" customFormat="1" ht="16" x14ac:dyDescent="0.2">
      <c r="A1016" s="2" t="s">
        <v>169</v>
      </c>
    </row>
    <row r="1017" spans="1:8" s="2" customFormat="1" ht="16" x14ac:dyDescent="0.2">
      <c r="A1017" s="2" t="s">
        <v>2</v>
      </c>
    </row>
    <row r="1018" spans="1:8" s="2" customFormat="1" ht="16" x14ac:dyDescent="0.2"/>
    <row r="1019" spans="1:8" s="2" customFormat="1" ht="16" x14ac:dyDescent="0.2"/>
    <row r="1020" spans="1:8" s="2" customFormat="1" ht="16" x14ac:dyDescent="0.2"/>
    <row r="1021" spans="1:8" s="2" customFormat="1" ht="16" x14ac:dyDescent="0.2">
      <c r="A1021" s="5" t="s">
        <v>0</v>
      </c>
    </row>
    <row r="1022" spans="1:8" s="2" customFormat="1" ht="16" x14ac:dyDescent="0.2">
      <c r="A1022" s="4" t="s">
        <v>36</v>
      </c>
    </row>
    <row r="1023" spans="1:8" s="2" customFormat="1" ht="32" x14ac:dyDescent="0.2">
      <c r="A1023" s="7" t="s">
        <v>3</v>
      </c>
      <c r="B1023" s="7" t="s">
        <v>30</v>
      </c>
      <c r="C1023" s="7" t="s">
        <v>31</v>
      </c>
      <c r="D1023" s="7" t="s">
        <v>32</v>
      </c>
      <c r="E1023" s="7" t="s">
        <v>33</v>
      </c>
      <c r="F1023" s="7" t="s">
        <v>34</v>
      </c>
      <c r="G1023" s="7" t="s">
        <v>35</v>
      </c>
      <c r="H1023" s="7" t="s">
        <v>21</v>
      </c>
    </row>
    <row r="1024" spans="1:8" s="2" customFormat="1" ht="16" x14ac:dyDescent="0.2">
      <c r="A1024" s="4" t="s">
        <v>15</v>
      </c>
      <c r="B1024" s="9">
        <v>0.15048341101649998</v>
      </c>
      <c r="C1024" s="9">
        <v>0.12379308702979999</v>
      </c>
      <c r="D1024" s="9">
        <v>0.24955168174139999</v>
      </c>
      <c r="E1024" s="12">
        <v>0.88196680862509991</v>
      </c>
      <c r="F1024" s="12">
        <v>0.89846850753929997</v>
      </c>
      <c r="G1024" s="12">
        <v>0.79289131751300002</v>
      </c>
      <c r="H1024" s="9">
        <v>0.28870998823370003</v>
      </c>
    </row>
    <row r="1025" spans="1:8" s="2" customFormat="1" ht="16" x14ac:dyDescent="0.2">
      <c r="B1025" s="11">
        <v>64.161387442000006</v>
      </c>
      <c r="C1025" s="11">
        <v>41.579419283999997</v>
      </c>
      <c r="D1025" s="11">
        <v>22.581968157999999</v>
      </c>
      <c r="E1025" s="13">
        <v>494.01270882400001</v>
      </c>
      <c r="F1025" s="13">
        <v>424.59694574000002</v>
      </c>
      <c r="G1025" s="13">
        <v>69.415763084000005</v>
      </c>
      <c r="H1025" s="11">
        <v>11.694285046999999</v>
      </c>
    </row>
    <row r="1026" spans="1:8" s="2" customFormat="1" ht="16" x14ac:dyDescent="0.2">
      <c r="A1026" s="4" t="s">
        <v>16</v>
      </c>
      <c r="B1026" s="9">
        <v>0.11635666390900001</v>
      </c>
      <c r="C1026" s="9">
        <v>0.1061199881057</v>
      </c>
      <c r="D1026" s="9">
        <v>0.15435282200350001</v>
      </c>
      <c r="E1026" s="12">
        <v>0.75490482925360003</v>
      </c>
      <c r="F1026" s="12">
        <v>0.81222312720779999</v>
      </c>
      <c r="G1026" s="8">
        <v>0.44550301756659999</v>
      </c>
      <c r="H1026" s="9">
        <v>0.265146425081</v>
      </c>
    </row>
    <row r="1027" spans="1:8" s="2" customFormat="1" ht="16" x14ac:dyDescent="0.2">
      <c r="B1027" s="11">
        <v>49.610817193000003</v>
      </c>
      <c r="C1027" s="11">
        <v>35.643407768000003</v>
      </c>
      <c r="D1027" s="11">
        <v>13.967409425</v>
      </c>
      <c r="E1027" s="13">
        <v>422.84196633800002</v>
      </c>
      <c r="F1027" s="13">
        <v>383.83922884100002</v>
      </c>
      <c r="G1027" s="10">
        <v>39.002737496999998</v>
      </c>
      <c r="H1027" s="11">
        <v>10.739835823</v>
      </c>
    </row>
    <row r="1028" spans="1:8" s="2" customFormat="1" ht="16" x14ac:dyDescent="0.2">
      <c r="A1028" s="4" t="s">
        <v>17</v>
      </c>
      <c r="B1028" s="9">
        <v>3.4126747107589998E-2</v>
      </c>
      <c r="C1028" s="9">
        <v>1.767309892403E-2</v>
      </c>
      <c r="D1028" s="8">
        <v>9.5198859737950003E-2</v>
      </c>
      <c r="E1028" s="12">
        <v>0.12706197937149999</v>
      </c>
      <c r="F1028" s="8">
        <v>8.6245380331529994E-2</v>
      </c>
      <c r="G1028" s="12">
        <v>0.34738829994639997</v>
      </c>
      <c r="H1028" s="8">
        <v>2.3563563152699998E-2</v>
      </c>
    </row>
    <row r="1029" spans="1:8" s="2" customFormat="1" ht="16" x14ac:dyDescent="0.2">
      <c r="B1029" s="11">
        <v>14.550570249</v>
      </c>
      <c r="C1029" s="11">
        <v>5.9360115159999998</v>
      </c>
      <c r="D1029" s="10">
        <v>8.6145587330000009</v>
      </c>
      <c r="E1029" s="13">
        <v>71.170742485999995</v>
      </c>
      <c r="F1029" s="10">
        <v>40.757716899000002</v>
      </c>
      <c r="G1029" s="13">
        <v>30.413025587</v>
      </c>
      <c r="H1029" s="10">
        <v>0.95444922399999998</v>
      </c>
    </row>
    <row r="1030" spans="1:8" s="2" customFormat="1" ht="16" x14ac:dyDescent="0.2">
      <c r="A1030" s="4" t="s">
        <v>18</v>
      </c>
      <c r="B1030" s="12">
        <v>0.84014786743499992</v>
      </c>
      <c r="C1030" s="12">
        <v>0.86710559422239997</v>
      </c>
      <c r="D1030" s="12">
        <v>0.74008705974950006</v>
      </c>
      <c r="E1030" s="9">
        <v>0.10860854205340001</v>
      </c>
      <c r="F1030" s="9">
        <v>9.2685065740890013E-2</v>
      </c>
      <c r="G1030" s="9">
        <v>0.19456281137549999</v>
      </c>
      <c r="H1030" s="9">
        <v>0.19562285114950001</v>
      </c>
    </row>
    <row r="1031" spans="1:8" s="2" customFormat="1" ht="16" x14ac:dyDescent="0.2">
      <c r="B1031" s="13">
        <v>358.21259278299999</v>
      </c>
      <c r="C1031" s="13">
        <v>291.24200656699998</v>
      </c>
      <c r="D1031" s="13">
        <v>66.970586216000001</v>
      </c>
      <c r="E1031" s="11">
        <v>60.834488936</v>
      </c>
      <c r="F1031" s="11">
        <v>43.800974101000001</v>
      </c>
      <c r="G1031" s="11">
        <v>17.033514834999998</v>
      </c>
      <c r="H1031" s="11">
        <v>7.9237625170000001</v>
      </c>
    </row>
    <row r="1032" spans="1:8" s="2" customFormat="1" ht="16" x14ac:dyDescent="0.2">
      <c r="A1032" s="4" t="s">
        <v>19</v>
      </c>
      <c r="B1032" s="12">
        <v>0.7381429612671</v>
      </c>
      <c r="C1032" s="12">
        <v>0.81923641819430004</v>
      </c>
      <c r="D1032" s="8">
        <v>0.43714292286860001</v>
      </c>
      <c r="E1032" s="9">
        <v>6.2479456383440005E-2</v>
      </c>
      <c r="F1032" s="9">
        <v>6.3451378720829996E-2</v>
      </c>
      <c r="G1032" s="9">
        <v>5.7233059635109995E-2</v>
      </c>
      <c r="H1032" s="9">
        <v>0.14714807897269999</v>
      </c>
    </row>
    <row r="1033" spans="1:8" s="2" customFormat="1" ht="16" x14ac:dyDescent="0.2">
      <c r="B1033" s="13">
        <v>314.72091312600003</v>
      </c>
      <c r="C1033" s="13">
        <v>275.16378613799998</v>
      </c>
      <c r="D1033" s="10">
        <v>39.557126988</v>
      </c>
      <c r="E1033" s="11">
        <v>34.996379900000001</v>
      </c>
      <c r="F1033" s="11">
        <v>29.985760637999999</v>
      </c>
      <c r="G1033" s="11">
        <v>5.0106192619999996</v>
      </c>
      <c r="H1033" s="11">
        <v>5.9602772670000004</v>
      </c>
    </row>
    <row r="1034" spans="1:8" s="2" customFormat="1" ht="16" x14ac:dyDescent="0.2">
      <c r="A1034" s="4" t="s">
        <v>20</v>
      </c>
      <c r="B1034" s="12">
        <v>0.10200490616790001</v>
      </c>
      <c r="C1034" s="8">
        <v>4.7869176028079996E-2</v>
      </c>
      <c r="D1034" s="12">
        <v>0.30294413688089999</v>
      </c>
      <c r="E1034" s="9">
        <v>4.6129085669950005E-2</v>
      </c>
      <c r="F1034" s="9">
        <v>2.923368702006E-2</v>
      </c>
      <c r="G1034" s="12">
        <v>0.13732975174039999</v>
      </c>
      <c r="H1034" s="8">
        <v>4.8474772176850006E-2</v>
      </c>
    </row>
    <row r="1035" spans="1:8" s="2" customFormat="1" ht="16" x14ac:dyDescent="0.2">
      <c r="B1035" s="13">
        <v>43.491679656999999</v>
      </c>
      <c r="C1035" s="10">
        <v>16.078220429000002</v>
      </c>
      <c r="D1035" s="13">
        <v>27.413459228000001</v>
      </c>
      <c r="E1035" s="11">
        <v>25.838109035999999</v>
      </c>
      <c r="F1035" s="11">
        <v>13.815213462999999</v>
      </c>
      <c r="G1035" s="13">
        <v>12.022895573</v>
      </c>
      <c r="H1035" s="10">
        <v>1.96348525</v>
      </c>
    </row>
    <row r="1036" spans="1:8" s="2" customFormat="1" ht="16" x14ac:dyDescent="0.2">
      <c r="A1036" s="4" t="s">
        <v>21</v>
      </c>
      <c r="B1036" s="9">
        <v>9.3687215484830003E-3</v>
      </c>
      <c r="C1036" s="9">
        <v>9.1013187478409998E-3</v>
      </c>
      <c r="D1036" s="8">
        <v>1.0361258509060001E-2</v>
      </c>
      <c r="E1036" s="9">
        <v>9.4246493215449992E-3</v>
      </c>
      <c r="F1036" s="9">
        <v>8.846426719801001E-3</v>
      </c>
      <c r="G1036" s="8">
        <v>1.25458711115E-2</v>
      </c>
      <c r="H1036" s="12">
        <v>0.51566716061679996</v>
      </c>
    </row>
    <row r="1037" spans="1:8" s="2" customFormat="1" ht="16" x14ac:dyDescent="0.2">
      <c r="B1037" s="11">
        <v>3.9945278289999999</v>
      </c>
      <c r="C1037" s="11">
        <v>3.0569360319999999</v>
      </c>
      <c r="D1037" s="10">
        <v>0.93759179699999995</v>
      </c>
      <c r="E1037" s="11">
        <v>5.2789929229999997</v>
      </c>
      <c r="F1037" s="11">
        <v>4.1806315239999998</v>
      </c>
      <c r="G1037" s="10">
        <v>1.0983613990000001</v>
      </c>
      <c r="H1037" s="13">
        <v>20.887253685000001</v>
      </c>
    </row>
    <row r="1038" spans="1:8" s="2" customFormat="1" ht="16" x14ac:dyDescent="0.2">
      <c r="A1038" s="2" t="s">
        <v>170</v>
      </c>
    </row>
    <row r="1039" spans="1:8" s="2" customFormat="1" ht="16" x14ac:dyDescent="0.2">
      <c r="A1039" s="2" t="s">
        <v>2</v>
      </c>
    </row>
    <row r="1040" spans="1:8" s="2" customFormat="1" ht="16" x14ac:dyDescent="0.2"/>
    <row r="1041" spans="1:8" s="2" customFormat="1" ht="16" x14ac:dyDescent="0.2"/>
    <row r="1042" spans="1:8" s="2" customFormat="1" ht="16" x14ac:dyDescent="0.2"/>
    <row r="1043" spans="1:8" s="2" customFormat="1" ht="16" x14ac:dyDescent="0.2">
      <c r="A1043" s="5" t="s">
        <v>0</v>
      </c>
    </row>
    <row r="1044" spans="1:8" s="2" customFormat="1" ht="16" x14ac:dyDescent="0.2">
      <c r="A1044" s="4" t="s">
        <v>93</v>
      </c>
    </row>
    <row r="1045" spans="1:8" s="2" customFormat="1" ht="32" x14ac:dyDescent="0.2">
      <c r="A1045" s="7" t="s">
        <v>3</v>
      </c>
      <c r="B1045" s="7" t="s">
        <v>64</v>
      </c>
      <c r="C1045" s="7" t="s">
        <v>65</v>
      </c>
      <c r="D1045" s="7" t="s">
        <v>66</v>
      </c>
      <c r="E1045" s="7" t="s">
        <v>67</v>
      </c>
      <c r="F1045" s="7" t="s">
        <v>68</v>
      </c>
      <c r="G1045" s="7" t="s">
        <v>69</v>
      </c>
      <c r="H1045" s="7" t="s">
        <v>21</v>
      </c>
    </row>
    <row r="1046" spans="1:8" s="2" customFormat="1" ht="16" x14ac:dyDescent="0.2">
      <c r="A1046" s="4" t="s">
        <v>15</v>
      </c>
      <c r="B1046" s="12">
        <v>0.90914109122979991</v>
      </c>
      <c r="C1046" s="12">
        <v>0.91586148739790008</v>
      </c>
      <c r="D1046" s="12">
        <v>0.88214984441419997</v>
      </c>
      <c r="E1046" s="9">
        <v>0.11857682882749999</v>
      </c>
      <c r="F1046" s="9">
        <v>0.1002915270309</v>
      </c>
      <c r="G1046" s="9">
        <v>0.17231659527569998</v>
      </c>
      <c r="H1046" s="8">
        <v>0.44967177349819998</v>
      </c>
    </row>
    <row r="1047" spans="1:8" s="2" customFormat="1" ht="16" x14ac:dyDescent="0.2">
      <c r="B1047" s="13">
        <v>492.58174053499999</v>
      </c>
      <c r="C1047" s="13">
        <v>397.30117197999999</v>
      </c>
      <c r="D1047" s="13">
        <v>95.280568555000002</v>
      </c>
      <c r="E1047" s="11">
        <v>50.457558280000001</v>
      </c>
      <c r="F1047" s="11">
        <v>31.842176041999998</v>
      </c>
      <c r="G1047" s="11">
        <v>18.615382237999999</v>
      </c>
      <c r="H1047" s="10">
        <v>26.829082497999998</v>
      </c>
    </row>
    <row r="1048" spans="1:8" s="2" customFormat="1" ht="16" x14ac:dyDescent="0.2">
      <c r="A1048" s="4" t="s">
        <v>16</v>
      </c>
      <c r="B1048" s="12">
        <v>0.79052429418510006</v>
      </c>
      <c r="C1048" s="12">
        <v>0.84558256346079996</v>
      </c>
      <c r="D1048" s="12">
        <v>0.56939278674390004</v>
      </c>
      <c r="E1048" s="9">
        <v>8.4930717855090002E-2</v>
      </c>
      <c r="F1048" s="9">
        <v>7.667700988824E-2</v>
      </c>
      <c r="G1048" s="9">
        <v>0.10918803356170001</v>
      </c>
      <c r="H1048" s="9">
        <v>0.31406688593279997</v>
      </c>
    </row>
    <row r="1049" spans="1:8" s="2" customFormat="1" ht="16" x14ac:dyDescent="0.2">
      <c r="B1049" s="13">
        <v>428.31397295900001</v>
      </c>
      <c r="C1049" s="13">
        <v>366.81413957400002</v>
      </c>
      <c r="D1049" s="13">
        <v>61.499833385000002</v>
      </c>
      <c r="E1049" s="11">
        <v>36.140253440000002</v>
      </c>
      <c r="F1049" s="11">
        <v>24.344657216000002</v>
      </c>
      <c r="G1049" s="11">
        <v>11.795596224000001</v>
      </c>
      <c r="H1049" s="11">
        <v>18.738392954999998</v>
      </c>
    </row>
    <row r="1050" spans="1:8" s="2" customFormat="1" ht="16" x14ac:dyDescent="0.2">
      <c r="A1050" s="4" t="s">
        <v>17</v>
      </c>
      <c r="B1050" s="12">
        <v>0.11861679704469999</v>
      </c>
      <c r="C1050" s="8">
        <v>7.0278923937110008E-2</v>
      </c>
      <c r="D1050" s="12">
        <v>0.31275705767029999</v>
      </c>
      <c r="E1050" s="9">
        <v>3.3646110972360005E-2</v>
      </c>
      <c r="F1050" s="9">
        <v>2.3614517142620001E-2</v>
      </c>
      <c r="G1050" s="8">
        <v>6.3128561714019996E-2</v>
      </c>
      <c r="H1050" s="8">
        <v>0.13560488756540001</v>
      </c>
    </row>
    <row r="1051" spans="1:8" s="2" customFormat="1" ht="16" x14ac:dyDescent="0.2">
      <c r="B1051" s="13">
        <v>64.267767575999997</v>
      </c>
      <c r="C1051" s="10">
        <v>30.487032406000001</v>
      </c>
      <c r="D1051" s="13">
        <v>33.78073517</v>
      </c>
      <c r="E1051" s="11">
        <v>14.31730484</v>
      </c>
      <c r="F1051" s="11">
        <v>7.4975188260000003</v>
      </c>
      <c r="G1051" s="10">
        <v>6.819786014</v>
      </c>
      <c r="H1051" s="10">
        <v>8.0906895429999999</v>
      </c>
    </row>
    <row r="1052" spans="1:8" s="2" customFormat="1" ht="16" x14ac:dyDescent="0.2">
      <c r="A1052" s="4" t="s">
        <v>18</v>
      </c>
      <c r="B1052" s="9">
        <v>8.4858649725349997E-2</v>
      </c>
      <c r="C1052" s="9">
        <v>7.8782458466059996E-2</v>
      </c>
      <c r="D1052" s="9">
        <v>0.10926256489280001</v>
      </c>
      <c r="E1052" s="12">
        <v>0.87184139106800007</v>
      </c>
      <c r="F1052" s="12">
        <v>0.89624902529219996</v>
      </c>
      <c r="G1052" s="12">
        <v>0.80010833588770003</v>
      </c>
      <c r="H1052" s="9">
        <v>0.16764203562580002</v>
      </c>
    </row>
    <row r="1053" spans="1:8" s="2" customFormat="1" ht="16" x14ac:dyDescent="0.2">
      <c r="B1053" s="11">
        <v>45.977265557999999</v>
      </c>
      <c r="C1053" s="11">
        <v>34.175869943999999</v>
      </c>
      <c r="D1053" s="11">
        <v>11.801395614</v>
      </c>
      <c r="E1053" s="13">
        <v>370.99143429399999</v>
      </c>
      <c r="F1053" s="13">
        <v>284.55563581199999</v>
      </c>
      <c r="G1053" s="13">
        <v>86.435798481999996</v>
      </c>
      <c r="H1053" s="11">
        <v>10.002144383999999</v>
      </c>
    </row>
    <row r="1054" spans="1:8" s="2" customFormat="1" ht="16" x14ac:dyDescent="0.2">
      <c r="A1054" s="4" t="s">
        <v>19</v>
      </c>
      <c r="B1054" s="9">
        <v>5.2280051999710003E-2</v>
      </c>
      <c r="C1054" s="9">
        <v>5.381388421187E-2</v>
      </c>
      <c r="D1054" s="9">
        <v>4.6119694369540006E-2</v>
      </c>
      <c r="E1054" s="12">
        <v>0.75717097483950002</v>
      </c>
      <c r="F1054" s="12">
        <v>0.84501230069699995</v>
      </c>
      <c r="G1054" s="12">
        <v>0.49900885158869995</v>
      </c>
      <c r="H1054" s="9">
        <v>8.6410289043790001E-2</v>
      </c>
    </row>
    <row r="1055" spans="1:8" s="2" customFormat="1" ht="16" x14ac:dyDescent="0.2">
      <c r="B1055" s="11">
        <v>28.325855313000002</v>
      </c>
      <c r="C1055" s="11">
        <v>23.344489926000001</v>
      </c>
      <c r="D1055" s="11">
        <v>4.9813653870000003</v>
      </c>
      <c r="E1055" s="13">
        <v>322.196157282</v>
      </c>
      <c r="F1055" s="13">
        <v>268.28817182300003</v>
      </c>
      <c r="G1055" s="13">
        <v>53.907985459000002</v>
      </c>
      <c r="H1055" s="11">
        <v>5.155557698</v>
      </c>
    </row>
    <row r="1056" spans="1:8" s="2" customFormat="1" ht="16" x14ac:dyDescent="0.2">
      <c r="A1056" s="4" t="s">
        <v>20</v>
      </c>
      <c r="B1056" s="9">
        <v>3.257859772564E-2</v>
      </c>
      <c r="C1056" s="9">
        <v>2.4968574254189999E-2</v>
      </c>
      <c r="D1056" s="8">
        <v>6.3142870523230005E-2</v>
      </c>
      <c r="E1056" s="12">
        <v>0.11467041622849999</v>
      </c>
      <c r="F1056" s="8">
        <v>5.1236724595220003E-2</v>
      </c>
      <c r="G1056" s="12">
        <v>0.30109948429889999</v>
      </c>
      <c r="H1056" s="8">
        <v>8.1231746582049999E-2</v>
      </c>
    </row>
    <row r="1057" spans="1:8" s="2" customFormat="1" ht="16" x14ac:dyDescent="0.2">
      <c r="B1057" s="11">
        <v>17.651410245000001</v>
      </c>
      <c r="C1057" s="11">
        <v>10.831380018000001</v>
      </c>
      <c r="D1057" s="10">
        <v>6.8200302270000002</v>
      </c>
      <c r="E1057" s="13">
        <v>48.795277012</v>
      </c>
      <c r="F1057" s="10">
        <v>16.267463988999999</v>
      </c>
      <c r="G1057" s="13">
        <v>32.527813023</v>
      </c>
      <c r="H1057" s="10">
        <v>4.8465866860000002</v>
      </c>
    </row>
    <row r="1058" spans="1:8" s="2" customFormat="1" ht="16" x14ac:dyDescent="0.2">
      <c r="A1058" s="4" t="s">
        <v>21</v>
      </c>
      <c r="B1058" s="9">
        <v>6.0002590448469994E-3</v>
      </c>
      <c r="C1058" s="9">
        <v>5.3560541360089999E-3</v>
      </c>
      <c r="D1058" s="8">
        <v>8.5875906930500002E-3</v>
      </c>
      <c r="E1058" s="9">
        <v>9.581780104557E-3</v>
      </c>
      <c r="F1058" s="9">
        <v>3.4594476769479999E-3</v>
      </c>
      <c r="G1058" s="8">
        <v>2.7575068836600002E-2</v>
      </c>
      <c r="H1058" s="12">
        <v>0.38268619087589995</v>
      </c>
    </row>
    <row r="1059" spans="1:8" s="2" customFormat="1" ht="16" x14ac:dyDescent="0.2">
      <c r="B1059" s="11">
        <v>3.2510003919999999</v>
      </c>
      <c r="C1059" s="11">
        <v>2.3234589670000001</v>
      </c>
      <c r="D1059" s="10">
        <v>0.92754142500000003</v>
      </c>
      <c r="E1059" s="11">
        <v>4.0772993580000003</v>
      </c>
      <c r="F1059" s="11">
        <v>1.0983613990000001</v>
      </c>
      <c r="G1059" s="10">
        <v>2.978937959</v>
      </c>
      <c r="H1059" s="13">
        <v>22.832474687000001</v>
      </c>
    </row>
    <row r="1060" spans="1:8" s="2" customFormat="1" ht="16" x14ac:dyDescent="0.2">
      <c r="A1060" s="2" t="s">
        <v>171</v>
      </c>
    </row>
    <row r="1061" spans="1:8" s="2" customFormat="1" ht="16" x14ac:dyDescent="0.2">
      <c r="A1061" s="2" t="s">
        <v>2</v>
      </c>
    </row>
    <row r="1062" spans="1:8" s="2" customFormat="1" ht="16" x14ac:dyDescent="0.2"/>
    <row r="1063" spans="1:8" s="2" customFormat="1" ht="16" x14ac:dyDescent="0.2"/>
    <row r="1064" spans="1:8" s="2" customFormat="1" ht="16" x14ac:dyDescent="0.2"/>
    <row r="1065" spans="1:8" s="2" customFormat="1" ht="16" x14ac:dyDescent="0.2">
      <c r="A1065" s="5" t="s">
        <v>0</v>
      </c>
    </row>
    <row r="1066" spans="1:8" s="2" customFormat="1" ht="16" x14ac:dyDescent="0.2">
      <c r="A1066" s="4" t="s">
        <v>95</v>
      </c>
    </row>
    <row r="1067" spans="1:8" s="2" customFormat="1" ht="32" x14ac:dyDescent="0.2">
      <c r="A1067" s="7" t="s">
        <v>3</v>
      </c>
      <c r="B1067" s="7" t="s">
        <v>72</v>
      </c>
      <c r="C1067" s="7" t="s">
        <v>73</v>
      </c>
      <c r="D1067" s="7" t="s">
        <v>74</v>
      </c>
      <c r="E1067" s="7" t="s">
        <v>75</v>
      </c>
      <c r="F1067" s="7" t="s">
        <v>76</v>
      </c>
      <c r="G1067" s="7" t="s">
        <v>77</v>
      </c>
      <c r="H1067" s="7" t="s">
        <v>21</v>
      </c>
    </row>
    <row r="1068" spans="1:8" s="2" customFormat="1" ht="16" x14ac:dyDescent="0.2">
      <c r="A1068" s="4" t="s">
        <v>15</v>
      </c>
      <c r="B1068" s="12">
        <v>0.86216209489109996</v>
      </c>
      <c r="C1068" s="12">
        <v>0.90196118754929999</v>
      </c>
      <c r="D1068" s="12">
        <v>0.68719684691089999</v>
      </c>
      <c r="E1068" s="9">
        <v>0.12240837565399999</v>
      </c>
      <c r="F1068" s="9">
        <v>8.3934307023910013E-2</v>
      </c>
      <c r="G1068" s="9">
        <v>0.24925769215710003</v>
      </c>
      <c r="H1068" s="9">
        <v>0.39359158893610002</v>
      </c>
    </row>
    <row r="1069" spans="1:8" s="2" customFormat="1" ht="16" x14ac:dyDescent="0.2">
      <c r="B1069" s="13">
        <v>500.13410517599999</v>
      </c>
      <c r="C1069" s="13">
        <v>426.260430563</v>
      </c>
      <c r="D1069" s="13">
        <v>73.873674613000006</v>
      </c>
      <c r="E1069" s="11">
        <v>47.921242165000002</v>
      </c>
      <c r="F1069" s="11">
        <v>25.212173280999998</v>
      </c>
      <c r="G1069" s="11">
        <v>22.709068884000001</v>
      </c>
      <c r="H1069" s="11">
        <v>21.813033971999999</v>
      </c>
    </row>
    <row r="1070" spans="1:8" s="2" customFormat="1" ht="16" x14ac:dyDescent="0.2">
      <c r="A1070" s="4" t="s">
        <v>16</v>
      </c>
      <c r="B1070" s="12">
        <v>0.74972767176599997</v>
      </c>
      <c r="C1070" s="12">
        <v>0.8228533774422</v>
      </c>
      <c r="D1070" s="8">
        <v>0.42825156834709999</v>
      </c>
      <c r="E1070" s="9">
        <v>7.8173259615199997E-2</v>
      </c>
      <c r="F1070" s="9">
        <v>5.8987605847829999E-2</v>
      </c>
      <c r="G1070" s="9">
        <v>0.14142851578400001</v>
      </c>
      <c r="H1070" s="9">
        <v>0.31896401873579999</v>
      </c>
    </row>
    <row r="1071" spans="1:8" s="2" customFormat="1" ht="16" x14ac:dyDescent="0.2">
      <c r="B1071" s="13">
        <v>434.911695221</v>
      </c>
      <c r="C1071" s="13">
        <v>388.87464316699999</v>
      </c>
      <c r="D1071" s="10">
        <v>46.037052054</v>
      </c>
      <c r="E1071" s="11">
        <v>30.603785769000002</v>
      </c>
      <c r="F1071" s="11">
        <v>17.718687301999999</v>
      </c>
      <c r="G1071" s="11">
        <v>12.885098467000001</v>
      </c>
      <c r="H1071" s="11">
        <v>17.677138364000001</v>
      </c>
    </row>
    <row r="1072" spans="1:8" s="2" customFormat="1" ht="16" x14ac:dyDescent="0.2">
      <c r="A1072" s="4" t="s">
        <v>17</v>
      </c>
      <c r="B1072" s="12">
        <v>0.11243442312510001</v>
      </c>
      <c r="C1072" s="8">
        <v>7.910781010713E-2</v>
      </c>
      <c r="D1072" s="12">
        <v>0.25894527856380001</v>
      </c>
      <c r="E1072" s="9">
        <v>4.4235116038839999E-2</v>
      </c>
      <c r="F1072" s="9">
        <v>2.4946701176079999E-2</v>
      </c>
      <c r="G1072" s="8">
        <v>0.10782917637309999</v>
      </c>
      <c r="H1072" s="8">
        <v>7.4627570200269999E-2</v>
      </c>
    </row>
    <row r="1073" spans="1:8" s="2" customFormat="1" ht="16" x14ac:dyDescent="0.2">
      <c r="B1073" s="13">
        <v>65.222409955000003</v>
      </c>
      <c r="C1073" s="10">
        <v>37.385787395999998</v>
      </c>
      <c r="D1073" s="13">
        <v>27.836622558999998</v>
      </c>
      <c r="E1073" s="11">
        <v>17.317456396000001</v>
      </c>
      <c r="F1073" s="11">
        <v>7.4934859789999999</v>
      </c>
      <c r="G1073" s="10">
        <v>9.823970417</v>
      </c>
      <c r="H1073" s="10">
        <v>4.1358956080000002</v>
      </c>
    </row>
    <row r="1074" spans="1:8" s="2" customFormat="1" ht="16" x14ac:dyDescent="0.2">
      <c r="A1074" s="4" t="s">
        <v>18</v>
      </c>
      <c r="B1074" s="9">
        <v>0.13082100224999998</v>
      </c>
      <c r="C1074" s="9">
        <v>9.2018074361229996E-2</v>
      </c>
      <c r="D1074" s="9">
        <v>0.30140689873600002</v>
      </c>
      <c r="E1074" s="12">
        <v>0.86945111693659993</v>
      </c>
      <c r="F1074" s="12">
        <v>0.90545612661250008</v>
      </c>
      <c r="G1074" s="12">
        <v>0.75074230784289997</v>
      </c>
      <c r="H1074" s="9">
        <v>0.19314205165440002</v>
      </c>
    </row>
    <row r="1075" spans="1:8" s="2" customFormat="1" ht="16" x14ac:dyDescent="0.2">
      <c r="B1075" s="11">
        <v>75.888333860000003</v>
      </c>
      <c r="C1075" s="11">
        <v>43.487086294000001</v>
      </c>
      <c r="D1075" s="11">
        <v>32.401247566000002</v>
      </c>
      <c r="E1075" s="13">
        <v>340.37848556300003</v>
      </c>
      <c r="F1075" s="13">
        <v>271.98076176400002</v>
      </c>
      <c r="G1075" s="13">
        <v>68.397723799000005</v>
      </c>
      <c r="H1075" s="11">
        <v>10.704024813</v>
      </c>
    </row>
    <row r="1076" spans="1:8" s="2" customFormat="1" ht="16" x14ac:dyDescent="0.2">
      <c r="A1076" s="4" t="s">
        <v>19</v>
      </c>
      <c r="B1076" s="9">
        <v>9.0368969161110008E-2</v>
      </c>
      <c r="C1076" s="9">
        <v>6.6984233858379996E-2</v>
      </c>
      <c r="D1076" s="9">
        <v>0.19317322267360001</v>
      </c>
      <c r="E1076" s="12">
        <v>0.75978396204300003</v>
      </c>
      <c r="F1076" s="12">
        <v>0.84969664668899991</v>
      </c>
      <c r="G1076" s="12">
        <v>0.46334111109449999</v>
      </c>
      <c r="H1076" s="9">
        <v>0.10483331557139999</v>
      </c>
    </row>
    <row r="1077" spans="1:8" s="2" customFormat="1" ht="16" x14ac:dyDescent="0.2">
      <c r="B1077" s="11">
        <v>52.422396896000002</v>
      </c>
      <c r="C1077" s="11">
        <v>31.656271644</v>
      </c>
      <c r="D1077" s="11">
        <v>20.766125251999998</v>
      </c>
      <c r="E1077" s="13">
        <v>297.44526094399998</v>
      </c>
      <c r="F1077" s="13">
        <v>255.23173839399999</v>
      </c>
      <c r="G1077" s="13">
        <v>42.21352255</v>
      </c>
      <c r="H1077" s="11">
        <v>5.8099124529999999</v>
      </c>
    </row>
    <row r="1078" spans="1:8" s="2" customFormat="1" ht="16" x14ac:dyDescent="0.2">
      <c r="A1078" s="4" t="s">
        <v>20</v>
      </c>
      <c r="B1078" s="9">
        <v>4.0452033088899997E-2</v>
      </c>
      <c r="C1078" s="9">
        <v>2.5033840502850003E-2</v>
      </c>
      <c r="D1078" s="8">
        <v>0.1082336760624</v>
      </c>
      <c r="E1078" s="12">
        <v>0.1096671548936</v>
      </c>
      <c r="F1078" s="8">
        <v>5.5759479923439999E-2</v>
      </c>
      <c r="G1078" s="12">
        <v>0.28740119674839998</v>
      </c>
      <c r="H1078" s="8">
        <v>8.8308736083049996E-2</v>
      </c>
    </row>
    <row r="1079" spans="1:8" s="2" customFormat="1" ht="16" x14ac:dyDescent="0.2">
      <c r="B1079" s="11">
        <v>23.465936964000001</v>
      </c>
      <c r="C1079" s="11">
        <v>11.830814650000001</v>
      </c>
      <c r="D1079" s="10">
        <v>11.635122314</v>
      </c>
      <c r="E1079" s="13">
        <v>42.933224619000001</v>
      </c>
      <c r="F1079" s="10">
        <v>16.74902337</v>
      </c>
      <c r="G1079" s="13">
        <v>26.184201249000001</v>
      </c>
      <c r="H1079" s="10">
        <v>4.8941123600000003</v>
      </c>
    </row>
    <row r="1080" spans="1:8" s="2" customFormat="1" ht="16" x14ac:dyDescent="0.2">
      <c r="A1080" s="4" t="s">
        <v>21</v>
      </c>
      <c r="B1080" s="9">
        <v>7.0169028588530002E-3</v>
      </c>
      <c r="C1080" s="9">
        <v>6.0207380894829994E-3</v>
      </c>
      <c r="D1080" s="8">
        <v>1.1396254353099999E-2</v>
      </c>
      <c r="E1080" s="9">
        <v>8.1405074093809995E-3</v>
      </c>
      <c r="F1080" s="9">
        <v>1.060956636363E-2</v>
      </c>
      <c r="G1080" s="8">
        <v>0</v>
      </c>
      <c r="H1080" s="12">
        <v>0.41326635940949996</v>
      </c>
    </row>
    <row r="1081" spans="1:8" s="2" customFormat="1" ht="16" x14ac:dyDescent="0.2">
      <c r="B1081" s="11">
        <v>4.0704554899999996</v>
      </c>
      <c r="C1081" s="11">
        <v>2.8453579219999998</v>
      </c>
      <c r="D1081" s="10">
        <v>1.225097568</v>
      </c>
      <c r="E1081" s="11">
        <v>3.1868997920000002</v>
      </c>
      <c r="F1081" s="11">
        <v>3.1868997920000002</v>
      </c>
      <c r="G1081" s="10">
        <v>0</v>
      </c>
      <c r="H1081" s="13">
        <v>22.903419155000002</v>
      </c>
    </row>
    <row r="1082" spans="1:8" s="2" customFormat="1" ht="16" x14ac:dyDescent="0.2">
      <c r="A1082" s="2" t="s">
        <v>172</v>
      </c>
    </row>
    <row r="1083" spans="1:8" s="2" customFormat="1" ht="16" x14ac:dyDescent="0.2">
      <c r="A1083" s="2" t="s">
        <v>2</v>
      </c>
    </row>
    <row r="1084" spans="1:8" s="2" customFormat="1" ht="16" x14ac:dyDescent="0.2"/>
    <row r="1085" spans="1:8" s="2" customFormat="1" ht="16" x14ac:dyDescent="0.2"/>
    <row r="1086" spans="1:8" s="2" customFormat="1" ht="16" x14ac:dyDescent="0.2"/>
    <row r="1087" spans="1:8" s="2" customFormat="1" ht="16" x14ac:dyDescent="0.2">
      <c r="A1087" s="5" t="s">
        <v>0</v>
      </c>
    </row>
    <row r="1088" spans="1:8" s="2" customFormat="1" ht="16" x14ac:dyDescent="0.2">
      <c r="A1088" s="4" t="s">
        <v>97</v>
      </c>
    </row>
    <row r="1089" spans="1:6" s="2" customFormat="1" ht="32" x14ac:dyDescent="0.2">
      <c r="A1089" s="7" t="s">
        <v>3</v>
      </c>
      <c r="B1089" s="7" t="s">
        <v>49</v>
      </c>
      <c r="C1089" s="7" t="s">
        <v>50</v>
      </c>
      <c r="D1089" s="7" t="s">
        <v>52</v>
      </c>
      <c r="E1089" s="7" t="s">
        <v>53</v>
      </c>
      <c r="F1089" s="7" t="s">
        <v>21</v>
      </c>
    </row>
    <row r="1090" spans="1:6" s="2" customFormat="1" ht="16" x14ac:dyDescent="0.2">
      <c r="A1090" s="4" t="s">
        <v>15</v>
      </c>
      <c r="B1090" s="12">
        <v>0.79333024882949998</v>
      </c>
      <c r="C1090" s="9">
        <v>0.41751988784290001</v>
      </c>
      <c r="D1090" s="9">
        <v>0.21418772400979999</v>
      </c>
      <c r="E1090" s="9">
        <v>9.6381266604650004E-2</v>
      </c>
      <c r="F1090" s="9">
        <v>0.1753156685502</v>
      </c>
    </row>
    <row r="1091" spans="1:6" s="2" customFormat="1" ht="16" x14ac:dyDescent="0.2">
      <c r="B1091" s="13">
        <v>469.76250951700001</v>
      </c>
      <c r="C1091" s="11">
        <v>56.891412240000001</v>
      </c>
      <c r="D1091" s="11">
        <v>20.610557034999999</v>
      </c>
      <c r="E1091" s="11">
        <v>15.721096142</v>
      </c>
      <c r="F1091" s="11">
        <v>6.8828063789999998</v>
      </c>
    </row>
    <row r="1092" spans="1:6" s="2" customFormat="1" ht="16" x14ac:dyDescent="0.2">
      <c r="A1092" s="4" t="s">
        <v>16</v>
      </c>
      <c r="B1092" s="12">
        <v>0.6963932490268</v>
      </c>
      <c r="C1092" s="9">
        <v>0.2869898563287</v>
      </c>
      <c r="D1092" s="9">
        <v>0.1349983711053</v>
      </c>
      <c r="E1092" s="9">
        <v>7.8739671425529997E-2</v>
      </c>
      <c r="F1092" s="9">
        <v>0.15005507608660001</v>
      </c>
    </row>
    <row r="1093" spans="1:6" s="2" customFormat="1" ht="16" x14ac:dyDescent="0.2">
      <c r="B1093" s="13">
        <v>412.36224227700001</v>
      </c>
      <c r="C1093" s="11">
        <v>39.105342524999998</v>
      </c>
      <c r="D1093" s="11">
        <v>12.990434629999999</v>
      </c>
      <c r="E1093" s="11">
        <v>12.843511900999999</v>
      </c>
      <c r="F1093" s="11">
        <v>5.8910880209999998</v>
      </c>
    </row>
    <row r="1094" spans="1:6" s="2" customFormat="1" ht="16" x14ac:dyDescent="0.2">
      <c r="A1094" s="4" t="s">
        <v>17</v>
      </c>
      <c r="B1094" s="8">
        <v>9.6936999802759993E-2</v>
      </c>
      <c r="C1094" s="8">
        <v>0.13053003151420001</v>
      </c>
      <c r="D1094" s="8">
        <v>7.9189352904500007E-2</v>
      </c>
      <c r="E1094" s="9">
        <v>1.764159517912E-2</v>
      </c>
      <c r="F1094" s="8">
        <v>2.5260592463679999E-2</v>
      </c>
    </row>
    <row r="1095" spans="1:6" s="2" customFormat="1" ht="16" x14ac:dyDescent="0.2">
      <c r="B1095" s="10">
        <v>57.400267239999998</v>
      </c>
      <c r="C1095" s="10">
        <v>17.786069715</v>
      </c>
      <c r="D1095" s="10">
        <v>7.620122405</v>
      </c>
      <c r="E1095" s="11">
        <v>2.8775842410000001</v>
      </c>
      <c r="F1095" s="10">
        <v>0.99171835799999997</v>
      </c>
    </row>
    <row r="1096" spans="1:6" s="2" customFormat="1" ht="16" x14ac:dyDescent="0.2">
      <c r="A1096" s="4" t="s">
        <v>18</v>
      </c>
      <c r="B1096" s="9">
        <v>0.19138254158699999</v>
      </c>
      <c r="C1096" s="12">
        <v>0.56665334821339997</v>
      </c>
      <c r="D1096" s="12">
        <v>0.75423072884280007</v>
      </c>
      <c r="E1096" s="12">
        <v>0.88560032956279999</v>
      </c>
      <c r="F1096" s="8">
        <v>0.4942162095887</v>
      </c>
    </row>
    <row r="1097" spans="1:6" s="2" customFormat="1" ht="16" x14ac:dyDescent="0.2">
      <c r="B1097" s="11">
        <v>113.32524273</v>
      </c>
      <c r="C1097" s="13">
        <v>77.212391957999998</v>
      </c>
      <c r="D1097" s="13">
        <v>72.577060736000007</v>
      </c>
      <c r="E1097" s="13">
        <v>144.453465024</v>
      </c>
      <c r="F1097" s="10">
        <v>19.402683788000001</v>
      </c>
    </row>
    <row r="1098" spans="1:6" s="2" customFormat="1" ht="16" x14ac:dyDescent="0.2">
      <c r="A1098" s="4" t="s">
        <v>19</v>
      </c>
      <c r="B1098" s="9">
        <v>0.1501694072859</v>
      </c>
      <c r="C1098" s="12">
        <v>0.44943327629979996</v>
      </c>
      <c r="D1098" s="12">
        <v>0.60524261503279997</v>
      </c>
      <c r="E1098" s="12">
        <v>0.80806842952669999</v>
      </c>
      <c r="F1098" s="8">
        <v>0.39401743844819997</v>
      </c>
    </row>
    <row r="1099" spans="1:6" s="2" customFormat="1" ht="16" x14ac:dyDescent="0.2">
      <c r="B1099" s="11">
        <v>88.921300711000001</v>
      </c>
      <c r="C1099" s="13">
        <v>61.239942194000001</v>
      </c>
      <c r="D1099" s="13">
        <v>58.240440692</v>
      </c>
      <c r="E1099" s="13">
        <v>131.80695707199999</v>
      </c>
      <c r="F1099" s="10">
        <v>15.468929623999999</v>
      </c>
    </row>
    <row r="1100" spans="1:6" s="2" customFormat="1" ht="16" x14ac:dyDescent="0.2">
      <c r="A1100" s="4" t="s">
        <v>20</v>
      </c>
      <c r="B1100" s="9">
        <v>4.1213134301120002E-2</v>
      </c>
      <c r="C1100" s="12">
        <v>0.1172200719136</v>
      </c>
      <c r="D1100" s="12">
        <v>0.14898811380999999</v>
      </c>
      <c r="E1100" s="8">
        <v>7.7531900036099999E-2</v>
      </c>
      <c r="F1100" s="8">
        <v>0.10019877114050001</v>
      </c>
    </row>
    <row r="1101" spans="1:6" s="2" customFormat="1" ht="16" x14ac:dyDescent="0.2">
      <c r="B1101" s="11">
        <v>24.403942018999999</v>
      </c>
      <c r="C1101" s="13">
        <v>15.972449764</v>
      </c>
      <c r="D1101" s="13">
        <v>14.336620044</v>
      </c>
      <c r="E1101" s="10">
        <v>12.646507952</v>
      </c>
      <c r="F1101" s="10">
        <v>3.9337541640000002</v>
      </c>
    </row>
    <row r="1102" spans="1:6" s="2" customFormat="1" ht="16" x14ac:dyDescent="0.2">
      <c r="A1102" s="4" t="s">
        <v>21</v>
      </c>
      <c r="B1102" s="9">
        <v>1.5287209583440001E-2</v>
      </c>
      <c r="C1102" s="8">
        <v>1.5826763943700001E-2</v>
      </c>
      <c r="D1102" s="8">
        <v>3.1581547147459997E-2</v>
      </c>
      <c r="E1102" s="8">
        <v>1.8018403832570001E-2</v>
      </c>
      <c r="F1102" s="12">
        <v>0.33046812186110003</v>
      </c>
    </row>
    <row r="1103" spans="1:6" s="2" customFormat="1" ht="16" x14ac:dyDescent="0.2">
      <c r="B1103" s="11">
        <v>9.0521670489999995</v>
      </c>
      <c r="C1103" s="10">
        <v>2.1565606289999999</v>
      </c>
      <c r="D1103" s="10">
        <v>3.0389849920000001</v>
      </c>
      <c r="E1103" s="10">
        <v>2.9390468599999999</v>
      </c>
      <c r="F1103" s="13">
        <v>12.974014907000001</v>
      </c>
    </row>
    <row r="1104" spans="1:6" s="2" customFormat="1" ht="16" x14ac:dyDescent="0.2">
      <c r="A1104" s="2" t="s">
        <v>173</v>
      </c>
    </row>
    <row r="1105" spans="1:8" s="2" customFormat="1" ht="16" x14ac:dyDescent="0.2">
      <c r="A1105" s="2" t="s">
        <v>2</v>
      </c>
    </row>
    <row r="1106" spans="1:8" s="2" customFormat="1" ht="16" x14ac:dyDescent="0.2"/>
    <row r="1107" spans="1:8" s="2" customFormat="1" ht="16" x14ac:dyDescent="0.2"/>
    <row r="1108" spans="1:8" s="2" customFormat="1" ht="16" x14ac:dyDescent="0.2"/>
    <row r="1109" spans="1:8" s="2" customFormat="1" ht="16" x14ac:dyDescent="0.2">
      <c r="A1109" s="5" t="s">
        <v>0</v>
      </c>
    </row>
    <row r="1110" spans="1:8" s="2" customFormat="1" ht="16" x14ac:dyDescent="0.2">
      <c r="A1110" s="4" t="s">
        <v>54</v>
      </c>
    </row>
    <row r="1111" spans="1:8" s="2" customFormat="1" ht="32" x14ac:dyDescent="0.2">
      <c r="A1111" s="7" t="s">
        <v>3</v>
      </c>
      <c r="B1111" s="7" t="s">
        <v>48</v>
      </c>
      <c r="C1111" s="7" t="s">
        <v>49</v>
      </c>
      <c r="D1111" s="7" t="s">
        <v>50</v>
      </c>
      <c r="E1111" s="7" t="s">
        <v>51</v>
      </c>
      <c r="F1111" s="7" t="s">
        <v>52</v>
      </c>
      <c r="G1111" s="7" t="s">
        <v>53</v>
      </c>
      <c r="H1111" s="7" t="s">
        <v>21</v>
      </c>
    </row>
    <row r="1112" spans="1:8" s="2" customFormat="1" ht="16" x14ac:dyDescent="0.2">
      <c r="A1112" s="4" t="s">
        <v>15</v>
      </c>
      <c r="B1112" s="12">
        <v>0.68380534773589996</v>
      </c>
      <c r="C1112" s="12">
        <v>0.74899538580320002</v>
      </c>
      <c r="D1112" s="9">
        <v>0.42005028447439996</v>
      </c>
      <c r="E1112" s="9">
        <v>0.19574701950259998</v>
      </c>
      <c r="F1112" s="9">
        <v>0.30010898323640001</v>
      </c>
      <c r="G1112" s="9">
        <v>0.13961939085489999</v>
      </c>
      <c r="H1112" s="9">
        <v>0.22861777114769999</v>
      </c>
    </row>
    <row r="1113" spans="1:8" s="2" customFormat="1" ht="16" x14ac:dyDescent="0.2">
      <c r="B1113" s="13">
        <v>514.94069773900003</v>
      </c>
      <c r="C1113" s="13">
        <v>452.25278369599999</v>
      </c>
      <c r="D1113" s="11">
        <v>62.687914042999999</v>
      </c>
      <c r="E1113" s="11">
        <v>45.864577322999999</v>
      </c>
      <c r="F1113" s="11">
        <v>24.591841601999999</v>
      </c>
      <c r="G1113" s="11">
        <v>21.272735721</v>
      </c>
      <c r="H1113" s="11">
        <v>9.0631062510000007</v>
      </c>
    </row>
    <row r="1114" spans="1:8" s="2" customFormat="1" ht="16" x14ac:dyDescent="0.2">
      <c r="A1114" s="4" t="s">
        <v>16</v>
      </c>
      <c r="B1114" s="12">
        <v>0.58553427202919994</v>
      </c>
      <c r="C1114" s="12">
        <v>0.66284379152740003</v>
      </c>
      <c r="D1114" s="9">
        <v>0.27274449907480003</v>
      </c>
      <c r="E1114" s="9">
        <v>0.14166130546479999</v>
      </c>
      <c r="F1114" s="9">
        <v>0.1939915661937</v>
      </c>
      <c r="G1114" s="9">
        <v>0.11351720644489999</v>
      </c>
      <c r="H1114" s="9">
        <v>0.22861777114769999</v>
      </c>
    </row>
    <row r="1115" spans="1:8" s="2" customFormat="1" ht="16" x14ac:dyDescent="0.2">
      <c r="B1115" s="13">
        <v>440.93750887900001</v>
      </c>
      <c r="C1115" s="13">
        <v>400.23337333699999</v>
      </c>
      <c r="D1115" s="11">
        <v>40.704135542000003</v>
      </c>
      <c r="E1115" s="11">
        <v>33.192004224000001</v>
      </c>
      <c r="F1115" s="11">
        <v>15.896258141000001</v>
      </c>
      <c r="G1115" s="11">
        <v>17.295746083000001</v>
      </c>
      <c r="H1115" s="11">
        <v>9.0631062510000007</v>
      </c>
    </row>
    <row r="1116" spans="1:8" s="2" customFormat="1" ht="16" x14ac:dyDescent="0.2">
      <c r="A1116" s="4" t="s">
        <v>17</v>
      </c>
      <c r="B1116" s="12">
        <v>9.8271075706709995E-2</v>
      </c>
      <c r="C1116" s="8">
        <v>8.615159427583001E-2</v>
      </c>
      <c r="D1116" s="12">
        <v>0.14730578539959999</v>
      </c>
      <c r="E1116" s="8">
        <v>5.4085714037850001E-2</v>
      </c>
      <c r="F1116" s="8">
        <v>0.1061174170427</v>
      </c>
      <c r="G1116" s="9">
        <v>2.6102184409950002E-2</v>
      </c>
      <c r="H1116" s="8">
        <v>0</v>
      </c>
    </row>
    <row r="1117" spans="1:8" s="2" customFormat="1" ht="16" x14ac:dyDescent="0.2">
      <c r="B1117" s="13">
        <v>74.003188859999995</v>
      </c>
      <c r="C1117" s="10">
        <v>52.019410358999998</v>
      </c>
      <c r="D1117" s="13">
        <v>21.983778501</v>
      </c>
      <c r="E1117" s="10">
        <v>12.672573098999999</v>
      </c>
      <c r="F1117" s="10">
        <v>8.695583461</v>
      </c>
      <c r="G1117" s="11">
        <v>3.976989638</v>
      </c>
      <c r="H1117" s="10">
        <v>0</v>
      </c>
    </row>
    <row r="1118" spans="1:8" s="2" customFormat="1" ht="16" x14ac:dyDescent="0.2">
      <c r="A1118" s="4" t="s">
        <v>18</v>
      </c>
      <c r="B1118" s="9">
        <v>0.29632741027550002</v>
      </c>
      <c r="C1118" s="9">
        <v>0.2312585155711</v>
      </c>
      <c r="D1118" s="12">
        <v>0.55959233460909996</v>
      </c>
      <c r="E1118" s="12">
        <v>0.7901501560098001</v>
      </c>
      <c r="F1118" s="12">
        <v>0.68852381471820001</v>
      </c>
      <c r="G1118" s="12">
        <v>0.84480652065429995</v>
      </c>
      <c r="H1118" s="8">
        <v>0.47132084842220001</v>
      </c>
    </row>
    <row r="1119" spans="1:8" s="2" customFormat="1" ht="16" x14ac:dyDescent="0.2">
      <c r="B1119" s="11">
        <v>223.14982459800001</v>
      </c>
      <c r="C1119" s="11">
        <v>139.636784689</v>
      </c>
      <c r="D1119" s="13">
        <v>83.513039909</v>
      </c>
      <c r="E1119" s="13">
        <v>185.13642260899999</v>
      </c>
      <c r="F1119" s="13">
        <v>56.419732619000001</v>
      </c>
      <c r="G1119" s="13">
        <v>128.71668998999999</v>
      </c>
      <c r="H1119" s="10">
        <v>18.684597028999999</v>
      </c>
    </row>
    <row r="1120" spans="1:8" s="2" customFormat="1" ht="16" x14ac:dyDescent="0.2">
      <c r="A1120" s="4" t="s">
        <v>19</v>
      </c>
      <c r="B1120" s="9">
        <v>0.23754138852170001</v>
      </c>
      <c r="C1120" s="9">
        <v>0.19909576155020001</v>
      </c>
      <c r="D1120" s="8">
        <v>0.39309013606999998</v>
      </c>
      <c r="E1120" s="12">
        <v>0.70472385917470004</v>
      </c>
      <c r="F1120" s="12">
        <v>0.59357198918090004</v>
      </c>
      <c r="G1120" s="12">
        <v>0.76450321421290002</v>
      </c>
      <c r="H1120" s="8">
        <v>0.29453003404139999</v>
      </c>
    </row>
    <row r="1121" spans="1:8" s="2" customFormat="1" ht="16" x14ac:dyDescent="0.2">
      <c r="B1121" s="11">
        <v>178.88091801600001</v>
      </c>
      <c r="C1121" s="11">
        <v>120.216511463</v>
      </c>
      <c r="D1121" s="10">
        <v>58.664406552999999</v>
      </c>
      <c r="E1121" s="13">
        <v>165.120582743</v>
      </c>
      <c r="F1121" s="13">
        <v>48.639091639</v>
      </c>
      <c r="G1121" s="13">
        <v>116.481491104</v>
      </c>
      <c r="H1121" s="10">
        <v>11.676069534</v>
      </c>
    </row>
    <row r="1122" spans="1:8" s="2" customFormat="1" ht="16" x14ac:dyDescent="0.2">
      <c r="A1122" s="4" t="s">
        <v>20</v>
      </c>
      <c r="B1122" s="9">
        <v>5.8786021753779998E-2</v>
      </c>
      <c r="C1122" s="9">
        <v>3.2162754020969998E-2</v>
      </c>
      <c r="D1122" s="12">
        <v>0.16650219853909998</v>
      </c>
      <c r="E1122" s="8">
        <v>8.5426296835110008E-2</v>
      </c>
      <c r="F1122" s="8">
        <v>9.4951825537340009E-2</v>
      </c>
      <c r="G1122" s="8">
        <v>8.0303306441449993E-2</v>
      </c>
      <c r="H1122" s="12">
        <v>0.17679081438080002</v>
      </c>
    </row>
    <row r="1123" spans="1:8" s="2" customFormat="1" ht="16" x14ac:dyDescent="0.2">
      <c r="B1123" s="11">
        <v>44.268906582</v>
      </c>
      <c r="C1123" s="11">
        <v>19.420273225999999</v>
      </c>
      <c r="D1123" s="13">
        <v>24.848633356000001</v>
      </c>
      <c r="E1123" s="10">
        <v>20.015839866</v>
      </c>
      <c r="F1123" s="10">
        <v>7.7806409800000003</v>
      </c>
      <c r="G1123" s="10">
        <v>12.235198885999999</v>
      </c>
      <c r="H1123" s="13">
        <v>7.0085274950000001</v>
      </c>
    </row>
    <row r="1124" spans="1:8" s="2" customFormat="1" ht="16" x14ac:dyDescent="0.2">
      <c r="A1124" s="4" t="s">
        <v>21</v>
      </c>
      <c r="B1124" s="9">
        <v>1.9867241988630002E-2</v>
      </c>
      <c r="C1124" s="8">
        <v>1.9746098625640002E-2</v>
      </c>
      <c r="D1124" s="8">
        <v>2.0357380916540001E-2</v>
      </c>
      <c r="E1124" s="8">
        <v>1.4102824487529999E-2</v>
      </c>
      <c r="F1124" s="8">
        <v>1.1367202045419999E-2</v>
      </c>
      <c r="G1124" s="8">
        <v>1.5574088490799999E-2</v>
      </c>
      <c r="H1124" s="12">
        <v>0.3000613804301</v>
      </c>
    </row>
    <row r="1125" spans="1:8" s="2" customFormat="1" ht="16" x14ac:dyDescent="0.2">
      <c r="B1125" s="11">
        <v>14.961057975999999</v>
      </c>
      <c r="C1125" s="10">
        <v>11.922941369</v>
      </c>
      <c r="D1125" s="10">
        <v>3.0381166070000001</v>
      </c>
      <c r="E1125" s="10">
        <v>3.3043674730000001</v>
      </c>
      <c r="F1125" s="10">
        <v>0.93146306099999998</v>
      </c>
      <c r="G1125" s="10">
        <v>2.372904412</v>
      </c>
      <c r="H1125" s="13">
        <v>11.895348988</v>
      </c>
    </row>
    <row r="1126" spans="1:8" s="2" customFormat="1" ht="16" x14ac:dyDescent="0.2">
      <c r="A1126" s="2" t="s">
        <v>174</v>
      </c>
    </row>
    <row r="1127" spans="1:8" s="2" customFormat="1" ht="16" x14ac:dyDescent="0.2">
      <c r="A1127" s="2" t="s">
        <v>2</v>
      </c>
    </row>
    <row r="1128" spans="1:8" s="2" customFormat="1" ht="16" x14ac:dyDescent="0.2"/>
    <row r="1129" spans="1:8" s="2" customFormat="1" ht="16" x14ac:dyDescent="0.2"/>
    <row r="1130" spans="1:8" s="2" customFormat="1" ht="16" x14ac:dyDescent="0.2"/>
    <row r="1131" spans="1:8" s="2" customFormat="1" ht="16" x14ac:dyDescent="0.2">
      <c r="A1131" s="5" t="s">
        <v>0</v>
      </c>
    </row>
    <row r="1132" spans="1:8" s="2" customFormat="1" ht="16" x14ac:dyDescent="0.2">
      <c r="A1132" s="4" t="s">
        <v>109</v>
      </c>
    </row>
    <row r="1133" spans="1:8" s="2" customFormat="1" ht="32" x14ac:dyDescent="0.2">
      <c r="A1133" s="7" t="s">
        <v>3</v>
      </c>
      <c r="B1133" s="7" t="s">
        <v>105</v>
      </c>
      <c r="C1133" s="7" t="s">
        <v>106</v>
      </c>
      <c r="D1133" s="7" t="s">
        <v>107</v>
      </c>
      <c r="E1133" s="7" t="s">
        <v>108</v>
      </c>
    </row>
    <row r="1134" spans="1:8" s="2" customFormat="1" ht="16" x14ac:dyDescent="0.2">
      <c r="A1134" s="4" t="s">
        <v>15</v>
      </c>
      <c r="B1134" s="12">
        <v>0.68664869829389996</v>
      </c>
      <c r="C1134" s="9">
        <v>0.1345351124801</v>
      </c>
      <c r="D1134" s="8">
        <v>0.72108650019890008</v>
      </c>
      <c r="E1134" s="8">
        <v>0.51626022942990002</v>
      </c>
    </row>
    <row r="1135" spans="1:8" s="2" customFormat="1" ht="16" x14ac:dyDescent="0.2">
      <c r="B1135" s="13">
        <v>490.43640866200002</v>
      </c>
      <c r="C1135" s="11">
        <v>29.888954380000001</v>
      </c>
      <c r="D1135" s="10">
        <v>9.7714882969999994</v>
      </c>
      <c r="E1135" s="10">
        <v>39.771529974000003</v>
      </c>
    </row>
    <row r="1136" spans="1:8" s="2" customFormat="1" ht="16" x14ac:dyDescent="0.2">
      <c r="A1136" s="4" t="s">
        <v>16</v>
      </c>
      <c r="B1136" s="12">
        <v>0.58937323572590006</v>
      </c>
      <c r="C1136" s="9">
        <v>8.7819810304090001E-2</v>
      </c>
      <c r="D1136" s="8">
        <v>0.72108650019890008</v>
      </c>
      <c r="E1136" s="8">
        <v>0.42775019336769998</v>
      </c>
    </row>
    <row r="1137" spans="1:5" s="2" customFormat="1" ht="16" x14ac:dyDescent="0.2">
      <c r="B1137" s="13">
        <v>420.95775293700001</v>
      </c>
      <c r="C1137" s="11">
        <v>19.510462774000001</v>
      </c>
      <c r="D1137" s="10">
        <v>9.7714882969999994</v>
      </c>
      <c r="E1137" s="10">
        <v>32.952915345999997</v>
      </c>
    </row>
    <row r="1138" spans="1:5" s="2" customFormat="1" ht="16" x14ac:dyDescent="0.2">
      <c r="A1138" s="4" t="s">
        <v>17</v>
      </c>
      <c r="B1138" s="8">
        <v>9.7275462568000001E-2</v>
      </c>
      <c r="C1138" s="8">
        <v>4.6715302176030003E-2</v>
      </c>
      <c r="D1138" s="8">
        <v>0</v>
      </c>
      <c r="E1138" s="8">
        <v>8.8510036062140002E-2</v>
      </c>
    </row>
    <row r="1139" spans="1:5" s="2" customFormat="1" ht="16" x14ac:dyDescent="0.2">
      <c r="B1139" s="10">
        <v>69.478655724999996</v>
      </c>
      <c r="C1139" s="10">
        <v>10.378491606000001</v>
      </c>
      <c r="D1139" s="10">
        <v>0</v>
      </c>
      <c r="E1139" s="10">
        <v>6.8186146279999997</v>
      </c>
    </row>
    <row r="1140" spans="1:5" s="2" customFormat="1" ht="16" x14ac:dyDescent="0.2">
      <c r="A1140" s="4" t="s">
        <v>18</v>
      </c>
      <c r="B1140" s="9">
        <v>0.28791982849440001</v>
      </c>
      <c r="C1140" s="12">
        <v>0.82115634076259991</v>
      </c>
      <c r="D1140" s="8">
        <v>0.27891349980110003</v>
      </c>
      <c r="E1140" s="8">
        <v>0.45579712161670005</v>
      </c>
    </row>
    <row r="1141" spans="1:5" s="2" customFormat="1" ht="16" x14ac:dyDescent="0.2">
      <c r="B1141" s="11">
        <v>205.64572105100001</v>
      </c>
      <c r="C1141" s="13">
        <v>182.43196111</v>
      </c>
      <c r="D1141" s="10">
        <v>3.779574293</v>
      </c>
      <c r="E1141" s="10">
        <v>35.113587782000003</v>
      </c>
    </row>
    <row r="1142" spans="1:5" s="2" customFormat="1" ht="16" x14ac:dyDescent="0.2">
      <c r="A1142" s="4" t="s">
        <v>19</v>
      </c>
      <c r="B1142" s="9">
        <v>0.22375997109819998</v>
      </c>
      <c r="C1142" s="12">
        <v>0.72371089127120003</v>
      </c>
      <c r="D1142" s="8">
        <v>0.27891349980110003</v>
      </c>
      <c r="E1142" s="8">
        <v>0.40623204674770003</v>
      </c>
    </row>
    <row r="1143" spans="1:5" s="2" customFormat="1" ht="16" x14ac:dyDescent="0.2">
      <c r="B1143" s="11">
        <v>159.81976941100001</v>
      </c>
      <c r="C1143" s="13">
        <v>160.783020988</v>
      </c>
      <c r="D1143" s="10">
        <v>3.779574293</v>
      </c>
      <c r="E1143" s="10">
        <v>31.295205600999999</v>
      </c>
    </row>
    <row r="1144" spans="1:5" s="2" customFormat="1" ht="16" x14ac:dyDescent="0.2">
      <c r="A1144" s="4" t="s">
        <v>20</v>
      </c>
      <c r="B1144" s="8">
        <v>6.4159857396259998E-2</v>
      </c>
      <c r="C1144" s="8">
        <v>9.7445449491450009E-2</v>
      </c>
      <c r="D1144" s="8">
        <v>0</v>
      </c>
      <c r="E1144" s="8">
        <v>4.9565074868950003E-2</v>
      </c>
    </row>
    <row r="1145" spans="1:5" s="2" customFormat="1" ht="16" x14ac:dyDescent="0.2">
      <c r="B1145" s="10">
        <v>45.82595164</v>
      </c>
      <c r="C1145" s="10">
        <v>21.648940121999999</v>
      </c>
      <c r="D1145" s="10">
        <v>0</v>
      </c>
      <c r="E1145" s="10">
        <v>3.818382181</v>
      </c>
    </row>
    <row r="1146" spans="1:5" s="2" customFormat="1" ht="16" x14ac:dyDescent="0.2">
      <c r="A1146" s="4" t="s">
        <v>21</v>
      </c>
      <c r="B1146" s="8">
        <v>2.543147321164E-2</v>
      </c>
      <c r="C1146" s="8">
        <v>4.4308546757240004E-2</v>
      </c>
      <c r="D1146" s="8">
        <v>0</v>
      </c>
      <c r="E1146" s="8">
        <v>2.7942648953470001E-2</v>
      </c>
    </row>
    <row r="1147" spans="1:5" s="2" customFormat="1" ht="16" x14ac:dyDescent="0.2">
      <c r="B1147" s="10">
        <v>18.16433996</v>
      </c>
      <c r="C1147" s="10">
        <v>9.8437954839999993</v>
      </c>
      <c r="D1147" s="10">
        <v>0</v>
      </c>
      <c r="E1147" s="10">
        <v>2.1526389930000001</v>
      </c>
    </row>
    <row r="1148" spans="1:5" s="2" customFormat="1" ht="16" x14ac:dyDescent="0.2">
      <c r="A1148" s="2" t="s">
        <v>175</v>
      </c>
    </row>
    <row r="1149" spans="1:5" s="2" customFormat="1" ht="16" x14ac:dyDescent="0.2">
      <c r="A1149" s="2" t="s">
        <v>2</v>
      </c>
    </row>
    <row r="1150" spans="1:5" s="2" customFormat="1" ht="16" x14ac:dyDescent="0.2"/>
    <row r="1151" spans="1:5" s="2" customFormat="1" ht="16" x14ac:dyDescent="0.2"/>
    <row r="1152" spans="1:5" s="2" customFormat="1" ht="16" x14ac:dyDescent="0.2"/>
    <row r="1153" spans="1:4" s="2" customFormat="1" ht="16" x14ac:dyDescent="0.2">
      <c r="A1153" s="5" t="s">
        <v>0</v>
      </c>
    </row>
    <row r="1154" spans="1:4" s="2" customFormat="1" ht="16" x14ac:dyDescent="0.2">
      <c r="A1154" s="4" t="s">
        <v>103</v>
      </c>
    </row>
    <row r="1155" spans="1:4" s="2" customFormat="1" ht="32" x14ac:dyDescent="0.2">
      <c r="A1155" s="7" t="s">
        <v>3</v>
      </c>
      <c r="B1155" s="7" t="s">
        <v>100</v>
      </c>
      <c r="C1155" s="7" t="s">
        <v>101</v>
      </c>
      <c r="D1155" s="7" t="s">
        <v>102</v>
      </c>
    </row>
    <row r="1156" spans="1:4" s="2" customFormat="1" ht="16" x14ac:dyDescent="0.2">
      <c r="A1156" s="4" t="s">
        <v>15</v>
      </c>
      <c r="B1156" s="12">
        <v>0.71550373868399997</v>
      </c>
      <c r="C1156" s="9">
        <v>0.21349312397470002</v>
      </c>
      <c r="D1156" s="8">
        <v>0.43032133239559994</v>
      </c>
    </row>
    <row r="1157" spans="1:4" s="2" customFormat="1" ht="16" x14ac:dyDescent="0.2">
      <c r="B1157" s="13">
        <v>483.79006658600002</v>
      </c>
      <c r="C1157" s="11">
        <v>63.900373217999999</v>
      </c>
      <c r="D1157" s="10">
        <v>22.177941509</v>
      </c>
    </row>
    <row r="1158" spans="1:4" s="2" customFormat="1" ht="16" x14ac:dyDescent="0.2">
      <c r="A1158" s="4" t="s">
        <v>16</v>
      </c>
      <c r="B1158" s="12">
        <v>0.61316307424350003</v>
      </c>
      <c r="C1158" s="9">
        <v>0.16558670600729999</v>
      </c>
      <c r="D1158" s="8">
        <v>0.36941508298179998</v>
      </c>
    </row>
    <row r="1159" spans="1:4" s="2" customFormat="1" ht="16" x14ac:dyDescent="0.2">
      <c r="B1159" s="13">
        <v>414.59210969600002</v>
      </c>
      <c r="C1159" s="11">
        <v>49.561560188999998</v>
      </c>
      <c r="D1159" s="10">
        <v>19.038949468999999</v>
      </c>
    </row>
    <row r="1160" spans="1:4" s="2" customFormat="1" ht="16" x14ac:dyDescent="0.2">
      <c r="A1160" s="4" t="s">
        <v>17</v>
      </c>
      <c r="B1160" s="12">
        <v>0.10234066444039999</v>
      </c>
      <c r="C1160" s="9">
        <v>4.7906417967330001E-2</v>
      </c>
      <c r="D1160" s="8">
        <v>6.0906249413799997E-2</v>
      </c>
    </row>
    <row r="1161" spans="1:4" s="2" customFormat="1" ht="16" x14ac:dyDescent="0.2">
      <c r="B1161" s="13">
        <v>69.19795689</v>
      </c>
      <c r="C1161" s="11">
        <v>14.338813029000001</v>
      </c>
      <c r="D1161" s="10">
        <v>3.1389920400000002</v>
      </c>
    </row>
    <row r="1162" spans="1:4" s="2" customFormat="1" ht="16" x14ac:dyDescent="0.2">
      <c r="A1162" s="4" t="s">
        <v>18</v>
      </c>
      <c r="B1162" s="9">
        <v>0.25960423863710003</v>
      </c>
      <c r="C1162" s="12">
        <v>0.74197107963660003</v>
      </c>
      <c r="D1162" s="12">
        <v>0.5696786676044</v>
      </c>
    </row>
    <row r="1163" spans="1:4" s="2" customFormat="1" ht="16" x14ac:dyDescent="0.2">
      <c r="B1163" s="11">
        <v>175.53220913600001</v>
      </c>
      <c r="C1163" s="13">
        <v>222.07848207500001</v>
      </c>
      <c r="D1163" s="13">
        <v>29.360153024999999</v>
      </c>
    </row>
    <row r="1164" spans="1:4" s="2" customFormat="1" ht="16" x14ac:dyDescent="0.2">
      <c r="A1164" s="4" t="s">
        <v>19</v>
      </c>
      <c r="B1164" s="9">
        <v>0.20949343414300001</v>
      </c>
      <c r="C1164" s="12">
        <v>0.64313840440890002</v>
      </c>
      <c r="D1164" s="8">
        <v>0.41776758220650001</v>
      </c>
    </row>
    <row r="1165" spans="1:4" s="2" customFormat="1" ht="16" x14ac:dyDescent="0.2">
      <c r="B1165" s="11">
        <v>141.64963364100001</v>
      </c>
      <c r="C1165" s="13">
        <v>192.49699150699999</v>
      </c>
      <c r="D1165" s="10">
        <v>21.530945145</v>
      </c>
    </row>
    <row r="1166" spans="1:4" s="2" customFormat="1" ht="16" x14ac:dyDescent="0.2">
      <c r="A1166" s="4" t="s">
        <v>20</v>
      </c>
      <c r="B1166" s="9">
        <v>5.0110804494170005E-2</v>
      </c>
      <c r="C1166" s="12">
        <v>9.883267522780001E-2</v>
      </c>
      <c r="D1166" s="12">
        <v>0.15191108539789999</v>
      </c>
    </row>
    <row r="1167" spans="1:4" s="2" customFormat="1" ht="16" x14ac:dyDescent="0.2">
      <c r="B1167" s="11">
        <v>33.882575494999998</v>
      </c>
      <c r="C1167" s="13">
        <v>29.581490568</v>
      </c>
      <c r="D1167" s="13">
        <v>7.8292078800000002</v>
      </c>
    </row>
    <row r="1168" spans="1:4" s="2" customFormat="1" ht="16" x14ac:dyDescent="0.2">
      <c r="A1168" s="4" t="s">
        <v>21</v>
      </c>
      <c r="B1168" s="8">
        <v>2.4892022678910001E-2</v>
      </c>
      <c r="C1168" s="8">
        <v>4.4535796388689999E-2</v>
      </c>
      <c r="D1168" s="8">
        <v>0</v>
      </c>
    </row>
    <row r="1169" spans="1:4" s="2" customFormat="1" ht="16" x14ac:dyDescent="0.2">
      <c r="B1169" s="10">
        <v>16.830818146999999</v>
      </c>
      <c r="C1169" s="10">
        <v>13.32995629</v>
      </c>
      <c r="D1169" s="10">
        <v>0</v>
      </c>
    </row>
    <row r="1170" spans="1:4" s="2" customFormat="1" ht="16" x14ac:dyDescent="0.2">
      <c r="A1170" s="2" t="s">
        <v>176</v>
      </c>
    </row>
    <row r="1171" spans="1:4" s="2" customFormat="1" ht="16" x14ac:dyDescent="0.2">
      <c r="A1171" s="2" t="s">
        <v>2</v>
      </c>
    </row>
    <row r="1172" spans="1:4" s="2" customFormat="1" ht="16" x14ac:dyDescent="0.2"/>
    <row r="1173" spans="1:4" s="2" customFormat="1" ht="16" x14ac:dyDescent="0.2"/>
    <row r="1174" spans="1:4" s="2" customFormat="1" ht="16" x14ac:dyDescent="0.2"/>
    <row r="1175" spans="1:4" s="2" customFormat="1" ht="16" x14ac:dyDescent="0.2">
      <c r="A1175" s="5" t="s">
        <v>0</v>
      </c>
    </row>
    <row r="1176" spans="1:4" s="2" customFormat="1" ht="16" x14ac:dyDescent="0.2">
      <c r="A1176" s="4" t="s">
        <v>111</v>
      </c>
    </row>
    <row r="1177" spans="1:4" s="2" customFormat="1" ht="32" x14ac:dyDescent="0.2">
      <c r="A1177" s="7" t="s">
        <v>3</v>
      </c>
      <c r="B1177" s="7" t="s">
        <v>11</v>
      </c>
      <c r="C1177" s="7" t="s">
        <v>12</v>
      </c>
      <c r="D1177" s="7" t="s">
        <v>10</v>
      </c>
    </row>
    <row r="1178" spans="1:4" s="2" customFormat="1" ht="16" x14ac:dyDescent="0.2">
      <c r="A1178" s="4" t="s">
        <v>15</v>
      </c>
      <c r="B1178" s="8">
        <v>0.55045884503160003</v>
      </c>
      <c r="C1178" s="8">
        <v>0.62429457294589996</v>
      </c>
      <c r="D1178" s="8">
        <v>0.44260763808190001</v>
      </c>
    </row>
    <row r="1179" spans="1:4" s="2" customFormat="1" ht="16" x14ac:dyDescent="0.2">
      <c r="B1179" s="10">
        <v>503.43929638200001</v>
      </c>
      <c r="C1179" s="10">
        <v>57.285477774999997</v>
      </c>
      <c r="D1179" s="10">
        <v>9.1436071559999998</v>
      </c>
    </row>
    <row r="1180" spans="1:4" s="2" customFormat="1" ht="16" x14ac:dyDescent="0.2">
      <c r="A1180" s="4" t="s">
        <v>16</v>
      </c>
      <c r="B1180" s="8">
        <v>0.47006100984779997</v>
      </c>
      <c r="C1180" s="8">
        <v>0.4918294831201</v>
      </c>
      <c r="D1180" s="8">
        <v>0.39466731858769999</v>
      </c>
    </row>
    <row r="1181" spans="1:4" s="2" customFormat="1" ht="16" x14ac:dyDescent="0.2">
      <c r="B1181" s="10">
        <v>429.90894994299998</v>
      </c>
      <c r="C1181" s="10">
        <v>45.130437049000001</v>
      </c>
      <c r="D1181" s="10">
        <v>8.1532323620000007</v>
      </c>
    </row>
    <row r="1182" spans="1:4" s="2" customFormat="1" ht="16" x14ac:dyDescent="0.2">
      <c r="A1182" s="4" t="s">
        <v>17</v>
      </c>
      <c r="B1182" s="8">
        <v>8.0397835183830008E-2</v>
      </c>
      <c r="C1182" s="8">
        <v>0.13246508982579999</v>
      </c>
      <c r="D1182" s="8">
        <v>4.7940319494210001E-2</v>
      </c>
    </row>
    <row r="1183" spans="1:4" s="2" customFormat="1" ht="16" x14ac:dyDescent="0.2">
      <c r="B1183" s="10">
        <v>73.530346438999999</v>
      </c>
      <c r="C1183" s="10">
        <v>12.155040725999999</v>
      </c>
      <c r="D1183" s="10">
        <v>0.99037479399999995</v>
      </c>
    </row>
    <row r="1184" spans="1:4" s="2" customFormat="1" ht="16" x14ac:dyDescent="0.2">
      <c r="A1184" s="4" t="s">
        <v>18</v>
      </c>
      <c r="B1184" s="8">
        <v>0.42510527533119996</v>
      </c>
      <c r="C1184" s="8">
        <v>0.35450764236029997</v>
      </c>
      <c r="D1184" s="8">
        <v>0.27338989595320001</v>
      </c>
    </row>
    <row r="1185" spans="1:8" s="2" customFormat="1" ht="16" x14ac:dyDescent="0.2">
      <c r="B1185" s="10">
        <v>388.793281519</v>
      </c>
      <c r="C1185" s="10">
        <v>32.529739241000001</v>
      </c>
      <c r="D1185" s="10">
        <v>5.6478234760000001</v>
      </c>
    </row>
    <row r="1186" spans="1:8" s="2" customFormat="1" ht="16" x14ac:dyDescent="0.2">
      <c r="A1186" s="4" t="s">
        <v>19</v>
      </c>
      <c r="B1186" s="12">
        <v>0.36394705482049999</v>
      </c>
      <c r="C1186" s="9">
        <v>0.1977195427433</v>
      </c>
      <c r="D1186" s="8">
        <v>0.22632989843010001</v>
      </c>
    </row>
    <row r="1187" spans="1:8" s="2" customFormat="1" ht="16" x14ac:dyDescent="0.2">
      <c r="B1187" s="13">
        <v>332.85912444299998</v>
      </c>
      <c r="C1187" s="11">
        <v>18.142811042000002</v>
      </c>
      <c r="D1187" s="10">
        <v>4.6756348079999999</v>
      </c>
    </row>
    <row r="1188" spans="1:8" s="2" customFormat="1" ht="16" x14ac:dyDescent="0.2">
      <c r="A1188" s="4" t="s">
        <v>20</v>
      </c>
      <c r="B1188" s="9">
        <v>6.1158220510680004E-2</v>
      </c>
      <c r="C1188" s="12">
        <v>0.1567880996171</v>
      </c>
      <c r="D1188" s="8">
        <v>4.7059997523090001E-2</v>
      </c>
    </row>
    <row r="1189" spans="1:8" s="2" customFormat="1" ht="16" x14ac:dyDescent="0.2">
      <c r="B1189" s="11">
        <v>55.934157075999998</v>
      </c>
      <c r="C1189" s="13">
        <v>14.386928199</v>
      </c>
      <c r="D1189" s="10">
        <v>0.97218866800000003</v>
      </c>
    </row>
    <row r="1190" spans="1:8" s="2" customFormat="1" ht="16" x14ac:dyDescent="0.2">
      <c r="A1190" s="4" t="s">
        <v>21</v>
      </c>
      <c r="B1190" s="9">
        <v>2.4435879637240001E-2</v>
      </c>
      <c r="C1190" s="8">
        <v>2.119778469381E-2</v>
      </c>
      <c r="D1190" s="8">
        <v>0.28400246596489997</v>
      </c>
    </row>
    <row r="1191" spans="1:8" s="2" customFormat="1" ht="16" x14ac:dyDescent="0.2">
      <c r="B1191" s="11">
        <v>22.348595470999999</v>
      </c>
      <c r="C1191" s="10">
        <v>1.9451157779999999</v>
      </c>
      <c r="D1191" s="10">
        <v>5.8670631880000004</v>
      </c>
    </row>
    <row r="1192" spans="1:8" s="2" customFormat="1" ht="16" x14ac:dyDescent="0.2">
      <c r="A1192" s="2" t="s">
        <v>177</v>
      </c>
    </row>
    <row r="1193" spans="1:8" s="2" customFormat="1" ht="16" x14ac:dyDescent="0.2">
      <c r="A1193" s="2" t="s">
        <v>2</v>
      </c>
    </row>
    <row r="1194" spans="1:8" s="2" customFormat="1" ht="16" x14ac:dyDescent="0.2"/>
    <row r="1195" spans="1:8" s="2" customFormat="1" ht="16" x14ac:dyDescent="0.2"/>
    <row r="1196" spans="1:8" s="2" customFormat="1" ht="16" x14ac:dyDescent="0.2"/>
    <row r="1197" spans="1:8" s="2" customFormat="1" ht="16" x14ac:dyDescent="0.2">
      <c r="A1197" s="5" t="s">
        <v>0</v>
      </c>
    </row>
    <row r="1198" spans="1:8" s="2" customFormat="1" ht="16" x14ac:dyDescent="0.2">
      <c r="A1198" s="4" t="s">
        <v>178</v>
      </c>
    </row>
    <row r="1199" spans="1:8" s="2" customFormat="1" ht="32" x14ac:dyDescent="0.2">
      <c r="A1199" s="7" t="s">
        <v>3</v>
      </c>
      <c r="B1199" s="7" t="s">
        <v>125</v>
      </c>
      <c r="C1199" s="7" t="s">
        <v>126</v>
      </c>
      <c r="D1199" s="7" t="s">
        <v>127</v>
      </c>
      <c r="E1199" s="7" t="s">
        <v>128</v>
      </c>
      <c r="F1199" s="7" t="s">
        <v>129</v>
      </c>
      <c r="G1199" s="7" t="s">
        <v>130</v>
      </c>
      <c r="H1199" s="7" t="s">
        <v>131</v>
      </c>
    </row>
    <row r="1200" spans="1:8" s="2" customFormat="1" ht="16" x14ac:dyDescent="0.2">
      <c r="A1200" s="4" t="s">
        <v>15</v>
      </c>
      <c r="B1200" s="8">
        <v>0.62277811320660004</v>
      </c>
      <c r="C1200" s="8">
        <v>0.59857887179759994</v>
      </c>
      <c r="D1200" s="8">
        <v>0.6299706039613</v>
      </c>
      <c r="E1200" s="8">
        <v>0.57596481387690002</v>
      </c>
      <c r="F1200" s="8">
        <v>0.50002996522169996</v>
      </c>
      <c r="G1200" s="8">
        <v>0.58060094823420005</v>
      </c>
      <c r="H1200" s="9">
        <v>0.33568540444059997</v>
      </c>
    </row>
    <row r="1201" spans="1:8" s="2" customFormat="1" ht="16" x14ac:dyDescent="0.2">
      <c r="B1201" s="10">
        <v>86.876750431000005</v>
      </c>
      <c r="C1201" s="10">
        <v>86.558525269</v>
      </c>
      <c r="D1201" s="10">
        <v>90.273889122</v>
      </c>
      <c r="E1201" s="10">
        <v>87.056571065</v>
      </c>
      <c r="F1201" s="10">
        <v>80.570743106999998</v>
      </c>
      <c r="G1201" s="10">
        <v>99.766076870999996</v>
      </c>
      <c r="H1201" s="11">
        <v>38.765825448000001</v>
      </c>
    </row>
    <row r="1202" spans="1:8" s="2" customFormat="1" ht="16" x14ac:dyDescent="0.2">
      <c r="A1202" s="4" t="s">
        <v>16</v>
      </c>
      <c r="B1202" s="8">
        <v>0.50575693976010005</v>
      </c>
      <c r="C1202" s="8">
        <v>0.55823583377910002</v>
      </c>
      <c r="D1202" s="8">
        <v>0.55378827638560002</v>
      </c>
      <c r="E1202" s="8">
        <v>0.50421173013169995</v>
      </c>
      <c r="F1202" s="8">
        <v>0.40117688395130002</v>
      </c>
      <c r="G1202" s="8">
        <v>0.4694395623641</v>
      </c>
      <c r="H1202" s="9">
        <v>0.26878494116480001</v>
      </c>
    </row>
    <row r="1203" spans="1:8" s="2" customFormat="1" ht="16" x14ac:dyDescent="0.2">
      <c r="B1203" s="10">
        <v>70.552446372999995</v>
      </c>
      <c r="C1203" s="10">
        <v>80.724651003999995</v>
      </c>
      <c r="D1203" s="10">
        <v>79.357070226999994</v>
      </c>
      <c r="E1203" s="10">
        <v>76.211156060999997</v>
      </c>
      <c r="F1203" s="10">
        <v>64.642365268999995</v>
      </c>
      <c r="G1203" s="10">
        <v>80.664944843000001</v>
      </c>
      <c r="H1203" s="11">
        <v>31.039985576999999</v>
      </c>
    </row>
    <row r="1204" spans="1:8" s="2" customFormat="1" ht="16" x14ac:dyDescent="0.2">
      <c r="A1204" s="4" t="s">
        <v>17</v>
      </c>
      <c r="B1204" s="8">
        <v>0.11702117344650001</v>
      </c>
      <c r="C1204" s="8">
        <v>4.0343038018500005E-2</v>
      </c>
      <c r="D1204" s="8">
        <v>7.6182327575629996E-2</v>
      </c>
      <c r="E1204" s="8">
        <v>7.1753083745190002E-2</v>
      </c>
      <c r="F1204" s="8">
        <v>9.8853081270409995E-2</v>
      </c>
      <c r="G1204" s="8">
        <v>0.11116138587009999</v>
      </c>
      <c r="H1204" s="8">
        <v>6.6900463275810007E-2</v>
      </c>
    </row>
    <row r="1205" spans="1:8" s="2" customFormat="1" ht="16" x14ac:dyDescent="0.2">
      <c r="B1205" s="10">
        <v>16.324304057999999</v>
      </c>
      <c r="C1205" s="10">
        <v>5.8338742650000004</v>
      </c>
      <c r="D1205" s="10">
        <v>10.916818895</v>
      </c>
      <c r="E1205" s="10">
        <v>10.845415003999999</v>
      </c>
      <c r="F1205" s="10">
        <v>15.928377837999999</v>
      </c>
      <c r="G1205" s="10">
        <v>19.101132027999999</v>
      </c>
      <c r="H1205" s="10">
        <v>7.7258398709999998</v>
      </c>
    </row>
    <row r="1206" spans="1:8" s="2" customFormat="1" ht="16" x14ac:dyDescent="0.2">
      <c r="A1206" s="4" t="s">
        <v>18</v>
      </c>
      <c r="B1206" s="8">
        <v>0.34220905953360004</v>
      </c>
      <c r="C1206" s="8">
        <v>0.34774415093469996</v>
      </c>
      <c r="D1206" s="8">
        <v>0.34845368941659999</v>
      </c>
      <c r="E1206" s="8">
        <v>0.39669963984429996</v>
      </c>
      <c r="F1206" s="8">
        <v>0.46752029707690002</v>
      </c>
      <c r="G1206" s="8">
        <v>0.40085134555080004</v>
      </c>
      <c r="H1206" s="12">
        <v>0.64807679445809996</v>
      </c>
    </row>
    <row r="1207" spans="1:8" s="2" customFormat="1" ht="16" x14ac:dyDescent="0.2">
      <c r="B1207" s="10">
        <v>47.737726213999998</v>
      </c>
      <c r="C1207" s="10">
        <v>50.286139878999997</v>
      </c>
      <c r="D1207" s="10">
        <v>49.932916749999997</v>
      </c>
      <c r="E1207" s="10">
        <v>59.960798916000002</v>
      </c>
      <c r="F1207" s="10">
        <v>75.332400801999995</v>
      </c>
      <c r="G1207" s="10">
        <v>68.879264278999997</v>
      </c>
      <c r="H1207" s="13">
        <v>74.841597395999997</v>
      </c>
    </row>
    <row r="1208" spans="1:8" s="2" customFormat="1" ht="16" x14ac:dyDescent="0.2">
      <c r="A1208" s="4" t="s">
        <v>19</v>
      </c>
      <c r="B1208" s="8">
        <v>0.2739729225932</v>
      </c>
      <c r="C1208" s="8">
        <v>0.28262164147410002</v>
      </c>
      <c r="D1208" s="8">
        <v>0.2724851251198</v>
      </c>
      <c r="E1208" s="8">
        <v>0.30558678030629999</v>
      </c>
      <c r="F1208" s="8">
        <v>0.39267384648100001</v>
      </c>
      <c r="G1208" s="8">
        <v>0.34945540989009999</v>
      </c>
      <c r="H1208" s="12">
        <v>0.58912576558029994</v>
      </c>
    </row>
    <row r="1209" spans="1:8" s="2" customFormat="1" ht="16" x14ac:dyDescent="0.2">
      <c r="B1209" s="10">
        <v>38.218872365999999</v>
      </c>
      <c r="C1209" s="10">
        <v>40.868987609999998</v>
      </c>
      <c r="D1209" s="10">
        <v>39.046729827999997</v>
      </c>
      <c r="E1209" s="10">
        <v>46.189170961999999</v>
      </c>
      <c r="F1209" s="10">
        <v>63.272255285</v>
      </c>
      <c r="G1209" s="10">
        <v>60.047775313000002</v>
      </c>
      <c r="H1209" s="13">
        <v>68.033778928999993</v>
      </c>
    </row>
    <row r="1210" spans="1:8" s="2" customFormat="1" ht="16" x14ac:dyDescent="0.2">
      <c r="A1210" s="4" t="s">
        <v>20</v>
      </c>
      <c r="B1210" s="8">
        <v>6.8236136940399997E-2</v>
      </c>
      <c r="C1210" s="8">
        <v>6.512250946058E-2</v>
      </c>
      <c r="D1210" s="8">
        <v>7.5968564296809996E-2</v>
      </c>
      <c r="E1210" s="8">
        <v>9.1112859538019994E-2</v>
      </c>
      <c r="F1210" s="8">
        <v>7.4846450595920003E-2</v>
      </c>
      <c r="G1210" s="8">
        <v>5.1395935660670002E-2</v>
      </c>
      <c r="H1210" s="8">
        <v>5.8951028877710004E-2</v>
      </c>
    </row>
    <row r="1211" spans="1:8" s="2" customFormat="1" ht="16" x14ac:dyDescent="0.2">
      <c r="B1211" s="10">
        <v>9.5188538479999991</v>
      </c>
      <c r="C1211" s="10">
        <v>9.4171522690000007</v>
      </c>
      <c r="D1211" s="10">
        <v>10.886186922</v>
      </c>
      <c r="E1211" s="10">
        <v>13.771627954</v>
      </c>
      <c r="F1211" s="10">
        <v>12.060145517</v>
      </c>
      <c r="G1211" s="10">
        <v>8.8314889660000002</v>
      </c>
      <c r="H1211" s="10">
        <v>6.8078184669999997</v>
      </c>
    </row>
    <row r="1212" spans="1:8" s="2" customFormat="1" ht="16" x14ac:dyDescent="0.2">
      <c r="A1212" s="4" t="s">
        <v>21</v>
      </c>
      <c r="B1212" s="8">
        <v>3.5012827259799997E-2</v>
      </c>
      <c r="C1212" s="8">
        <v>5.367697726772E-2</v>
      </c>
      <c r="D1212" s="8">
        <v>2.157570662217E-2</v>
      </c>
      <c r="E1212" s="8">
        <v>2.7335546278849997E-2</v>
      </c>
      <c r="F1212" s="8">
        <v>3.244973770133E-2</v>
      </c>
      <c r="G1212" s="8">
        <v>1.854770621504E-2</v>
      </c>
      <c r="H1212" s="8">
        <v>1.6237801101299999E-2</v>
      </c>
    </row>
    <row r="1213" spans="1:8" s="2" customFormat="1" ht="16" x14ac:dyDescent="0.2">
      <c r="B1213" s="10">
        <v>4.8842446309999996</v>
      </c>
      <c r="C1213" s="10">
        <v>7.7620514390000004</v>
      </c>
      <c r="D1213" s="10">
        <v>3.091767989</v>
      </c>
      <c r="E1213" s="10">
        <v>4.131743589</v>
      </c>
      <c r="F1213" s="10">
        <v>5.2286856029999997</v>
      </c>
      <c r="G1213" s="10">
        <v>3.1870975920000002</v>
      </c>
      <c r="H1213" s="10">
        <v>1.8751835939999999</v>
      </c>
    </row>
    <row r="1214" spans="1:8" s="2" customFormat="1" ht="16" x14ac:dyDescent="0.2">
      <c r="A1214" s="2" t="s">
        <v>179</v>
      </c>
    </row>
    <row r="1215" spans="1:8" s="2" customFormat="1" ht="16" x14ac:dyDescent="0.2">
      <c r="A1215" s="2" t="s">
        <v>2</v>
      </c>
    </row>
    <row r="1216" spans="1:8" s="2" customFormat="1" ht="16" x14ac:dyDescent="0.2"/>
    <row r="1217" spans="1:5" s="2" customFormat="1" ht="16" x14ac:dyDescent="0.2"/>
    <row r="1218" spans="1:5" s="2" customFormat="1" ht="16" x14ac:dyDescent="0.2"/>
    <row r="1219" spans="1:5" s="2" customFormat="1" ht="16" x14ac:dyDescent="0.2">
      <c r="A1219" s="5" t="s">
        <v>0</v>
      </c>
    </row>
    <row r="1220" spans="1:5" s="2" customFormat="1" ht="16" x14ac:dyDescent="0.2">
      <c r="A1220" s="4" t="s">
        <v>180</v>
      </c>
    </row>
    <row r="1221" spans="1:5" s="2" customFormat="1" ht="32" x14ac:dyDescent="0.2">
      <c r="A1221" s="7" t="s">
        <v>3</v>
      </c>
      <c r="B1221" s="7" t="s">
        <v>24</v>
      </c>
      <c r="C1221" s="7" t="s">
        <v>25</v>
      </c>
      <c r="D1221" s="7" t="s">
        <v>26</v>
      </c>
      <c r="E1221" s="7" t="s">
        <v>27</v>
      </c>
    </row>
    <row r="1222" spans="1:5" s="2" customFormat="1" ht="16" x14ac:dyDescent="0.2">
      <c r="A1222" s="4" t="s">
        <v>15</v>
      </c>
      <c r="B1222" s="8">
        <v>0.4553846104691</v>
      </c>
      <c r="C1222" s="8">
        <v>0.53772790503760004</v>
      </c>
      <c r="D1222" s="8">
        <v>0.57327521685600002</v>
      </c>
      <c r="E1222" s="8">
        <v>0.57452464784580004</v>
      </c>
    </row>
    <row r="1223" spans="1:5" s="2" customFormat="1" ht="16" x14ac:dyDescent="0.2">
      <c r="B1223" s="10">
        <v>44.373778840999996</v>
      </c>
      <c r="C1223" s="10">
        <v>118.813738589</v>
      </c>
      <c r="D1223" s="10">
        <v>196.704278778</v>
      </c>
      <c r="E1223" s="10">
        <v>209.976585105</v>
      </c>
    </row>
    <row r="1224" spans="1:5" s="2" customFormat="1" ht="16" x14ac:dyDescent="0.2">
      <c r="A1224" s="4" t="s">
        <v>16</v>
      </c>
      <c r="B1224" s="8">
        <v>0.3841701680554</v>
      </c>
      <c r="C1224" s="8">
        <v>0.44285871859629999</v>
      </c>
      <c r="D1224" s="8">
        <v>0.48404591008280001</v>
      </c>
      <c r="E1224" s="8">
        <v>0.49748068344830004</v>
      </c>
    </row>
    <row r="1225" spans="1:5" s="2" customFormat="1" ht="16" x14ac:dyDescent="0.2">
      <c r="B1225" s="10">
        <v>37.434471176000002</v>
      </c>
      <c r="C1225" s="10">
        <v>97.851905267000006</v>
      </c>
      <c r="D1225" s="10">
        <v>166.087594298</v>
      </c>
      <c r="E1225" s="10">
        <v>181.81864861299999</v>
      </c>
    </row>
    <row r="1226" spans="1:5" s="2" customFormat="1" ht="16" x14ac:dyDescent="0.2">
      <c r="A1226" s="4" t="s">
        <v>17</v>
      </c>
      <c r="B1226" s="8">
        <v>7.1214442413720005E-2</v>
      </c>
      <c r="C1226" s="8">
        <v>9.4869186441289999E-2</v>
      </c>
      <c r="D1226" s="8">
        <v>8.9229306773199998E-2</v>
      </c>
      <c r="E1226" s="8">
        <v>7.7043964397460002E-2</v>
      </c>
    </row>
    <row r="1227" spans="1:5" s="2" customFormat="1" ht="16" x14ac:dyDescent="0.2">
      <c r="B1227" s="10">
        <v>6.9393076650000003</v>
      </c>
      <c r="C1227" s="10">
        <v>20.961833322</v>
      </c>
      <c r="D1227" s="10">
        <v>30.61668448</v>
      </c>
      <c r="E1227" s="10">
        <v>28.157936492000001</v>
      </c>
    </row>
    <row r="1228" spans="1:5" s="2" customFormat="1" ht="16" x14ac:dyDescent="0.2">
      <c r="A1228" s="4" t="s">
        <v>18</v>
      </c>
      <c r="B1228" s="8">
        <v>0.43647458489919999</v>
      </c>
      <c r="C1228" s="8">
        <v>0.41704456043889998</v>
      </c>
      <c r="D1228" s="8">
        <v>0.4181744727683</v>
      </c>
      <c r="E1228" s="8">
        <v>0.40715362429750002</v>
      </c>
    </row>
    <row r="1229" spans="1:5" s="2" customFormat="1" ht="16" x14ac:dyDescent="0.2">
      <c r="B1229" s="10">
        <v>42.531140172000001</v>
      </c>
      <c r="C1229" s="10">
        <v>92.148134623000004</v>
      </c>
      <c r="D1229" s="10">
        <v>143.48554699499999</v>
      </c>
      <c r="E1229" s="10">
        <v>148.80602244599999</v>
      </c>
    </row>
    <row r="1230" spans="1:5" s="2" customFormat="1" ht="16" x14ac:dyDescent="0.2">
      <c r="A1230" s="4" t="s">
        <v>19</v>
      </c>
      <c r="B1230" s="8">
        <v>0.39034304874779996</v>
      </c>
      <c r="C1230" s="8">
        <v>0.33618095969700001</v>
      </c>
      <c r="D1230" s="8">
        <v>0.34970503619150001</v>
      </c>
      <c r="E1230" s="8">
        <v>0.33755343124639997</v>
      </c>
    </row>
    <row r="1231" spans="1:5" s="2" customFormat="1" ht="16" x14ac:dyDescent="0.2">
      <c r="B1231" s="10">
        <v>38.035971613999997</v>
      </c>
      <c r="C1231" s="10">
        <v>74.280907295000006</v>
      </c>
      <c r="D1231" s="10">
        <v>119.99206473</v>
      </c>
      <c r="E1231" s="10">
        <v>123.368626654</v>
      </c>
    </row>
    <row r="1232" spans="1:5" s="2" customFormat="1" ht="16" x14ac:dyDescent="0.2">
      <c r="A1232" s="4" t="s">
        <v>20</v>
      </c>
      <c r="B1232" s="8">
        <v>4.6131536151399997E-2</v>
      </c>
      <c r="C1232" s="8">
        <v>8.0863600741929997E-2</v>
      </c>
      <c r="D1232" s="8">
        <v>6.8469436576770001E-2</v>
      </c>
      <c r="E1232" s="8">
        <v>6.960019305107E-2</v>
      </c>
    </row>
    <row r="1233" spans="1:9" s="2" customFormat="1" ht="16" x14ac:dyDescent="0.2">
      <c r="B1233" s="10">
        <v>4.4951685579999996</v>
      </c>
      <c r="C1233" s="10">
        <v>17.867227327999998</v>
      </c>
      <c r="D1233" s="10">
        <v>23.493482265000001</v>
      </c>
      <c r="E1233" s="10">
        <v>25.437395792</v>
      </c>
    </row>
    <row r="1234" spans="1:9" s="2" customFormat="1" ht="16" x14ac:dyDescent="0.2">
      <c r="A1234" s="4" t="s">
        <v>21</v>
      </c>
      <c r="B1234" s="12">
        <v>0.1081408046316</v>
      </c>
      <c r="C1234" s="8">
        <v>4.5227534523469996E-2</v>
      </c>
      <c r="D1234" s="8">
        <v>8.5503103757039994E-3</v>
      </c>
      <c r="E1234" s="8">
        <v>1.8321727856740001E-2</v>
      </c>
    </row>
    <row r="1235" spans="1:9" s="2" customFormat="1" ht="16" x14ac:dyDescent="0.2">
      <c r="B1235" s="13">
        <v>10.537501791</v>
      </c>
      <c r="C1235" s="10">
        <v>9.9932557220000007</v>
      </c>
      <c r="D1235" s="10">
        <v>2.933813614</v>
      </c>
      <c r="E1235" s="10">
        <v>6.6962033099999996</v>
      </c>
    </row>
    <row r="1236" spans="1:9" s="2" customFormat="1" ht="16" x14ac:dyDescent="0.2">
      <c r="A1236" s="2" t="s">
        <v>181</v>
      </c>
    </row>
    <row r="1237" spans="1:9" s="2" customFormat="1" ht="16" x14ac:dyDescent="0.2">
      <c r="A1237" s="2" t="s">
        <v>2</v>
      </c>
    </row>
    <row r="1238" spans="1:9" s="2" customFormat="1" ht="16" x14ac:dyDescent="0.2"/>
    <row r="1239" spans="1:9" s="2" customFormat="1" ht="16" x14ac:dyDescent="0.2"/>
    <row r="1240" spans="1:9" s="2" customFormat="1" ht="16" x14ac:dyDescent="0.2"/>
    <row r="1241" spans="1:9" s="2" customFormat="1" ht="16" x14ac:dyDescent="0.2">
      <c r="A1241" s="5" t="s">
        <v>0</v>
      </c>
    </row>
    <row r="1242" spans="1:9" s="2" customFormat="1" ht="16" x14ac:dyDescent="0.2">
      <c r="A1242" s="4" t="s">
        <v>182</v>
      </c>
    </row>
    <row r="1243" spans="1:9" s="2" customFormat="1" ht="32" x14ac:dyDescent="0.2">
      <c r="A1243" s="7" t="s">
        <v>3</v>
      </c>
      <c r="B1243" s="7" t="s">
        <v>38</v>
      </c>
      <c r="C1243" s="7" t="s">
        <v>39</v>
      </c>
      <c r="D1243" s="7" t="s">
        <v>40</v>
      </c>
      <c r="E1243" s="7" t="s">
        <v>41</v>
      </c>
      <c r="F1243" s="7" t="s">
        <v>42</v>
      </c>
      <c r="G1243" s="7" t="s">
        <v>43</v>
      </c>
      <c r="H1243" s="7" t="s">
        <v>44</v>
      </c>
      <c r="I1243" s="7" t="s">
        <v>45</v>
      </c>
    </row>
    <row r="1244" spans="1:9" s="2" customFormat="1" ht="16" x14ac:dyDescent="0.2">
      <c r="A1244" s="4" t="s">
        <v>15</v>
      </c>
      <c r="B1244" s="8">
        <v>0.41099763751980001</v>
      </c>
      <c r="C1244" s="8">
        <v>0.5713360377908</v>
      </c>
      <c r="D1244" s="8">
        <v>0.55541897938829998</v>
      </c>
      <c r="E1244" s="8">
        <v>0.59753716405339996</v>
      </c>
      <c r="F1244" s="8">
        <v>0.51911929250450006</v>
      </c>
      <c r="G1244" s="8">
        <v>0.4916815140695</v>
      </c>
      <c r="H1244" s="8">
        <v>0.59523872972290004</v>
      </c>
      <c r="I1244" s="8">
        <v>0.54595901316640005</v>
      </c>
    </row>
    <row r="1245" spans="1:9" s="2" customFormat="1" ht="16" x14ac:dyDescent="0.2">
      <c r="B1245" s="10">
        <v>23.607528850000001</v>
      </c>
      <c r="C1245" s="10">
        <v>72.976134814999995</v>
      </c>
      <c r="D1245" s="10">
        <v>105.11740374</v>
      </c>
      <c r="E1245" s="10">
        <v>120.94982219000001</v>
      </c>
      <c r="F1245" s="10">
        <v>20.766249990999999</v>
      </c>
      <c r="G1245" s="10">
        <v>45.837603774000002</v>
      </c>
      <c r="H1245" s="10">
        <v>91.586875038000002</v>
      </c>
      <c r="I1245" s="10">
        <v>89.026762915000006</v>
      </c>
    </row>
    <row r="1246" spans="1:9" s="2" customFormat="1" ht="16" x14ac:dyDescent="0.2">
      <c r="A1246" s="4" t="s">
        <v>16</v>
      </c>
      <c r="B1246" s="8">
        <v>0.32348013029489997</v>
      </c>
      <c r="C1246" s="8">
        <v>0.47014995428590001</v>
      </c>
      <c r="D1246" s="8">
        <v>0.47180543627650001</v>
      </c>
      <c r="E1246" s="8">
        <v>0.52575408547800007</v>
      </c>
      <c r="F1246" s="8">
        <v>0.47131421060590001</v>
      </c>
      <c r="G1246" s="8">
        <v>0.40546708729709996</v>
      </c>
      <c r="H1246" s="8">
        <v>0.49910192647080004</v>
      </c>
      <c r="I1246" s="8">
        <v>0.46238466586229998</v>
      </c>
    </row>
    <row r="1247" spans="1:9" s="2" customFormat="1" ht="16" x14ac:dyDescent="0.2">
      <c r="B1247" s="10">
        <v>18.580560595000001</v>
      </c>
      <c r="C1247" s="10">
        <v>60.051745693999997</v>
      </c>
      <c r="D1247" s="10">
        <v>89.292884060999995</v>
      </c>
      <c r="E1247" s="10">
        <v>106.41992997200001</v>
      </c>
      <c r="F1247" s="10">
        <v>18.853910581000001</v>
      </c>
      <c r="G1247" s="10">
        <v>37.800159573000002</v>
      </c>
      <c r="H1247" s="10">
        <v>76.794710237000004</v>
      </c>
      <c r="I1247" s="10">
        <v>75.398718641000002</v>
      </c>
    </row>
    <row r="1248" spans="1:9" s="2" customFormat="1" ht="16" x14ac:dyDescent="0.2">
      <c r="A1248" s="4" t="s">
        <v>17</v>
      </c>
      <c r="B1248" s="8">
        <v>8.7517507224910002E-2</v>
      </c>
      <c r="C1248" s="8">
        <v>0.10118608350500001</v>
      </c>
      <c r="D1248" s="8">
        <v>8.3613543111860006E-2</v>
      </c>
      <c r="E1248" s="8">
        <v>7.1783078575400006E-2</v>
      </c>
      <c r="F1248" s="8">
        <v>4.7805081898659993E-2</v>
      </c>
      <c r="G1248" s="8">
        <v>8.621442677242E-2</v>
      </c>
      <c r="H1248" s="8">
        <v>9.6136803252049999E-2</v>
      </c>
      <c r="I1248" s="8">
        <v>8.3574347304140012E-2</v>
      </c>
    </row>
    <row r="1249" spans="1:9" s="2" customFormat="1" ht="16" x14ac:dyDescent="0.2">
      <c r="B1249" s="10">
        <v>5.0269682549999999</v>
      </c>
      <c r="C1249" s="10">
        <v>12.924389121000001</v>
      </c>
      <c r="D1249" s="10">
        <v>15.824519679</v>
      </c>
      <c r="E1249" s="10">
        <v>14.529892218000001</v>
      </c>
      <c r="F1249" s="10">
        <v>1.91233941</v>
      </c>
      <c r="G1249" s="10">
        <v>8.0374442009999996</v>
      </c>
      <c r="H1249" s="10">
        <v>14.792164801</v>
      </c>
      <c r="I1249" s="10">
        <v>13.628044274000001</v>
      </c>
    </row>
    <row r="1250" spans="1:9" s="2" customFormat="1" ht="16" x14ac:dyDescent="0.2">
      <c r="A1250" s="4" t="s">
        <v>18</v>
      </c>
      <c r="B1250" s="8">
        <v>0.4947279900323</v>
      </c>
      <c r="C1250" s="8">
        <v>0.39760580200910001</v>
      </c>
      <c r="D1250" s="8">
        <v>0.43940027959760003</v>
      </c>
      <c r="E1250" s="8">
        <v>0.38358861450089998</v>
      </c>
      <c r="F1250" s="8">
        <v>0.35282927171529999</v>
      </c>
      <c r="G1250" s="8">
        <v>0.44367753874709998</v>
      </c>
      <c r="H1250" s="8">
        <v>0.39206632527919999</v>
      </c>
      <c r="I1250" s="8">
        <v>0.43640507402990003</v>
      </c>
    </row>
    <row r="1251" spans="1:9" s="2" customFormat="1" ht="16" x14ac:dyDescent="0.2">
      <c r="B1251" s="10">
        <v>28.416964555</v>
      </c>
      <c r="C1251" s="10">
        <v>50.785759503000001</v>
      </c>
      <c r="D1251" s="10">
        <v>83.159953670999997</v>
      </c>
      <c r="E1251" s="10">
        <v>77.643663873999998</v>
      </c>
      <c r="F1251" s="10">
        <v>14.114175617000001</v>
      </c>
      <c r="G1251" s="10">
        <v>41.362375120000003</v>
      </c>
      <c r="H1251" s="10">
        <v>60.325593324000003</v>
      </c>
      <c r="I1251" s="10">
        <v>71.162358572000002</v>
      </c>
    </row>
    <row r="1252" spans="1:9" s="2" customFormat="1" ht="16" x14ac:dyDescent="0.2">
      <c r="A1252" s="4" t="s">
        <v>19</v>
      </c>
      <c r="B1252" s="8">
        <v>0.4331154351134</v>
      </c>
      <c r="C1252" s="8">
        <v>0.33734358603430004</v>
      </c>
      <c r="D1252" s="8">
        <v>0.3614390355114</v>
      </c>
      <c r="E1252" s="8">
        <v>0.31082253422360001</v>
      </c>
      <c r="F1252" s="8">
        <v>0.32892673076599999</v>
      </c>
      <c r="G1252" s="8">
        <v>0.33458804921700003</v>
      </c>
      <c r="H1252" s="8">
        <v>0.3352719930877</v>
      </c>
      <c r="I1252" s="8">
        <v>0.37073472407479996</v>
      </c>
    </row>
    <row r="1253" spans="1:9" s="2" customFormat="1" ht="16" x14ac:dyDescent="0.2">
      <c r="B1253" s="10">
        <v>24.877965702000001</v>
      </c>
      <c r="C1253" s="10">
        <v>43.088531766000003</v>
      </c>
      <c r="D1253" s="10">
        <v>68.405175971999995</v>
      </c>
      <c r="E1253" s="10">
        <v>62.914798457000003</v>
      </c>
      <c r="F1253" s="10">
        <v>13.158005912</v>
      </c>
      <c r="G1253" s="10">
        <v>31.192375529</v>
      </c>
      <c r="H1253" s="10">
        <v>51.586888758000001</v>
      </c>
      <c r="I1253" s="10">
        <v>60.453828197</v>
      </c>
    </row>
    <row r="1254" spans="1:9" s="2" customFormat="1" ht="16" x14ac:dyDescent="0.2">
      <c r="A1254" s="4" t="s">
        <v>20</v>
      </c>
      <c r="B1254" s="8">
        <v>6.1612554918819999E-2</v>
      </c>
      <c r="C1254" s="8">
        <v>6.026221597485E-2</v>
      </c>
      <c r="D1254" s="8">
        <v>7.7961244086189999E-2</v>
      </c>
      <c r="E1254" s="8">
        <v>7.2766080277269996E-2</v>
      </c>
      <c r="F1254" s="8">
        <v>2.3902540949329996E-2</v>
      </c>
      <c r="G1254" s="8">
        <v>0.1090894895301</v>
      </c>
      <c r="H1254" s="8">
        <v>5.6794332191499999E-2</v>
      </c>
      <c r="I1254" s="8">
        <v>6.5670349955100002E-2</v>
      </c>
    </row>
    <row r="1255" spans="1:9" s="2" customFormat="1" ht="16" x14ac:dyDescent="0.2">
      <c r="B1255" s="10">
        <v>3.5389988529999998</v>
      </c>
      <c r="C1255" s="10">
        <v>7.6972277370000004</v>
      </c>
      <c r="D1255" s="10">
        <v>14.754777699</v>
      </c>
      <c r="E1255" s="10">
        <v>14.728865417</v>
      </c>
      <c r="F1255" s="10">
        <v>0.95616970499999998</v>
      </c>
      <c r="G1255" s="10">
        <v>10.169999591</v>
      </c>
      <c r="H1255" s="10">
        <v>8.7387045659999991</v>
      </c>
      <c r="I1255" s="10">
        <v>10.708530375</v>
      </c>
    </row>
    <row r="1256" spans="1:9" s="2" customFormat="1" ht="16" x14ac:dyDescent="0.2">
      <c r="A1256" s="4" t="s">
        <v>21</v>
      </c>
      <c r="B1256" s="8">
        <v>9.427437244794E-2</v>
      </c>
      <c r="C1256" s="8">
        <v>3.105816020007E-2</v>
      </c>
      <c r="D1256" s="8">
        <v>5.1807410140580004E-3</v>
      </c>
      <c r="E1256" s="8">
        <v>1.8874221445689999E-2</v>
      </c>
      <c r="F1256" s="8">
        <v>0.12805143578019998</v>
      </c>
      <c r="G1256" s="8">
        <v>6.4640947183460001E-2</v>
      </c>
      <c r="H1256" s="8">
        <v>1.2694944997890001E-2</v>
      </c>
      <c r="I1256" s="8">
        <v>1.763591280366E-2</v>
      </c>
    </row>
    <row r="1257" spans="1:9" s="2" customFormat="1" ht="16" x14ac:dyDescent="0.2">
      <c r="B1257" s="10">
        <v>5.4150797089999996</v>
      </c>
      <c r="C1257" s="10">
        <v>3.9670252459999999</v>
      </c>
      <c r="D1257" s="10">
        <v>0.98049592299999999</v>
      </c>
      <c r="E1257" s="10">
        <v>3.8204045959999999</v>
      </c>
      <c r="F1257" s="10">
        <v>5.1224220819999999</v>
      </c>
      <c r="G1257" s="10">
        <v>6.0262304760000003</v>
      </c>
      <c r="H1257" s="10">
        <v>1.9533176910000001</v>
      </c>
      <c r="I1257" s="10">
        <v>2.8757987140000001</v>
      </c>
    </row>
    <row r="1258" spans="1:9" s="2" customFormat="1" ht="16" x14ac:dyDescent="0.2">
      <c r="A1258" s="2" t="s">
        <v>183</v>
      </c>
    </row>
    <row r="1259" spans="1:9" s="2" customFormat="1" ht="16" x14ac:dyDescent="0.2">
      <c r="A1259" s="2" t="s">
        <v>2</v>
      </c>
    </row>
    <row r="1260" spans="1:9" s="2" customFormat="1" ht="16" x14ac:dyDescent="0.2"/>
    <row r="1261" spans="1:9" s="2" customFormat="1" ht="16" x14ac:dyDescent="0.2"/>
    <row r="1262" spans="1:9" s="2" customFormat="1" ht="16" x14ac:dyDescent="0.2"/>
    <row r="1263" spans="1:9" s="2" customFormat="1" ht="16" x14ac:dyDescent="0.2">
      <c r="A1263" s="5" t="s">
        <v>0</v>
      </c>
    </row>
    <row r="1264" spans="1:9" s="2" customFormat="1" ht="16" x14ac:dyDescent="0.2">
      <c r="A1264" s="3" t="s">
        <v>184</v>
      </c>
    </row>
    <row r="1265" spans="1:8" s="2" customFormat="1" ht="16" x14ac:dyDescent="0.2"/>
    <row r="1266" spans="1:8" s="2" customFormat="1" ht="16" x14ac:dyDescent="0.2"/>
    <row r="1267" spans="1:8" s="2" customFormat="1" ht="16" x14ac:dyDescent="0.2"/>
    <row r="1268" spans="1:8" s="2" customFormat="1" ht="16" x14ac:dyDescent="0.2">
      <c r="A1268" s="5" t="s">
        <v>0</v>
      </c>
    </row>
    <row r="1269" spans="1:8" s="2" customFormat="1" ht="16" x14ac:dyDescent="0.2">
      <c r="A1269" s="4" t="s">
        <v>91</v>
      </c>
    </row>
    <row r="1270" spans="1:8" s="2" customFormat="1" ht="32" x14ac:dyDescent="0.2">
      <c r="A1270" s="7" t="s">
        <v>3</v>
      </c>
      <c r="B1270" s="7" t="s">
        <v>56</v>
      </c>
      <c r="C1270" s="7" t="s">
        <v>57</v>
      </c>
      <c r="D1270" s="7" t="s">
        <v>58</v>
      </c>
      <c r="E1270" s="7" t="s">
        <v>59</v>
      </c>
      <c r="F1270" s="7" t="s">
        <v>60</v>
      </c>
      <c r="G1270" s="7" t="s">
        <v>61</v>
      </c>
      <c r="H1270" s="7" t="s">
        <v>21</v>
      </c>
    </row>
    <row r="1271" spans="1:8" s="2" customFormat="1" ht="16" x14ac:dyDescent="0.2">
      <c r="A1271" s="4" t="s">
        <v>64</v>
      </c>
      <c r="B1271" s="12">
        <v>0.88142992351429994</v>
      </c>
      <c r="C1271" s="12">
        <v>0.90878536041320002</v>
      </c>
      <c r="D1271" s="12">
        <v>0.75696158651489998</v>
      </c>
      <c r="E1271" s="9">
        <v>0.11085889150190001</v>
      </c>
      <c r="F1271" s="9">
        <v>0.10510244686449999</v>
      </c>
      <c r="G1271" s="9">
        <v>0.1387631538212</v>
      </c>
      <c r="H1271" s="9">
        <v>0.2303462410704</v>
      </c>
    </row>
    <row r="1272" spans="1:8" s="2" customFormat="1" ht="16" x14ac:dyDescent="0.2">
      <c r="B1272" s="13">
        <v>481.00876109799998</v>
      </c>
      <c r="C1272" s="13">
        <v>406.579636634</v>
      </c>
      <c r="D1272" s="13">
        <v>74.429124463999997</v>
      </c>
      <c r="E1272" s="11">
        <v>46.446115122000002</v>
      </c>
      <c r="F1272" s="11">
        <v>36.503877840999998</v>
      </c>
      <c r="G1272" s="11">
        <v>9.9422372810000006</v>
      </c>
      <c r="H1272" s="11">
        <v>14.355130265</v>
      </c>
    </row>
    <row r="1273" spans="1:8" s="2" customFormat="1" ht="16" x14ac:dyDescent="0.2">
      <c r="A1273" s="4" t="s">
        <v>65</v>
      </c>
      <c r="B1273" s="12">
        <v>0.72518271778270005</v>
      </c>
      <c r="C1273" s="12">
        <v>0.81782764940950003</v>
      </c>
      <c r="D1273" s="9">
        <v>0.30364455651509997</v>
      </c>
      <c r="E1273" s="9">
        <v>7.5508608300719995E-2</v>
      </c>
      <c r="F1273" s="9">
        <v>8.2296110280760004E-2</v>
      </c>
      <c r="G1273" s="9">
        <v>4.2606313972299997E-2</v>
      </c>
      <c r="H1273" s="9">
        <v>0.1030571713084</v>
      </c>
    </row>
    <row r="1274" spans="1:8" s="2" customFormat="1" ht="16" x14ac:dyDescent="0.2">
      <c r="B1274" s="13">
        <v>395.74245364799998</v>
      </c>
      <c r="C1274" s="13">
        <v>365.88625104499999</v>
      </c>
      <c r="D1274" s="11">
        <v>29.856202603</v>
      </c>
      <c r="E1274" s="11">
        <v>31.635545569000001</v>
      </c>
      <c r="F1274" s="11">
        <v>28.582846985</v>
      </c>
      <c r="G1274" s="11">
        <v>3.0526985839999998</v>
      </c>
      <c r="H1274" s="11">
        <v>6.4225016740000003</v>
      </c>
    </row>
    <row r="1275" spans="1:8" s="2" customFormat="1" ht="16" x14ac:dyDescent="0.2">
      <c r="A1275" s="4" t="s">
        <v>66</v>
      </c>
      <c r="B1275" s="12">
        <v>0.1562472057316</v>
      </c>
      <c r="C1275" s="8">
        <v>9.0957711003669992E-2</v>
      </c>
      <c r="D1275" s="12">
        <v>0.4533170299998</v>
      </c>
      <c r="E1275" s="9">
        <v>3.5350283201179999E-2</v>
      </c>
      <c r="F1275" s="9">
        <v>2.280633658378E-2</v>
      </c>
      <c r="G1275" s="8">
        <v>9.6156839848909992E-2</v>
      </c>
      <c r="H1275" s="8">
        <v>0.127289069762</v>
      </c>
    </row>
    <row r="1276" spans="1:8" s="2" customFormat="1" ht="16" x14ac:dyDescent="0.2">
      <c r="B1276" s="13">
        <v>85.266307449999999</v>
      </c>
      <c r="C1276" s="10">
        <v>40.693385589000002</v>
      </c>
      <c r="D1276" s="13">
        <v>44.572921860999998</v>
      </c>
      <c r="E1276" s="11">
        <v>14.810569553000001</v>
      </c>
      <c r="F1276" s="11">
        <v>7.9210308559999998</v>
      </c>
      <c r="G1276" s="10">
        <v>6.8895386969999999</v>
      </c>
      <c r="H1276" s="10">
        <v>7.9326285910000003</v>
      </c>
    </row>
    <row r="1277" spans="1:8" s="2" customFormat="1" ht="16" x14ac:dyDescent="0.2">
      <c r="A1277" s="4" t="s">
        <v>67</v>
      </c>
      <c r="B1277" s="9">
        <v>9.3259192801049995E-2</v>
      </c>
      <c r="C1277" s="9">
        <v>6.9193041313960008E-2</v>
      </c>
      <c r="D1277" s="9">
        <v>0.2027611490173</v>
      </c>
      <c r="E1277" s="12">
        <v>0.87520721743099994</v>
      </c>
      <c r="F1277" s="12">
        <v>0.88380713540100009</v>
      </c>
      <c r="G1277" s="12">
        <v>0.83351926903969997</v>
      </c>
      <c r="H1277" s="9">
        <v>0.1275886207527</v>
      </c>
    </row>
    <row r="1278" spans="1:8" s="2" customFormat="1" ht="16" x14ac:dyDescent="0.2">
      <c r="B1278" s="11">
        <v>50.892858971000003</v>
      </c>
      <c r="C1278" s="11">
        <v>30.956134220999999</v>
      </c>
      <c r="D1278" s="11">
        <v>19.93672475</v>
      </c>
      <c r="E1278" s="13">
        <v>366.68213641400001</v>
      </c>
      <c r="F1278" s="13">
        <v>306.96133789599997</v>
      </c>
      <c r="G1278" s="13">
        <v>59.720798518000002</v>
      </c>
      <c r="H1278" s="11">
        <v>7.9512965470000001</v>
      </c>
    </row>
    <row r="1279" spans="1:8" s="2" customFormat="1" ht="16" x14ac:dyDescent="0.2">
      <c r="A1279" s="4" t="s">
        <v>68</v>
      </c>
      <c r="B1279" s="9">
        <v>5.1683948620390004E-2</v>
      </c>
      <c r="C1279" s="9">
        <v>4.8889368296750002E-2</v>
      </c>
      <c r="D1279" s="9">
        <v>6.4399401375900001E-2</v>
      </c>
      <c r="E1279" s="12">
        <v>0.68116530930920005</v>
      </c>
      <c r="F1279" s="12">
        <v>0.75761288198900001</v>
      </c>
      <c r="G1279" s="8">
        <v>0.31058706942070002</v>
      </c>
      <c r="H1279" s="9">
        <v>6.2682386392300005E-2</v>
      </c>
    </row>
    <row r="1280" spans="1:8" s="2" customFormat="1" ht="16" x14ac:dyDescent="0.2">
      <c r="B1280" s="11">
        <v>28.204660894</v>
      </c>
      <c r="C1280" s="11">
        <v>21.872515187000001</v>
      </c>
      <c r="D1280" s="11">
        <v>6.3321457069999996</v>
      </c>
      <c r="E1280" s="13">
        <v>285.38515895900002</v>
      </c>
      <c r="F1280" s="13">
        <v>263.13191481199999</v>
      </c>
      <c r="G1280" s="10">
        <v>22.253244147</v>
      </c>
      <c r="H1280" s="11">
        <v>3.9063534</v>
      </c>
    </row>
    <row r="1281" spans="1:8" s="2" customFormat="1" ht="16" x14ac:dyDescent="0.2">
      <c r="A1281" s="4" t="s">
        <v>69</v>
      </c>
      <c r="B1281" s="9">
        <v>4.1575244180659998E-2</v>
      </c>
      <c r="C1281" s="9">
        <v>2.03036730172E-2</v>
      </c>
      <c r="D1281" s="8">
        <v>0.1383617476414</v>
      </c>
      <c r="E1281" s="12">
        <v>0.1940419081218</v>
      </c>
      <c r="F1281" s="8">
        <v>0.1261942534121</v>
      </c>
      <c r="G1281" s="12">
        <v>0.52293219961899995</v>
      </c>
      <c r="H1281" s="8">
        <v>6.490623436045001E-2</v>
      </c>
    </row>
    <row r="1282" spans="1:8" s="2" customFormat="1" ht="16" x14ac:dyDescent="0.2">
      <c r="B1282" s="11">
        <v>22.688198076999999</v>
      </c>
      <c r="C1282" s="11">
        <v>9.0836190339999998</v>
      </c>
      <c r="D1282" s="10">
        <v>13.604579042999999</v>
      </c>
      <c r="E1282" s="13">
        <v>81.296977455000004</v>
      </c>
      <c r="F1282" s="10">
        <v>43.829423083999998</v>
      </c>
      <c r="G1282" s="13">
        <v>37.467554370999999</v>
      </c>
      <c r="H1282" s="10">
        <v>4.0449431469999997</v>
      </c>
    </row>
    <row r="1283" spans="1:8" s="2" customFormat="1" ht="16" x14ac:dyDescent="0.2">
      <c r="A1283" s="4" t="s">
        <v>21</v>
      </c>
      <c r="B1283" s="9">
        <v>2.5310883684649999E-2</v>
      </c>
      <c r="C1283" s="9">
        <v>2.2021598272889999E-2</v>
      </c>
      <c r="D1283" s="8">
        <v>4.0277264467849995E-2</v>
      </c>
      <c r="E1283" s="9">
        <v>1.393389106708E-2</v>
      </c>
      <c r="F1283" s="9">
        <v>1.1090417734430001E-2</v>
      </c>
      <c r="G1283" s="8">
        <v>2.7717577139039998E-2</v>
      </c>
      <c r="H1283" s="12">
        <v>0.64206513817689992</v>
      </c>
    </row>
    <row r="1284" spans="1:8" s="2" customFormat="1" ht="16" x14ac:dyDescent="0.2">
      <c r="B1284" s="11">
        <v>13.81250679</v>
      </c>
      <c r="C1284" s="11">
        <v>9.8521981249999993</v>
      </c>
      <c r="D1284" s="10">
        <v>3.9603086649999999</v>
      </c>
      <c r="E1284" s="11">
        <v>5.8378277089999999</v>
      </c>
      <c r="F1284" s="11">
        <v>3.8518918090000001</v>
      </c>
      <c r="G1284" s="10">
        <v>1.9859359000000001</v>
      </c>
      <c r="H1284" s="13">
        <v>40.013367070000001</v>
      </c>
    </row>
    <row r="1285" spans="1:8" s="2" customFormat="1" ht="16" x14ac:dyDescent="0.2">
      <c r="A1285" s="2" t="s">
        <v>185</v>
      </c>
    </row>
    <row r="1286" spans="1:8" s="2" customFormat="1" ht="16" x14ac:dyDescent="0.2">
      <c r="A1286" s="2" t="s">
        <v>2</v>
      </c>
    </row>
    <row r="1287" spans="1:8" s="2" customFormat="1" ht="16" x14ac:dyDescent="0.2"/>
    <row r="1288" spans="1:8" s="2" customFormat="1" ht="16" x14ac:dyDescent="0.2"/>
    <row r="1289" spans="1:8" s="2" customFormat="1" ht="16" x14ac:dyDescent="0.2"/>
    <row r="1290" spans="1:8" s="2" customFormat="1" ht="16" x14ac:dyDescent="0.2">
      <c r="A1290" s="5" t="s">
        <v>0</v>
      </c>
    </row>
    <row r="1291" spans="1:8" s="2" customFormat="1" ht="16" x14ac:dyDescent="0.2">
      <c r="A1291" s="4" t="s">
        <v>95</v>
      </c>
    </row>
    <row r="1292" spans="1:8" s="2" customFormat="1" ht="32" x14ac:dyDescent="0.2">
      <c r="A1292" s="7" t="s">
        <v>3</v>
      </c>
      <c r="B1292" s="7" t="s">
        <v>72</v>
      </c>
      <c r="C1292" s="7" t="s">
        <v>73</v>
      </c>
      <c r="D1292" s="7" t="s">
        <v>74</v>
      </c>
      <c r="E1292" s="7" t="s">
        <v>75</v>
      </c>
      <c r="F1292" s="7" t="s">
        <v>76</v>
      </c>
      <c r="G1292" s="7" t="s">
        <v>77</v>
      </c>
      <c r="H1292" s="7" t="s">
        <v>21</v>
      </c>
    </row>
    <row r="1293" spans="1:8" s="2" customFormat="1" ht="16" x14ac:dyDescent="0.2">
      <c r="A1293" s="4" t="s">
        <v>64</v>
      </c>
      <c r="B1293" s="12">
        <v>0.85694892383779997</v>
      </c>
      <c r="C1293" s="12">
        <v>0.8845073501509999</v>
      </c>
      <c r="D1293" s="12">
        <v>0.73579623989980003</v>
      </c>
      <c r="E1293" s="9">
        <v>9.9081649012440001E-2</v>
      </c>
      <c r="F1293" s="9">
        <v>6.5663054334870005E-2</v>
      </c>
      <c r="G1293" s="9">
        <v>0.20926302686709999</v>
      </c>
      <c r="H1293" s="9">
        <v>0.10665523636230001</v>
      </c>
    </row>
    <row r="1294" spans="1:8" s="2" customFormat="1" ht="16" x14ac:dyDescent="0.2">
      <c r="B1294" s="13">
        <v>497.10998168999998</v>
      </c>
      <c r="C1294" s="13">
        <v>418.01187137099998</v>
      </c>
      <c r="D1294" s="13">
        <v>79.098110319</v>
      </c>
      <c r="E1294" s="11">
        <v>38.789140621000001</v>
      </c>
      <c r="F1294" s="11">
        <v>19.723857416000001</v>
      </c>
      <c r="G1294" s="11">
        <v>19.065283205</v>
      </c>
      <c r="H1294" s="11">
        <v>5.9108841740000004</v>
      </c>
    </row>
    <row r="1295" spans="1:8" s="2" customFormat="1" ht="16" x14ac:dyDescent="0.2">
      <c r="A1295" s="4" t="s">
        <v>65</v>
      </c>
      <c r="B1295" s="12">
        <v>0.69982164136780001</v>
      </c>
      <c r="C1295" s="12">
        <v>0.78335702800449991</v>
      </c>
      <c r="D1295" s="8">
        <v>0.33258237379070005</v>
      </c>
      <c r="E1295" s="9">
        <v>6.6149371908440002E-2</v>
      </c>
      <c r="F1295" s="9">
        <v>5.2790712664199997E-2</v>
      </c>
      <c r="G1295" s="9">
        <v>0.11019297984650001</v>
      </c>
      <c r="H1295" s="9">
        <v>3.504742018109E-2</v>
      </c>
    </row>
    <row r="1296" spans="1:8" s="2" customFormat="1" ht="16" x14ac:dyDescent="0.2">
      <c r="B1296" s="13">
        <v>405.961561593</v>
      </c>
      <c r="C1296" s="13">
        <v>370.20894984300003</v>
      </c>
      <c r="D1296" s="10">
        <v>35.75261175</v>
      </c>
      <c r="E1296" s="11">
        <v>25.896594521000001</v>
      </c>
      <c r="F1296" s="11">
        <v>15.857265550999999</v>
      </c>
      <c r="G1296" s="11">
        <v>10.03932897</v>
      </c>
      <c r="H1296" s="11">
        <v>1.942344777</v>
      </c>
    </row>
    <row r="1297" spans="1:8" s="2" customFormat="1" ht="16" x14ac:dyDescent="0.2">
      <c r="A1297" s="4" t="s">
        <v>66</v>
      </c>
      <c r="B1297" s="12">
        <v>0.15712728246999999</v>
      </c>
      <c r="C1297" s="8">
        <v>0.10115032214639999</v>
      </c>
      <c r="D1297" s="12">
        <v>0.40321386610920001</v>
      </c>
      <c r="E1297" s="9">
        <v>3.2932277103999999E-2</v>
      </c>
      <c r="F1297" s="9">
        <v>1.2872341670669999E-2</v>
      </c>
      <c r="G1297" s="8">
        <v>9.9070047020589996E-2</v>
      </c>
      <c r="H1297" s="8">
        <v>7.160781618117E-2</v>
      </c>
    </row>
    <row r="1298" spans="1:8" s="2" customFormat="1" ht="16" x14ac:dyDescent="0.2">
      <c r="B1298" s="13">
        <v>91.148420096999999</v>
      </c>
      <c r="C1298" s="10">
        <v>47.802921527999999</v>
      </c>
      <c r="D1298" s="13">
        <v>43.345498569</v>
      </c>
      <c r="E1298" s="11">
        <v>12.892546100000001</v>
      </c>
      <c r="F1298" s="11">
        <v>3.8665918650000002</v>
      </c>
      <c r="G1298" s="10">
        <v>9.0259542350000004</v>
      </c>
      <c r="H1298" s="10">
        <v>3.9685393969999998</v>
      </c>
    </row>
    <row r="1299" spans="1:8" s="2" customFormat="1" ht="16" x14ac:dyDescent="0.2">
      <c r="A1299" s="4" t="s">
        <v>67</v>
      </c>
      <c r="B1299" s="9">
        <v>0.11543386515830001</v>
      </c>
      <c r="C1299" s="9">
        <v>9.0036231161749997E-2</v>
      </c>
      <c r="D1299" s="9">
        <v>0.2270872480252</v>
      </c>
      <c r="E1299" s="12">
        <v>0.88841373024739989</v>
      </c>
      <c r="F1299" s="12">
        <v>0.93112097814349992</v>
      </c>
      <c r="G1299" s="12">
        <v>0.74760758735069999</v>
      </c>
      <c r="H1299" s="9">
        <v>0.19418511476300002</v>
      </c>
    </row>
    <row r="1300" spans="1:8" s="2" customFormat="1" ht="16" x14ac:dyDescent="0.2">
      <c r="B1300" s="11">
        <v>66.962364965999996</v>
      </c>
      <c r="C1300" s="11">
        <v>42.550481318999999</v>
      </c>
      <c r="D1300" s="11">
        <v>24.411883647</v>
      </c>
      <c r="E1300" s="13">
        <v>347.80209509700001</v>
      </c>
      <c r="F1300" s="13">
        <v>279.68996562799998</v>
      </c>
      <c r="G1300" s="13">
        <v>68.112129468999996</v>
      </c>
      <c r="H1300" s="11">
        <v>10.761831869</v>
      </c>
    </row>
    <row r="1301" spans="1:8" s="2" customFormat="1" ht="16" x14ac:dyDescent="0.2">
      <c r="A1301" s="4" t="s">
        <v>68</v>
      </c>
      <c r="B1301" s="9">
        <v>7.4382156072189995E-2</v>
      </c>
      <c r="C1301" s="9">
        <v>6.4767884770400005E-2</v>
      </c>
      <c r="D1301" s="9">
        <v>0.11664853075850001</v>
      </c>
      <c r="E1301" s="12">
        <v>0.69070318270109998</v>
      </c>
      <c r="F1301" s="12">
        <v>0.81397053962589994</v>
      </c>
      <c r="G1301" s="8">
        <v>0.28428970656579999</v>
      </c>
      <c r="H1301" s="9">
        <v>7.1211104084530005E-2</v>
      </c>
    </row>
    <row r="1302" spans="1:8" s="2" customFormat="1" ht="16" x14ac:dyDescent="0.2">
      <c r="B1302" s="11">
        <v>43.148560217000004</v>
      </c>
      <c r="C1302" s="11">
        <v>30.608840857000001</v>
      </c>
      <c r="D1302" s="11">
        <v>12.539719359999999</v>
      </c>
      <c r="E1302" s="13">
        <v>270.40105961299997</v>
      </c>
      <c r="F1302" s="13">
        <v>244.50033625500001</v>
      </c>
      <c r="G1302" s="10">
        <v>25.900723358</v>
      </c>
      <c r="H1302" s="11">
        <v>3.9465534230000001</v>
      </c>
    </row>
    <row r="1303" spans="1:8" s="2" customFormat="1" ht="16" x14ac:dyDescent="0.2">
      <c r="A1303" s="4" t="s">
        <v>69</v>
      </c>
      <c r="B1303" s="9">
        <v>4.105170908611E-2</v>
      </c>
      <c r="C1303" s="9">
        <v>2.5268346391350002E-2</v>
      </c>
      <c r="D1303" s="8">
        <v>0.1104387172667</v>
      </c>
      <c r="E1303" s="12">
        <v>0.19771054754619999</v>
      </c>
      <c r="F1303" s="8">
        <v>0.11715043851760001</v>
      </c>
      <c r="G1303" s="12">
        <v>0.46331788078489999</v>
      </c>
      <c r="H1303" s="8">
        <v>0.1229740106785</v>
      </c>
    </row>
    <row r="1304" spans="1:8" s="2" customFormat="1" ht="16" x14ac:dyDescent="0.2">
      <c r="B1304" s="11">
        <v>23.813804748999999</v>
      </c>
      <c r="C1304" s="11">
        <v>11.941640462000001</v>
      </c>
      <c r="D1304" s="10">
        <v>11.872164287</v>
      </c>
      <c r="E1304" s="13">
        <v>77.401035484000005</v>
      </c>
      <c r="F1304" s="10">
        <v>35.189629373000002</v>
      </c>
      <c r="G1304" s="13">
        <v>42.211406111000002</v>
      </c>
      <c r="H1304" s="10">
        <v>6.8152784459999998</v>
      </c>
    </row>
    <row r="1305" spans="1:8" s="2" customFormat="1" ht="16" x14ac:dyDescent="0.2">
      <c r="A1305" s="4" t="s">
        <v>21</v>
      </c>
      <c r="B1305" s="9">
        <v>2.7617211003920002E-2</v>
      </c>
      <c r="C1305" s="9">
        <v>2.5456418687280002E-2</v>
      </c>
      <c r="D1305" s="8">
        <v>3.7116512074979999E-2</v>
      </c>
      <c r="E1305" s="9">
        <v>1.250462074021E-2</v>
      </c>
      <c r="F1305" s="9">
        <v>3.2159675216689998E-3</v>
      </c>
      <c r="G1305" s="8">
        <v>4.3129385782160003E-2</v>
      </c>
      <c r="H1305" s="12">
        <v>0.69915964887469995</v>
      </c>
    </row>
    <row r="1306" spans="1:8" s="2" customFormat="1" ht="16" x14ac:dyDescent="0.2">
      <c r="B1306" s="11">
        <v>16.020547870000001</v>
      </c>
      <c r="C1306" s="11">
        <v>12.030522089</v>
      </c>
      <c r="D1306" s="10">
        <v>3.9900257809999999</v>
      </c>
      <c r="E1306" s="11">
        <v>4.8953918019999998</v>
      </c>
      <c r="F1306" s="11">
        <v>0.96601179299999995</v>
      </c>
      <c r="G1306" s="10">
        <v>3.929380009</v>
      </c>
      <c r="H1306" s="13">
        <v>38.747761896999997</v>
      </c>
    </row>
    <row r="1307" spans="1:8" s="2" customFormat="1" ht="16" x14ac:dyDescent="0.2">
      <c r="A1307" s="2" t="s">
        <v>186</v>
      </c>
    </row>
    <row r="1308" spans="1:8" s="2" customFormat="1" ht="16" x14ac:dyDescent="0.2">
      <c r="A1308" s="2" t="s">
        <v>2</v>
      </c>
    </row>
    <row r="1309" spans="1:8" s="2" customFormat="1" ht="16" x14ac:dyDescent="0.2"/>
    <row r="1310" spans="1:8" s="2" customFormat="1" ht="16" x14ac:dyDescent="0.2"/>
    <row r="1311" spans="1:8" s="2" customFormat="1" ht="16" x14ac:dyDescent="0.2"/>
    <row r="1312" spans="1:8" s="2" customFormat="1" ht="16" x14ac:dyDescent="0.2">
      <c r="A1312" s="5" t="s">
        <v>0</v>
      </c>
    </row>
    <row r="1313" spans="1:8" s="2" customFormat="1" ht="16" x14ac:dyDescent="0.2">
      <c r="A1313" s="4" t="s">
        <v>36</v>
      </c>
    </row>
    <row r="1314" spans="1:8" s="2" customFormat="1" ht="32" x14ac:dyDescent="0.2">
      <c r="A1314" s="7" t="s">
        <v>3</v>
      </c>
      <c r="B1314" s="7" t="s">
        <v>30</v>
      </c>
      <c r="C1314" s="7" t="s">
        <v>31</v>
      </c>
      <c r="D1314" s="7" t="s">
        <v>32</v>
      </c>
      <c r="E1314" s="7" t="s">
        <v>33</v>
      </c>
      <c r="F1314" s="7" t="s">
        <v>34</v>
      </c>
      <c r="G1314" s="7" t="s">
        <v>35</v>
      </c>
      <c r="H1314" s="7" t="s">
        <v>21</v>
      </c>
    </row>
    <row r="1315" spans="1:8" s="2" customFormat="1" ht="16" x14ac:dyDescent="0.2">
      <c r="A1315" s="4" t="s">
        <v>64</v>
      </c>
      <c r="B1315" s="9">
        <v>0.12353095182940001</v>
      </c>
      <c r="C1315" s="9">
        <v>0.10604484919580001</v>
      </c>
      <c r="D1315" s="9">
        <v>0.1884352950848</v>
      </c>
      <c r="E1315" s="12">
        <v>0.86455368451439996</v>
      </c>
      <c r="F1315" s="12">
        <v>0.89248851218019998</v>
      </c>
      <c r="G1315" s="12">
        <v>0.71376263527820005</v>
      </c>
      <c r="H1315" s="9">
        <v>0.1205061252845</v>
      </c>
    </row>
    <row r="1316" spans="1:8" s="2" customFormat="1" ht="16" x14ac:dyDescent="0.2">
      <c r="B1316" s="11">
        <v>52.669707629999998</v>
      </c>
      <c r="C1316" s="11">
        <v>35.618170233999997</v>
      </c>
      <c r="D1316" s="11">
        <v>17.051537396000001</v>
      </c>
      <c r="E1316" s="13">
        <v>484.25916194799998</v>
      </c>
      <c r="F1316" s="13">
        <v>421.770928196</v>
      </c>
      <c r="G1316" s="13">
        <v>62.488233751999999</v>
      </c>
      <c r="H1316" s="11">
        <v>4.8811369070000001</v>
      </c>
    </row>
    <row r="1317" spans="1:8" s="2" customFormat="1" ht="16" x14ac:dyDescent="0.2">
      <c r="A1317" s="4" t="s">
        <v>65</v>
      </c>
      <c r="B1317" s="9">
        <v>8.3945737351380001E-2</v>
      </c>
      <c r="C1317" s="9">
        <v>8.8358500847210003E-2</v>
      </c>
      <c r="D1317" s="9">
        <v>6.756658628272999E-2</v>
      </c>
      <c r="E1317" s="12">
        <v>0.70530743384679995</v>
      </c>
      <c r="F1317" s="12">
        <v>0.79609180779650002</v>
      </c>
      <c r="G1317" s="9">
        <v>0.21525712224570001</v>
      </c>
      <c r="H1317" s="9">
        <v>7.2768645760229997E-2</v>
      </c>
    </row>
    <row r="1318" spans="1:8" s="2" customFormat="1" ht="16" x14ac:dyDescent="0.2">
      <c r="B1318" s="11">
        <v>35.791818792000001</v>
      </c>
      <c r="C1318" s="11">
        <v>29.677708523</v>
      </c>
      <c r="D1318" s="11">
        <v>6.1141102690000002</v>
      </c>
      <c r="E1318" s="13">
        <v>395.06116618099998</v>
      </c>
      <c r="F1318" s="13">
        <v>376.21591328199997</v>
      </c>
      <c r="G1318" s="11">
        <v>18.845252898999998</v>
      </c>
      <c r="H1318" s="11">
        <v>2.9475159180000001</v>
      </c>
    </row>
    <row r="1319" spans="1:8" s="2" customFormat="1" ht="16" x14ac:dyDescent="0.2">
      <c r="A1319" s="4" t="s">
        <v>66</v>
      </c>
      <c r="B1319" s="9">
        <v>3.9585214478039997E-2</v>
      </c>
      <c r="C1319" s="9">
        <v>1.768634834854E-2</v>
      </c>
      <c r="D1319" s="8">
        <v>0.1208687088021</v>
      </c>
      <c r="E1319" s="12">
        <v>0.15924625066759998</v>
      </c>
      <c r="F1319" s="8">
        <v>9.6396704383680004E-2</v>
      </c>
      <c r="G1319" s="12">
        <v>0.49850551303250001</v>
      </c>
      <c r="H1319" s="8">
        <v>4.7737479524309998E-2</v>
      </c>
    </row>
    <row r="1320" spans="1:8" s="2" customFormat="1" ht="16" x14ac:dyDescent="0.2">
      <c r="B1320" s="11">
        <v>16.877888838000001</v>
      </c>
      <c r="C1320" s="11">
        <v>5.9404617110000002</v>
      </c>
      <c r="D1320" s="10">
        <v>10.937427126999999</v>
      </c>
      <c r="E1320" s="13">
        <v>89.197995766999995</v>
      </c>
      <c r="F1320" s="10">
        <v>45.555014913999997</v>
      </c>
      <c r="G1320" s="13">
        <v>43.642980852999997</v>
      </c>
      <c r="H1320" s="10">
        <v>1.933620989</v>
      </c>
    </row>
    <row r="1321" spans="1:8" s="2" customFormat="1" ht="16" x14ac:dyDescent="0.2">
      <c r="A1321" s="4" t="s">
        <v>67</v>
      </c>
      <c r="B1321" s="12">
        <v>0.85064109873250005</v>
      </c>
      <c r="C1321" s="12">
        <v>0.87263144459450004</v>
      </c>
      <c r="D1321" s="12">
        <v>0.76901805293250003</v>
      </c>
      <c r="E1321" s="9">
        <v>9.9787772842479999E-2</v>
      </c>
      <c r="F1321" s="9">
        <v>8.2028638341780008E-2</v>
      </c>
      <c r="G1321" s="9">
        <v>0.1956508494625</v>
      </c>
      <c r="H1321" s="9">
        <v>0.17148300303460001</v>
      </c>
    </row>
    <row r="1322" spans="1:8" s="2" customFormat="1" ht="16" x14ac:dyDescent="0.2">
      <c r="B1322" s="13">
        <v>362.686576156</v>
      </c>
      <c r="C1322" s="13">
        <v>293.09802013799998</v>
      </c>
      <c r="D1322" s="13">
        <v>69.588556018000006</v>
      </c>
      <c r="E1322" s="11">
        <v>55.893745078999999</v>
      </c>
      <c r="F1322" s="11">
        <v>38.764975077999999</v>
      </c>
      <c r="G1322" s="11">
        <v>17.128770000999999</v>
      </c>
      <c r="H1322" s="11">
        <v>6.9459706969999999</v>
      </c>
    </row>
    <row r="1323" spans="1:8" s="2" customFormat="1" ht="16" x14ac:dyDescent="0.2">
      <c r="A1323" s="4" t="s">
        <v>68</v>
      </c>
      <c r="B1323" s="12">
        <v>0.66254331711389991</v>
      </c>
      <c r="C1323" s="12">
        <v>0.76127769196119999</v>
      </c>
      <c r="D1323" s="8">
        <v>0.29606429714869997</v>
      </c>
      <c r="E1323" s="9">
        <v>5.5265713796120004E-2</v>
      </c>
      <c r="F1323" s="9">
        <v>4.8300850466170005E-2</v>
      </c>
      <c r="G1323" s="9">
        <v>9.2861759201410002E-2</v>
      </c>
      <c r="H1323" s="9">
        <v>0.10005588762529999</v>
      </c>
    </row>
    <row r="1324" spans="1:8" s="2" customFormat="1" ht="16" x14ac:dyDescent="0.2">
      <c r="B1324" s="13">
        <v>282.48760563899998</v>
      </c>
      <c r="C1324" s="13">
        <v>255.696704114</v>
      </c>
      <c r="D1324" s="10">
        <v>26.790901524999999</v>
      </c>
      <c r="E1324" s="11">
        <v>30.955773743999998</v>
      </c>
      <c r="F1324" s="11">
        <v>22.825945943000001</v>
      </c>
      <c r="G1324" s="11">
        <v>8.1298278009999994</v>
      </c>
      <c r="H1324" s="11">
        <v>4.0527938700000004</v>
      </c>
    </row>
    <row r="1325" spans="1:8" s="2" customFormat="1" ht="16" x14ac:dyDescent="0.2">
      <c r="A1325" s="4" t="s">
        <v>69</v>
      </c>
      <c r="B1325" s="12">
        <v>0.1880977816186</v>
      </c>
      <c r="C1325" s="8">
        <v>0.1113537526333</v>
      </c>
      <c r="D1325" s="12">
        <v>0.47295375578380006</v>
      </c>
      <c r="E1325" s="9">
        <v>4.4522059046360002E-2</v>
      </c>
      <c r="F1325" s="9">
        <v>3.3727787875609996E-2</v>
      </c>
      <c r="G1325" s="8">
        <v>0.1027890902611</v>
      </c>
      <c r="H1325" s="8">
        <v>7.1427115409279998E-2</v>
      </c>
    </row>
    <row r="1326" spans="1:8" s="2" customFormat="1" ht="16" x14ac:dyDescent="0.2">
      <c r="B1326" s="13">
        <v>80.198970517000006</v>
      </c>
      <c r="C1326" s="10">
        <v>37.401316024000003</v>
      </c>
      <c r="D1326" s="13">
        <v>42.797654493000003</v>
      </c>
      <c r="E1326" s="11">
        <v>24.937971335</v>
      </c>
      <c r="F1326" s="11">
        <v>15.939029135</v>
      </c>
      <c r="G1326" s="10">
        <v>8.9989422000000001</v>
      </c>
      <c r="H1326" s="10">
        <v>2.893176827</v>
      </c>
    </row>
    <row r="1327" spans="1:8" s="2" customFormat="1" ht="16" x14ac:dyDescent="0.2">
      <c r="A1327" s="4" t="s">
        <v>21</v>
      </c>
      <c r="B1327" s="9">
        <v>2.5827949438059997E-2</v>
      </c>
      <c r="C1327" s="9">
        <v>2.1323706209729999E-2</v>
      </c>
      <c r="D1327" s="8">
        <v>4.2546651982689997E-2</v>
      </c>
      <c r="E1327" s="9">
        <v>3.5658542643120003E-2</v>
      </c>
      <c r="F1327" s="9">
        <v>2.5482849478070002E-2</v>
      </c>
      <c r="G1327" s="8">
        <v>9.0586515259349992E-2</v>
      </c>
      <c r="H1327" s="12">
        <v>0.70801087168090004</v>
      </c>
    </row>
    <row r="1328" spans="1:8" s="2" customFormat="1" ht="16" x14ac:dyDescent="0.2">
      <c r="B1328" s="11">
        <v>11.012224268000001</v>
      </c>
      <c r="C1328" s="11">
        <v>7.1621715110000004</v>
      </c>
      <c r="D1328" s="10">
        <v>3.8500527569999998</v>
      </c>
      <c r="E1328" s="11">
        <v>19.973283656</v>
      </c>
      <c r="F1328" s="11">
        <v>12.042648091</v>
      </c>
      <c r="G1328" s="10">
        <v>7.9306355650000002</v>
      </c>
      <c r="H1328" s="13">
        <v>28.678193645</v>
      </c>
    </row>
    <row r="1329" spans="1:8" s="2" customFormat="1" ht="16" x14ac:dyDescent="0.2">
      <c r="A1329" s="2" t="s">
        <v>187</v>
      </c>
    </row>
    <row r="1330" spans="1:8" s="2" customFormat="1" ht="16" x14ac:dyDescent="0.2">
      <c r="A1330" s="2" t="s">
        <v>2</v>
      </c>
    </row>
    <row r="1331" spans="1:8" s="2" customFormat="1" ht="16" x14ac:dyDescent="0.2"/>
    <row r="1332" spans="1:8" s="2" customFormat="1" ht="16" x14ac:dyDescent="0.2"/>
    <row r="1333" spans="1:8" s="2" customFormat="1" ht="16" x14ac:dyDescent="0.2"/>
    <row r="1334" spans="1:8" s="2" customFormat="1" ht="16" x14ac:dyDescent="0.2">
      <c r="A1334" s="5" t="s">
        <v>0</v>
      </c>
    </row>
    <row r="1335" spans="1:8" s="2" customFormat="1" ht="16" x14ac:dyDescent="0.2">
      <c r="A1335" s="4" t="s">
        <v>22</v>
      </c>
    </row>
    <row r="1336" spans="1:8" s="2" customFormat="1" ht="32" x14ac:dyDescent="0.2">
      <c r="A1336" s="7" t="s">
        <v>3</v>
      </c>
      <c r="B1336" s="7" t="s">
        <v>15</v>
      </c>
      <c r="C1336" s="7" t="s">
        <v>16</v>
      </c>
      <c r="D1336" s="7" t="s">
        <v>17</v>
      </c>
      <c r="E1336" s="7" t="s">
        <v>18</v>
      </c>
      <c r="F1336" s="7" t="s">
        <v>19</v>
      </c>
      <c r="G1336" s="7" t="s">
        <v>20</v>
      </c>
      <c r="H1336" s="7" t="s">
        <v>21</v>
      </c>
    </row>
    <row r="1337" spans="1:8" s="2" customFormat="1" ht="16" x14ac:dyDescent="0.2">
      <c r="A1337" s="4" t="s">
        <v>64</v>
      </c>
      <c r="B1337" s="12">
        <v>0.86437808569069996</v>
      </c>
      <c r="C1337" s="12">
        <v>0.88642490758989989</v>
      </c>
      <c r="D1337" s="12">
        <v>0.74147334991299996</v>
      </c>
      <c r="E1337" s="9">
        <v>0.1076824475926</v>
      </c>
      <c r="F1337" s="9">
        <v>7.963913858742E-2</v>
      </c>
      <c r="G1337" s="9">
        <v>0.24758871726260001</v>
      </c>
      <c r="H1337" s="9">
        <v>0.1077890224202</v>
      </c>
    </row>
    <row r="1338" spans="1:8" s="2" customFormat="1" ht="16" x14ac:dyDescent="0.2">
      <c r="B1338" s="13">
        <v>492.58174053499999</v>
      </c>
      <c r="C1338" s="13">
        <v>428.31397295900001</v>
      </c>
      <c r="D1338" s="13">
        <v>64.267767575999997</v>
      </c>
      <c r="E1338" s="11">
        <v>45.977265557999999</v>
      </c>
      <c r="F1338" s="11">
        <v>28.325855313000002</v>
      </c>
      <c r="G1338" s="11">
        <v>17.651410245000001</v>
      </c>
      <c r="H1338" s="11">
        <v>3.2510003919999999</v>
      </c>
    </row>
    <row r="1339" spans="1:8" s="2" customFormat="1" ht="16" x14ac:dyDescent="0.2">
      <c r="A1339" s="4" t="s">
        <v>65</v>
      </c>
      <c r="B1339" s="12">
        <v>0.69718058591810006</v>
      </c>
      <c r="C1339" s="12">
        <v>0.7591468182283001</v>
      </c>
      <c r="D1339" s="8">
        <v>0.35173653760809998</v>
      </c>
      <c r="E1339" s="9">
        <v>8.0042631494319991E-2</v>
      </c>
      <c r="F1339" s="9">
        <v>6.5633854580059992E-2</v>
      </c>
      <c r="G1339" s="9">
        <v>0.1519270952076</v>
      </c>
      <c r="H1339" s="9">
        <v>7.7035786062229994E-2</v>
      </c>
    </row>
    <row r="1340" spans="1:8" s="2" customFormat="1" ht="16" x14ac:dyDescent="0.2">
      <c r="B1340" s="13">
        <v>397.30117197999999</v>
      </c>
      <c r="C1340" s="13">
        <v>366.81413957400002</v>
      </c>
      <c r="D1340" s="10">
        <v>30.487032406000001</v>
      </c>
      <c r="E1340" s="11">
        <v>34.175869943999999</v>
      </c>
      <c r="F1340" s="11">
        <v>23.344489926000001</v>
      </c>
      <c r="G1340" s="11">
        <v>10.831380018000001</v>
      </c>
      <c r="H1340" s="11">
        <v>2.3234589670000001</v>
      </c>
    </row>
    <row r="1341" spans="1:8" s="2" customFormat="1" ht="16" x14ac:dyDescent="0.2">
      <c r="A1341" s="4" t="s">
        <v>66</v>
      </c>
      <c r="B1341" s="12">
        <v>0.16719749977260001</v>
      </c>
      <c r="C1341" s="12">
        <v>0.12727808936160001</v>
      </c>
      <c r="D1341" s="12">
        <v>0.38973681230490004</v>
      </c>
      <c r="E1341" s="9">
        <v>2.7639816098260002E-2</v>
      </c>
      <c r="F1341" s="9">
        <v>1.400528400736E-2</v>
      </c>
      <c r="G1341" s="8">
        <v>9.566162205501999E-2</v>
      </c>
      <c r="H1341" s="8">
        <v>3.0753236357949999E-2</v>
      </c>
    </row>
    <row r="1342" spans="1:8" s="2" customFormat="1" ht="16" x14ac:dyDescent="0.2">
      <c r="B1342" s="13">
        <v>95.280568555000002</v>
      </c>
      <c r="C1342" s="13">
        <v>61.499833385000002</v>
      </c>
      <c r="D1342" s="13">
        <v>33.78073517</v>
      </c>
      <c r="E1342" s="11">
        <v>11.801395614</v>
      </c>
      <c r="F1342" s="11">
        <v>4.9813653870000003</v>
      </c>
      <c r="G1342" s="10">
        <v>6.8200302270000002</v>
      </c>
      <c r="H1342" s="10">
        <v>0.92754142500000003</v>
      </c>
    </row>
    <row r="1343" spans="1:8" s="2" customFormat="1" ht="16" x14ac:dyDescent="0.2">
      <c r="A1343" s="4" t="s">
        <v>67</v>
      </c>
      <c r="B1343" s="9">
        <v>8.8542477411619996E-2</v>
      </c>
      <c r="C1343" s="9">
        <v>7.479471331394999E-2</v>
      </c>
      <c r="D1343" s="9">
        <v>0.16518233605810001</v>
      </c>
      <c r="E1343" s="12">
        <v>0.86889172715719998</v>
      </c>
      <c r="F1343" s="12">
        <v>0.90586582959560003</v>
      </c>
      <c r="G1343" s="12">
        <v>0.68443030195259991</v>
      </c>
      <c r="H1343" s="9">
        <v>0.1351854995142</v>
      </c>
    </row>
    <row r="1344" spans="1:8" s="2" customFormat="1" ht="16" x14ac:dyDescent="0.2">
      <c r="B1344" s="11">
        <v>50.457558280000001</v>
      </c>
      <c r="C1344" s="11">
        <v>36.140253440000002</v>
      </c>
      <c r="D1344" s="11">
        <v>14.31730484</v>
      </c>
      <c r="E1344" s="13">
        <v>370.99143429399999</v>
      </c>
      <c r="F1344" s="13">
        <v>322.196157282</v>
      </c>
      <c r="G1344" s="13">
        <v>48.795277012</v>
      </c>
      <c r="H1344" s="11">
        <v>4.0772993580000003</v>
      </c>
    </row>
    <row r="1345" spans="1:8" s="2" customFormat="1" ht="16" x14ac:dyDescent="0.2">
      <c r="A1345" s="4" t="s">
        <v>68</v>
      </c>
      <c r="B1345" s="9">
        <v>5.5876369151479997E-2</v>
      </c>
      <c r="C1345" s="9">
        <v>5.0382924409210002E-2</v>
      </c>
      <c r="D1345" s="9">
        <v>8.6500754727100004E-2</v>
      </c>
      <c r="E1345" s="12">
        <v>0.66645214691690002</v>
      </c>
      <c r="F1345" s="12">
        <v>0.75430163223950009</v>
      </c>
      <c r="G1345" s="8">
        <v>0.22817670011909999</v>
      </c>
      <c r="H1345" s="9">
        <v>3.641688317037E-2</v>
      </c>
    </row>
    <row r="1346" spans="1:8" s="2" customFormat="1" ht="16" x14ac:dyDescent="0.2">
      <c r="B1346" s="11">
        <v>31.842176041999998</v>
      </c>
      <c r="C1346" s="11">
        <v>24.344657216000002</v>
      </c>
      <c r="D1346" s="11">
        <v>7.4975188260000003</v>
      </c>
      <c r="E1346" s="13">
        <v>284.55563581199999</v>
      </c>
      <c r="F1346" s="13">
        <v>268.28817182300003</v>
      </c>
      <c r="G1346" s="10">
        <v>16.267463988999999</v>
      </c>
      <c r="H1346" s="11">
        <v>1.0983613990000001</v>
      </c>
    </row>
    <row r="1347" spans="1:8" s="2" customFormat="1" ht="16" x14ac:dyDescent="0.2">
      <c r="A1347" s="4" t="s">
        <v>69</v>
      </c>
      <c r="B1347" s="9">
        <v>3.2666108260139999E-2</v>
      </c>
      <c r="C1347" s="9">
        <v>2.4411788904740002E-2</v>
      </c>
      <c r="D1347" s="8">
        <v>7.8681581330959996E-2</v>
      </c>
      <c r="E1347" s="12">
        <v>0.20243958024030001</v>
      </c>
      <c r="F1347" s="12">
        <v>0.15156419735599999</v>
      </c>
      <c r="G1347" s="12">
        <v>0.45625360183360003</v>
      </c>
      <c r="H1347" s="8">
        <v>9.8768616343800006E-2</v>
      </c>
    </row>
    <row r="1348" spans="1:8" s="2" customFormat="1" ht="16" x14ac:dyDescent="0.2">
      <c r="B1348" s="11">
        <v>18.615382237999999</v>
      </c>
      <c r="C1348" s="11">
        <v>11.795596224000001</v>
      </c>
      <c r="D1348" s="10">
        <v>6.819786014</v>
      </c>
      <c r="E1348" s="13">
        <v>86.435798481999996</v>
      </c>
      <c r="F1348" s="13">
        <v>53.907985459000002</v>
      </c>
      <c r="G1348" s="13">
        <v>32.527813023</v>
      </c>
      <c r="H1348" s="10">
        <v>2.978937959</v>
      </c>
    </row>
    <row r="1349" spans="1:8" s="2" customFormat="1" ht="16" x14ac:dyDescent="0.2">
      <c r="A1349" s="4" t="s">
        <v>21</v>
      </c>
      <c r="B1349" s="8">
        <v>4.7079436897670003E-2</v>
      </c>
      <c r="C1349" s="9">
        <v>3.8780379096129997E-2</v>
      </c>
      <c r="D1349" s="8">
        <v>9.3344314028959999E-2</v>
      </c>
      <c r="E1349" s="9">
        <v>2.3425825250190001E-2</v>
      </c>
      <c r="F1349" s="9">
        <v>1.4495031817029999E-2</v>
      </c>
      <c r="G1349" s="8">
        <v>6.7980980784740005E-2</v>
      </c>
      <c r="H1349" s="12">
        <v>0.75702547806560005</v>
      </c>
    </row>
    <row r="1350" spans="1:8" s="2" customFormat="1" ht="16" x14ac:dyDescent="0.2">
      <c r="B1350" s="10">
        <v>26.829082497999998</v>
      </c>
      <c r="C1350" s="11">
        <v>18.738392954999998</v>
      </c>
      <c r="D1350" s="10">
        <v>8.0906895429999999</v>
      </c>
      <c r="E1350" s="11">
        <v>10.002144383999999</v>
      </c>
      <c r="F1350" s="11">
        <v>5.155557698</v>
      </c>
      <c r="G1350" s="10">
        <v>4.8465866860000002</v>
      </c>
      <c r="H1350" s="13">
        <v>22.832474687000001</v>
      </c>
    </row>
    <row r="1351" spans="1:8" s="2" customFormat="1" ht="16" x14ac:dyDescent="0.2">
      <c r="A1351" s="2" t="s">
        <v>188</v>
      </c>
    </row>
    <row r="1352" spans="1:8" s="2" customFormat="1" ht="16" x14ac:dyDescent="0.2">
      <c r="A1352" s="2" t="s">
        <v>2</v>
      </c>
    </row>
    <row r="1353" spans="1:8" s="2" customFormat="1" ht="16" x14ac:dyDescent="0.2"/>
    <row r="1354" spans="1:8" s="2" customFormat="1" ht="16" x14ac:dyDescent="0.2"/>
    <row r="1355" spans="1:8" s="2" customFormat="1" ht="16" x14ac:dyDescent="0.2"/>
    <row r="1356" spans="1:8" s="2" customFormat="1" ht="16" x14ac:dyDescent="0.2">
      <c r="A1356" s="5" t="s">
        <v>0</v>
      </c>
    </row>
    <row r="1357" spans="1:8" s="2" customFormat="1" ht="16" x14ac:dyDescent="0.2">
      <c r="A1357" s="4" t="s">
        <v>13</v>
      </c>
    </row>
    <row r="1358" spans="1:8" s="2" customFormat="1" ht="32" x14ac:dyDescent="0.2">
      <c r="A1358" s="7" t="s">
        <v>3</v>
      </c>
      <c r="B1358" s="7" t="s">
        <v>4</v>
      </c>
      <c r="C1358" s="7" t="s">
        <v>5</v>
      </c>
      <c r="D1358" s="7" t="s">
        <v>6</v>
      </c>
      <c r="E1358" s="7" t="s">
        <v>7</v>
      </c>
      <c r="F1358" s="7" t="s">
        <v>8</v>
      </c>
      <c r="G1358" s="7" t="s">
        <v>9</v>
      </c>
      <c r="H1358" s="7" t="s">
        <v>10</v>
      </c>
    </row>
    <row r="1359" spans="1:8" s="2" customFormat="1" ht="16" x14ac:dyDescent="0.2">
      <c r="A1359" s="4" t="s">
        <v>64</v>
      </c>
      <c r="B1359" s="12">
        <v>0.8572530837454001</v>
      </c>
      <c r="C1359" s="12">
        <v>0.89579023049049988</v>
      </c>
      <c r="D1359" s="8">
        <v>0.5974725928279</v>
      </c>
      <c r="E1359" s="9">
        <v>0.1147982501536</v>
      </c>
      <c r="F1359" s="9">
        <v>8.6850573465350009E-2</v>
      </c>
      <c r="G1359" s="9">
        <v>0.2602712768805</v>
      </c>
      <c r="H1359" s="9">
        <v>0.201878936477</v>
      </c>
    </row>
    <row r="1360" spans="1:8" s="2" customFormat="1" ht="16" x14ac:dyDescent="0.2">
      <c r="B1360" s="13">
        <v>485.98850345699998</v>
      </c>
      <c r="C1360" s="13">
        <v>442.232711037</v>
      </c>
      <c r="D1360" s="10">
        <v>43.755792419999999</v>
      </c>
      <c r="E1360" s="11">
        <v>48.856412407000001</v>
      </c>
      <c r="F1360" s="11">
        <v>31.005627603000001</v>
      </c>
      <c r="G1360" s="11">
        <v>17.850784804</v>
      </c>
      <c r="H1360" s="11">
        <v>6.9650906209999999</v>
      </c>
    </row>
    <row r="1361" spans="1:8" s="2" customFormat="1" ht="16" x14ac:dyDescent="0.2">
      <c r="A1361" s="4" t="s">
        <v>65</v>
      </c>
      <c r="B1361" s="12">
        <v>0.69824831894680006</v>
      </c>
      <c r="C1361" s="12">
        <v>0.75889216701890005</v>
      </c>
      <c r="D1361" s="9">
        <v>0.28944564532040001</v>
      </c>
      <c r="E1361" s="9">
        <v>7.747099560368001E-2</v>
      </c>
      <c r="F1361" s="9">
        <v>7.2876015789250001E-2</v>
      </c>
      <c r="G1361" s="9">
        <v>0.1013887483675</v>
      </c>
      <c r="H1361" s="8">
        <v>0.1444431890855</v>
      </c>
    </row>
    <row r="1362" spans="1:8" s="2" customFormat="1" ht="16" x14ac:dyDescent="0.2">
      <c r="B1362" s="13">
        <v>395.84652654000001</v>
      </c>
      <c r="C1362" s="13">
        <v>374.649029407</v>
      </c>
      <c r="D1362" s="11">
        <v>21.197497132999999</v>
      </c>
      <c r="E1362" s="11">
        <v>32.970493067</v>
      </c>
      <c r="F1362" s="11">
        <v>26.016714876999998</v>
      </c>
      <c r="G1362" s="11">
        <v>6.9537781900000004</v>
      </c>
      <c r="H1362" s="10">
        <v>4.9834812839999998</v>
      </c>
    </row>
    <row r="1363" spans="1:8" s="2" customFormat="1" ht="16" x14ac:dyDescent="0.2">
      <c r="A1363" s="4" t="s">
        <v>66</v>
      </c>
      <c r="B1363" s="12">
        <v>0.15900476479860001</v>
      </c>
      <c r="C1363" s="12">
        <v>0.13689806347149999</v>
      </c>
      <c r="D1363" s="12">
        <v>0.30802694750740001</v>
      </c>
      <c r="E1363" s="9">
        <v>3.7327254549959998E-2</v>
      </c>
      <c r="F1363" s="9">
        <v>1.3974557676099999E-2</v>
      </c>
      <c r="G1363" s="8">
        <v>0.158882528513</v>
      </c>
      <c r="H1363" s="8">
        <v>5.7435747391470005E-2</v>
      </c>
    </row>
    <row r="1364" spans="1:8" s="2" customFormat="1" ht="16" x14ac:dyDescent="0.2">
      <c r="B1364" s="13">
        <v>90.141976916999994</v>
      </c>
      <c r="C1364" s="13">
        <v>67.583681630000001</v>
      </c>
      <c r="D1364" s="13">
        <v>22.558295287</v>
      </c>
      <c r="E1364" s="11">
        <v>15.885919339999999</v>
      </c>
      <c r="F1364" s="11">
        <v>4.9889127259999997</v>
      </c>
      <c r="G1364" s="10">
        <v>10.897006614</v>
      </c>
      <c r="H1364" s="10">
        <v>1.9816093370000001</v>
      </c>
    </row>
    <row r="1365" spans="1:8" s="2" customFormat="1" ht="16" x14ac:dyDescent="0.2">
      <c r="A1365" s="4" t="s">
        <v>67</v>
      </c>
      <c r="B1365" s="9">
        <v>9.8208261269149999E-2</v>
      </c>
      <c r="C1365" s="9">
        <v>6.9153514777950009E-2</v>
      </c>
      <c r="D1365" s="9">
        <v>0.29406750214409999</v>
      </c>
      <c r="E1365" s="12">
        <v>0.85282060899190004</v>
      </c>
      <c r="F1365" s="12">
        <v>0.9022189110201001</v>
      </c>
      <c r="G1365" s="12">
        <v>0.5956929560798</v>
      </c>
      <c r="H1365" s="9">
        <v>0.20008021861389999</v>
      </c>
    </row>
    <row r="1366" spans="1:8" s="2" customFormat="1" ht="16" x14ac:dyDescent="0.2">
      <c r="B1366" s="11">
        <v>55.675607153000001</v>
      </c>
      <c r="C1366" s="11">
        <v>34.139629208999999</v>
      </c>
      <c r="D1366" s="11">
        <v>21.535977943999999</v>
      </c>
      <c r="E1366" s="13">
        <v>362.94765230600001</v>
      </c>
      <c r="F1366" s="13">
        <v>322.09186946400001</v>
      </c>
      <c r="G1366" s="13">
        <v>40.855782842000004</v>
      </c>
      <c r="H1366" s="11">
        <v>6.9030324729999997</v>
      </c>
    </row>
    <row r="1367" spans="1:8" s="2" customFormat="1" ht="16" x14ac:dyDescent="0.2">
      <c r="A1367" s="4" t="s">
        <v>68</v>
      </c>
      <c r="B1367" s="9">
        <v>5.2955985313319999E-2</v>
      </c>
      <c r="C1367" s="9">
        <v>4.4954266762539996E-2</v>
      </c>
      <c r="D1367" s="9">
        <v>0.10689589910769999</v>
      </c>
      <c r="E1367" s="12">
        <v>0.67094578320270004</v>
      </c>
      <c r="F1367" s="12">
        <v>0.73559617849180003</v>
      </c>
      <c r="G1367" s="8">
        <v>0.33442805449509999</v>
      </c>
      <c r="H1367" s="9">
        <v>5.5946970937070004E-2</v>
      </c>
    </row>
    <row r="1368" spans="1:8" s="2" customFormat="1" ht="16" x14ac:dyDescent="0.2">
      <c r="B1368" s="11">
        <v>30.021472701</v>
      </c>
      <c r="C1368" s="11">
        <v>22.192971732</v>
      </c>
      <c r="D1368" s="11">
        <v>7.8285009690000003</v>
      </c>
      <c r="E1368" s="13">
        <v>285.54445597400002</v>
      </c>
      <c r="F1368" s="13">
        <v>262.60760598899998</v>
      </c>
      <c r="G1368" s="10">
        <v>22.936849984999998</v>
      </c>
      <c r="H1368" s="11">
        <v>1.9302445779999999</v>
      </c>
    </row>
    <row r="1369" spans="1:8" s="2" customFormat="1" ht="16" x14ac:dyDescent="0.2">
      <c r="A1369" s="4" t="s">
        <v>69</v>
      </c>
      <c r="B1369" s="9">
        <v>4.525227595583E-2</v>
      </c>
      <c r="C1369" s="9">
        <v>2.4199248015410003E-2</v>
      </c>
      <c r="D1369" s="12">
        <v>0.18717160303640001</v>
      </c>
      <c r="E1369" s="12">
        <v>0.18187482578929998</v>
      </c>
      <c r="F1369" s="12">
        <v>0.16662273252830001</v>
      </c>
      <c r="G1369" s="12">
        <v>0.2612649015847</v>
      </c>
      <c r="H1369" s="8">
        <v>0.1441332476769</v>
      </c>
    </row>
    <row r="1370" spans="1:8" s="2" customFormat="1" ht="16" x14ac:dyDescent="0.2">
      <c r="B1370" s="11">
        <v>25.654134452000001</v>
      </c>
      <c r="C1370" s="11">
        <v>11.946657477</v>
      </c>
      <c r="D1370" s="13">
        <v>13.707476975000001</v>
      </c>
      <c r="E1370" s="13">
        <v>77.403196331999993</v>
      </c>
      <c r="F1370" s="13">
        <v>59.484263474999999</v>
      </c>
      <c r="G1370" s="13">
        <v>17.918932857000001</v>
      </c>
      <c r="H1370" s="10">
        <v>4.9727878949999997</v>
      </c>
    </row>
    <row r="1371" spans="1:8" s="2" customFormat="1" ht="16" x14ac:dyDescent="0.2">
      <c r="A1371" s="4" t="s">
        <v>21</v>
      </c>
      <c r="B1371" s="8">
        <v>4.4538654985429998E-2</v>
      </c>
      <c r="C1371" s="9">
        <v>3.5056254731599998E-2</v>
      </c>
      <c r="D1371" s="8">
        <v>0.108459905028</v>
      </c>
      <c r="E1371" s="9">
        <v>3.2381140854420003E-2</v>
      </c>
      <c r="F1371" s="9">
        <v>1.0930515514529998E-2</v>
      </c>
      <c r="G1371" s="12">
        <v>0.1440357670397</v>
      </c>
      <c r="H1371" s="12">
        <v>0.59804084490910003</v>
      </c>
    </row>
    <row r="1372" spans="1:8" s="2" customFormat="1" ht="16" x14ac:dyDescent="0.2">
      <c r="B1372" s="10">
        <v>25.249572959000002</v>
      </c>
      <c r="C1372" s="11">
        <v>17.306532312000002</v>
      </c>
      <c r="D1372" s="10">
        <v>7.9430406470000001</v>
      </c>
      <c r="E1372" s="11">
        <v>13.780927581</v>
      </c>
      <c r="F1372" s="11">
        <v>3.9021906249999998</v>
      </c>
      <c r="G1372" s="13">
        <v>9.8787369559999991</v>
      </c>
      <c r="H1372" s="13">
        <v>20.633201028999999</v>
      </c>
    </row>
    <row r="1373" spans="1:8" s="2" customFormat="1" ht="16" x14ac:dyDescent="0.2">
      <c r="A1373" s="2" t="s">
        <v>189</v>
      </c>
    </row>
    <row r="1374" spans="1:8" s="2" customFormat="1" ht="16" x14ac:dyDescent="0.2">
      <c r="A1374" s="2" t="s">
        <v>2</v>
      </c>
    </row>
    <row r="1375" spans="1:8" s="2" customFormat="1" ht="16" x14ac:dyDescent="0.2"/>
    <row r="1376" spans="1:8" s="2" customFormat="1" ht="16" x14ac:dyDescent="0.2"/>
    <row r="1377" spans="1:6" s="2" customFormat="1" ht="16" x14ac:dyDescent="0.2"/>
    <row r="1378" spans="1:6" s="2" customFormat="1" ht="16" x14ac:dyDescent="0.2">
      <c r="A1378" s="5" t="s">
        <v>0</v>
      </c>
    </row>
    <row r="1379" spans="1:6" s="2" customFormat="1" ht="16" x14ac:dyDescent="0.2">
      <c r="A1379" s="4" t="s">
        <v>97</v>
      </c>
    </row>
    <row r="1380" spans="1:6" s="2" customFormat="1" ht="32" x14ac:dyDescent="0.2">
      <c r="A1380" s="7" t="s">
        <v>3</v>
      </c>
      <c r="B1380" s="7" t="s">
        <v>49</v>
      </c>
      <c r="C1380" s="7" t="s">
        <v>50</v>
      </c>
      <c r="D1380" s="7" t="s">
        <v>52</v>
      </c>
      <c r="E1380" s="7" t="s">
        <v>53</v>
      </c>
      <c r="F1380" s="7" t="s">
        <v>21</v>
      </c>
    </row>
    <row r="1381" spans="1:6" s="2" customFormat="1" ht="16" x14ac:dyDescent="0.2">
      <c r="A1381" s="4" t="s">
        <v>64</v>
      </c>
      <c r="B1381" s="12">
        <v>0.75990932491419994</v>
      </c>
      <c r="C1381" s="9">
        <v>0.38316226285090005</v>
      </c>
      <c r="D1381" s="9">
        <v>0.1661907494166</v>
      </c>
      <c r="E1381" s="9">
        <v>0.1144103911859</v>
      </c>
      <c r="F1381" s="9">
        <v>0.1266869639754</v>
      </c>
    </row>
    <row r="1382" spans="1:6" s="2" customFormat="1" ht="16" x14ac:dyDescent="0.2">
      <c r="B1382" s="13">
        <v>449.97264632700001</v>
      </c>
      <c r="C1382" s="11">
        <v>52.209829724000002</v>
      </c>
      <c r="D1382" s="11">
        <v>15.991971227000001</v>
      </c>
      <c r="E1382" s="11">
        <v>18.661891701999998</v>
      </c>
      <c r="F1382" s="11">
        <v>4.9736675049999999</v>
      </c>
    </row>
    <row r="1383" spans="1:6" s="2" customFormat="1" ht="16" x14ac:dyDescent="0.2">
      <c r="A1383" s="4" t="s">
        <v>65</v>
      </c>
      <c r="B1383" s="12">
        <v>0.62767785160620004</v>
      </c>
      <c r="C1383" s="9">
        <v>0.2596333088783</v>
      </c>
      <c r="D1383" s="9">
        <v>0.1354525021537</v>
      </c>
      <c r="E1383" s="9">
        <v>5.977114238345E-2</v>
      </c>
      <c r="F1383" s="9">
        <v>0.1010210977577</v>
      </c>
    </row>
    <row r="1384" spans="1:6" s="2" customFormat="1" ht="16" x14ac:dyDescent="0.2">
      <c r="B1384" s="13">
        <v>371.67311239399999</v>
      </c>
      <c r="C1384" s="11">
        <v>35.377729389000002</v>
      </c>
      <c r="D1384" s="11">
        <v>13.034134118000001</v>
      </c>
      <c r="E1384" s="11">
        <v>9.7494866899999995</v>
      </c>
      <c r="F1384" s="11">
        <v>3.9660383000000001</v>
      </c>
    </row>
    <row r="1385" spans="1:6" s="2" customFormat="1" ht="16" x14ac:dyDescent="0.2">
      <c r="A1385" s="4" t="s">
        <v>66</v>
      </c>
      <c r="B1385" s="12">
        <v>0.132231473308</v>
      </c>
      <c r="C1385" s="8">
        <v>0.1235289539726</v>
      </c>
      <c r="D1385" s="9">
        <v>3.0738247262920002E-2</v>
      </c>
      <c r="E1385" s="9">
        <v>5.4639248802460003E-2</v>
      </c>
      <c r="F1385" s="8">
        <v>2.5665866217639999E-2</v>
      </c>
    </row>
    <row r="1386" spans="1:6" s="2" customFormat="1" ht="16" x14ac:dyDescent="0.2">
      <c r="B1386" s="13">
        <v>78.299533933000006</v>
      </c>
      <c r="C1386" s="10">
        <v>16.832100335</v>
      </c>
      <c r="D1386" s="11">
        <v>2.9578371090000002</v>
      </c>
      <c r="E1386" s="11">
        <v>8.9124050120000007</v>
      </c>
      <c r="F1386" s="10">
        <v>1.007629205</v>
      </c>
    </row>
    <row r="1387" spans="1:6" s="2" customFormat="1" ht="16" x14ac:dyDescent="0.2">
      <c r="A1387" s="4" t="s">
        <v>67</v>
      </c>
      <c r="B1387" s="9">
        <v>0.1967080158816</v>
      </c>
      <c r="C1387" s="12">
        <v>0.57287906378429998</v>
      </c>
      <c r="D1387" s="12">
        <v>0.75212543216610006</v>
      </c>
      <c r="E1387" s="12">
        <v>0.84792814299070007</v>
      </c>
      <c r="F1387" s="8">
        <v>0.51716951277729994</v>
      </c>
    </row>
    <row r="1388" spans="1:6" s="2" customFormat="1" ht="16" x14ac:dyDescent="0.2">
      <c r="B1388" s="11">
        <v>116.478668649</v>
      </c>
      <c r="C1388" s="13">
        <v>78.060710232999995</v>
      </c>
      <c r="D1388" s="13">
        <v>72.374475188999995</v>
      </c>
      <c r="E1388" s="13">
        <v>138.30861874999999</v>
      </c>
      <c r="F1388" s="10">
        <v>20.303819110999999</v>
      </c>
    </row>
    <row r="1389" spans="1:6" s="2" customFormat="1" ht="16" x14ac:dyDescent="0.2">
      <c r="A1389" s="4" t="s">
        <v>68</v>
      </c>
      <c r="B1389" s="9">
        <v>0.1464263573364</v>
      </c>
      <c r="C1389" s="12">
        <v>0.40108012082889999</v>
      </c>
      <c r="D1389" s="12">
        <v>0.56753051298620005</v>
      </c>
      <c r="E1389" s="12">
        <v>0.65621310515020004</v>
      </c>
      <c r="F1389" s="8">
        <v>0.3691115763351</v>
      </c>
    </row>
    <row r="1390" spans="1:6" s="2" customFormat="1" ht="16" x14ac:dyDescent="0.2">
      <c r="B1390" s="11">
        <v>86.704891415999995</v>
      </c>
      <c r="C1390" s="13">
        <v>54.651323589</v>
      </c>
      <c r="D1390" s="13">
        <v>54.611533229000003</v>
      </c>
      <c r="E1390" s="13">
        <v>107.03728721500001</v>
      </c>
      <c r="F1390" s="10">
        <v>14.491137803999999</v>
      </c>
    </row>
    <row r="1391" spans="1:6" s="2" customFormat="1" ht="16" x14ac:dyDescent="0.2">
      <c r="A1391" s="4" t="s">
        <v>69</v>
      </c>
      <c r="B1391" s="9">
        <v>5.028165854516E-2</v>
      </c>
      <c r="C1391" s="12">
        <v>0.17179894295539999</v>
      </c>
      <c r="D1391" s="12">
        <v>0.18459491918000001</v>
      </c>
      <c r="E1391" s="12">
        <v>0.19171503784050001</v>
      </c>
      <c r="F1391" s="8">
        <v>0.1480579364422</v>
      </c>
    </row>
    <row r="1392" spans="1:6" s="2" customFormat="1" ht="16" x14ac:dyDescent="0.2">
      <c r="B1392" s="11">
        <v>29.773777233000001</v>
      </c>
      <c r="C1392" s="13">
        <v>23.409386644000001</v>
      </c>
      <c r="D1392" s="13">
        <v>17.762941959999999</v>
      </c>
      <c r="E1392" s="13">
        <v>31.271331535000002</v>
      </c>
      <c r="F1392" s="10">
        <v>5.8126813070000001</v>
      </c>
    </row>
    <row r="1393" spans="1:8" s="2" customFormat="1" ht="16" x14ac:dyDescent="0.2">
      <c r="A1393" s="4" t="s">
        <v>21</v>
      </c>
      <c r="B1393" s="9">
        <v>4.3382659204159998E-2</v>
      </c>
      <c r="C1393" s="8">
        <v>4.3958673364810005E-2</v>
      </c>
      <c r="D1393" s="8">
        <v>8.1683818417230006E-2</v>
      </c>
      <c r="E1393" s="8">
        <v>3.7661465823380001E-2</v>
      </c>
      <c r="F1393" s="12">
        <v>0.35614352324729998</v>
      </c>
    </row>
    <row r="1394" spans="1:8" s="2" customFormat="1" ht="16" x14ac:dyDescent="0.2">
      <c r="B1394" s="11">
        <v>25.68860432</v>
      </c>
      <c r="C1394" s="10">
        <v>5.9898248699999996</v>
      </c>
      <c r="D1394" s="10">
        <v>7.8601563470000002</v>
      </c>
      <c r="E1394" s="10">
        <v>6.1430975739999996</v>
      </c>
      <c r="F1394" s="13">
        <v>13.982018458000001</v>
      </c>
    </row>
    <row r="1395" spans="1:8" s="2" customFormat="1" ht="16" x14ac:dyDescent="0.2">
      <c r="A1395" s="2" t="s">
        <v>190</v>
      </c>
    </row>
    <row r="1396" spans="1:8" s="2" customFormat="1" ht="16" x14ac:dyDescent="0.2">
      <c r="A1396" s="2" t="s">
        <v>2</v>
      </c>
    </row>
    <row r="1397" spans="1:8" s="2" customFormat="1" ht="16" x14ac:dyDescent="0.2"/>
    <row r="1398" spans="1:8" s="2" customFormat="1" ht="16" x14ac:dyDescent="0.2"/>
    <row r="1399" spans="1:8" s="2" customFormat="1" ht="16" x14ac:dyDescent="0.2"/>
    <row r="1400" spans="1:8" s="2" customFormat="1" ht="16" x14ac:dyDescent="0.2">
      <c r="A1400" s="5" t="s">
        <v>0</v>
      </c>
    </row>
    <row r="1401" spans="1:8" s="2" customFormat="1" ht="16" x14ac:dyDescent="0.2">
      <c r="A1401" s="4" t="s">
        <v>54</v>
      </c>
    </row>
    <row r="1402" spans="1:8" s="2" customFormat="1" ht="32" x14ac:dyDescent="0.2">
      <c r="A1402" s="7" t="s">
        <v>3</v>
      </c>
      <c r="B1402" s="7" t="s">
        <v>48</v>
      </c>
      <c r="C1402" s="7" t="s">
        <v>49</v>
      </c>
      <c r="D1402" s="7" t="s">
        <v>50</v>
      </c>
      <c r="E1402" s="7" t="s">
        <v>51</v>
      </c>
      <c r="F1402" s="7" t="s">
        <v>52</v>
      </c>
      <c r="G1402" s="7" t="s">
        <v>53</v>
      </c>
      <c r="H1402" s="7" t="s">
        <v>21</v>
      </c>
    </row>
    <row r="1403" spans="1:8" s="2" customFormat="1" ht="16" x14ac:dyDescent="0.2">
      <c r="A1403" s="4" t="s">
        <v>64</v>
      </c>
      <c r="B1403" s="12">
        <v>0.6538023533067</v>
      </c>
      <c r="C1403" s="12">
        <v>0.72197670241980005</v>
      </c>
      <c r="D1403" s="9">
        <v>0.37797294292110001</v>
      </c>
      <c r="E1403" s="9">
        <v>0.1725733114603</v>
      </c>
      <c r="F1403" s="9">
        <v>0.21643533396209999</v>
      </c>
      <c r="G1403" s="9">
        <v>0.14898357413979998</v>
      </c>
      <c r="H1403" s="9">
        <v>0.2277387197122</v>
      </c>
    </row>
    <row r="1404" spans="1:8" s="2" customFormat="1" ht="16" x14ac:dyDescent="0.2">
      <c r="B1404" s="13">
        <v>492.34689537000003</v>
      </c>
      <c r="C1404" s="13">
        <v>435.93856467199998</v>
      </c>
      <c r="D1404" s="11">
        <v>56.408330698</v>
      </c>
      <c r="E1404" s="11">
        <v>40.434853146000002</v>
      </c>
      <c r="F1404" s="11">
        <v>17.735368640000001</v>
      </c>
      <c r="G1404" s="11">
        <v>22.699484506000001</v>
      </c>
      <c r="H1404" s="11">
        <v>9.0282579690000002</v>
      </c>
    </row>
    <row r="1405" spans="1:8" s="2" customFormat="1" ht="16" x14ac:dyDescent="0.2">
      <c r="A1405" s="4" t="s">
        <v>65</v>
      </c>
      <c r="B1405" s="12">
        <v>0.53038963756640001</v>
      </c>
      <c r="C1405" s="12">
        <v>0.60426603068329998</v>
      </c>
      <c r="D1405" s="9">
        <v>0.23149009220970002</v>
      </c>
      <c r="E1405" s="9">
        <v>0.1214399064739</v>
      </c>
      <c r="F1405" s="9">
        <v>0.1678933928413</v>
      </c>
      <c r="G1405" s="9">
        <v>9.6456436070099988E-2</v>
      </c>
      <c r="H1405" s="9">
        <v>0.1497292437493</v>
      </c>
    </row>
    <row r="1406" spans="1:8" s="2" customFormat="1" ht="16" x14ac:dyDescent="0.2">
      <c r="B1406" s="13">
        <v>399.41075475100001</v>
      </c>
      <c r="C1406" s="13">
        <v>364.86338854600001</v>
      </c>
      <c r="D1406" s="11">
        <v>34.547366205000003</v>
      </c>
      <c r="E1406" s="11">
        <v>28.454021904000001</v>
      </c>
      <c r="F1406" s="11">
        <v>13.757694549</v>
      </c>
      <c r="G1406" s="11">
        <v>14.696327354999999</v>
      </c>
      <c r="H1406" s="11">
        <v>5.9357242360000004</v>
      </c>
    </row>
    <row r="1407" spans="1:8" s="2" customFormat="1" ht="16" x14ac:dyDescent="0.2">
      <c r="A1407" s="4" t="s">
        <v>66</v>
      </c>
      <c r="B1407" s="12">
        <v>0.1234127157404</v>
      </c>
      <c r="C1407" s="8">
        <v>0.1177106717364</v>
      </c>
      <c r="D1407" s="8">
        <v>0.14648285071139999</v>
      </c>
      <c r="E1407" s="9">
        <v>5.113340498637E-2</v>
      </c>
      <c r="F1407" s="8">
        <v>4.8541941120769996E-2</v>
      </c>
      <c r="G1407" s="9">
        <v>5.2527138069749998E-2</v>
      </c>
      <c r="H1407" s="8">
        <v>7.8009475962990002E-2</v>
      </c>
    </row>
    <row r="1408" spans="1:8" s="2" customFormat="1" ht="16" x14ac:dyDescent="0.2">
      <c r="B1408" s="13">
        <v>92.936140619</v>
      </c>
      <c r="C1408" s="10">
        <v>71.075176126000002</v>
      </c>
      <c r="D1408" s="10">
        <v>21.860964493000001</v>
      </c>
      <c r="E1408" s="11">
        <v>11.980831242000001</v>
      </c>
      <c r="F1408" s="10">
        <v>3.9776740909999999</v>
      </c>
      <c r="G1408" s="11">
        <v>8.0031571509999999</v>
      </c>
      <c r="H1408" s="10">
        <v>3.0925337329999998</v>
      </c>
    </row>
    <row r="1409" spans="1:8" s="2" customFormat="1" ht="16" x14ac:dyDescent="0.2">
      <c r="A1409" s="4" t="s">
        <v>67</v>
      </c>
      <c r="B1409" s="9">
        <v>0.29710271336130001</v>
      </c>
      <c r="C1409" s="9">
        <v>0.23533358250210001</v>
      </c>
      <c r="D1409" s="12">
        <v>0.54701698708129998</v>
      </c>
      <c r="E1409" s="12">
        <v>0.78527809511919999</v>
      </c>
      <c r="F1409" s="12">
        <v>0.74774080386029995</v>
      </c>
      <c r="G1409" s="12">
        <v>0.80546628503860007</v>
      </c>
      <c r="H1409" s="8">
        <v>0.44895008103009998</v>
      </c>
    </row>
    <row r="1410" spans="1:8" s="2" customFormat="1" ht="16" x14ac:dyDescent="0.2">
      <c r="B1410" s="11">
        <v>223.73366781199999</v>
      </c>
      <c r="C1410" s="11">
        <v>142.09736108000001</v>
      </c>
      <c r="D1410" s="13">
        <v>81.636306731999994</v>
      </c>
      <c r="E1410" s="13">
        <v>183.99487259200001</v>
      </c>
      <c r="F1410" s="13">
        <v>61.272152568000003</v>
      </c>
      <c r="G1410" s="13">
        <v>122.722720024</v>
      </c>
      <c r="H1410" s="10">
        <v>17.797751527999999</v>
      </c>
    </row>
    <row r="1411" spans="1:8" s="2" customFormat="1" ht="16" x14ac:dyDescent="0.2">
      <c r="A1411" s="4" t="s">
        <v>68</v>
      </c>
      <c r="B1411" s="9">
        <v>0.22126450006620002</v>
      </c>
      <c r="C1411" s="9">
        <v>0.18693871214259999</v>
      </c>
      <c r="D1411" s="8">
        <v>0.36014462092050004</v>
      </c>
      <c r="E1411" s="12">
        <v>0.59757153746280001</v>
      </c>
      <c r="F1411" s="12">
        <v>0.49931558679219995</v>
      </c>
      <c r="G1411" s="12">
        <v>0.65041524904479997</v>
      </c>
      <c r="H1411" s="8">
        <v>0.27390356074490002</v>
      </c>
    </row>
    <row r="1412" spans="1:8" s="2" customFormat="1" ht="16" x14ac:dyDescent="0.2">
      <c r="B1412" s="11">
        <v>166.62358144199999</v>
      </c>
      <c r="C1412" s="11">
        <v>112.875932949</v>
      </c>
      <c r="D1412" s="10">
        <v>53.747648493</v>
      </c>
      <c r="E1412" s="13">
        <v>140.01421863600001</v>
      </c>
      <c r="F1412" s="13">
        <v>40.915435744</v>
      </c>
      <c r="G1412" s="13">
        <v>99.098782892000003</v>
      </c>
      <c r="H1412" s="10">
        <v>10.858373175000001</v>
      </c>
    </row>
    <row r="1413" spans="1:8" s="2" customFormat="1" ht="16" x14ac:dyDescent="0.2">
      <c r="A1413" s="4" t="s">
        <v>69</v>
      </c>
      <c r="B1413" s="9">
        <v>7.5838213295110007E-2</v>
      </c>
      <c r="C1413" s="9">
        <v>4.8394870359519997E-2</v>
      </c>
      <c r="D1413" s="12">
        <v>0.1868723661608</v>
      </c>
      <c r="E1413" s="12">
        <v>0.18770655765640001</v>
      </c>
      <c r="F1413" s="12">
        <v>0.2484252170681</v>
      </c>
      <c r="G1413" s="8">
        <v>0.15505103599379999</v>
      </c>
      <c r="H1413" s="8">
        <v>0.17504652028529999</v>
      </c>
    </row>
    <row r="1414" spans="1:8" s="2" customFormat="1" ht="16" x14ac:dyDescent="0.2">
      <c r="B1414" s="11">
        <v>57.110086369999998</v>
      </c>
      <c r="C1414" s="11">
        <v>29.221428131</v>
      </c>
      <c r="D1414" s="13">
        <v>27.888658239000002</v>
      </c>
      <c r="E1414" s="13">
        <v>43.980653955999998</v>
      </c>
      <c r="F1414" s="13">
        <v>20.356716823999999</v>
      </c>
      <c r="G1414" s="10">
        <v>23.623937131999998</v>
      </c>
      <c r="H1414" s="10">
        <v>6.9393783530000004</v>
      </c>
    </row>
    <row r="1415" spans="1:8" s="2" customFormat="1" ht="16" x14ac:dyDescent="0.2">
      <c r="A1415" s="4" t="s">
        <v>21</v>
      </c>
      <c r="B1415" s="8">
        <v>4.909493333197E-2</v>
      </c>
      <c r="C1415" s="9">
        <v>4.268971507812E-2</v>
      </c>
      <c r="D1415" s="8">
        <v>7.501006999755E-2</v>
      </c>
      <c r="E1415" s="8">
        <v>4.2148593420519999E-2</v>
      </c>
      <c r="F1415" s="8">
        <v>3.582386217755E-2</v>
      </c>
      <c r="G1415" s="8">
        <v>4.5550140821539999E-2</v>
      </c>
      <c r="H1415" s="12">
        <v>0.32331119925759999</v>
      </c>
    </row>
    <row r="1416" spans="1:8" s="2" customFormat="1" ht="16" x14ac:dyDescent="0.2">
      <c r="B1416" s="10">
        <v>36.971017131000004</v>
      </c>
      <c r="C1416" s="11">
        <v>25.776584002</v>
      </c>
      <c r="D1416" s="10">
        <v>11.194433129</v>
      </c>
      <c r="E1416" s="10">
        <v>9.875641667</v>
      </c>
      <c r="F1416" s="10">
        <v>2.9355160740000001</v>
      </c>
      <c r="G1416" s="10">
        <v>6.9401255930000003</v>
      </c>
      <c r="H1416" s="13">
        <v>12.817042771000001</v>
      </c>
    </row>
    <row r="1417" spans="1:8" s="2" customFormat="1" ht="16" x14ac:dyDescent="0.2">
      <c r="A1417" s="2" t="s">
        <v>191</v>
      </c>
    </row>
    <row r="1418" spans="1:8" s="2" customFormat="1" ht="16" x14ac:dyDescent="0.2">
      <c r="A1418" s="2" t="s">
        <v>2</v>
      </c>
    </row>
    <row r="1419" spans="1:8" s="2" customFormat="1" ht="16" x14ac:dyDescent="0.2"/>
    <row r="1420" spans="1:8" s="2" customFormat="1" ht="16" x14ac:dyDescent="0.2"/>
    <row r="1421" spans="1:8" s="2" customFormat="1" ht="16" x14ac:dyDescent="0.2"/>
    <row r="1422" spans="1:8" s="2" customFormat="1" ht="16" x14ac:dyDescent="0.2">
      <c r="A1422" s="5" t="s">
        <v>0</v>
      </c>
    </row>
    <row r="1423" spans="1:8" s="2" customFormat="1" ht="16" x14ac:dyDescent="0.2">
      <c r="A1423" s="4" t="s">
        <v>109</v>
      </c>
    </row>
    <row r="1424" spans="1:8" s="2" customFormat="1" ht="32" x14ac:dyDescent="0.2">
      <c r="A1424" s="7" t="s">
        <v>3</v>
      </c>
      <c r="B1424" s="7" t="s">
        <v>105</v>
      </c>
      <c r="C1424" s="7" t="s">
        <v>106</v>
      </c>
      <c r="D1424" s="7" t="s">
        <v>107</v>
      </c>
      <c r="E1424" s="7" t="s">
        <v>108</v>
      </c>
    </row>
    <row r="1425" spans="1:5" s="2" customFormat="1" ht="16" x14ac:dyDescent="0.2">
      <c r="A1425" s="4" t="s">
        <v>64</v>
      </c>
      <c r="B1425" s="12">
        <v>0.65509020250139993</v>
      </c>
      <c r="C1425" s="9">
        <v>0.1020612336928</v>
      </c>
      <c r="D1425" s="8">
        <v>0.72108650019890008</v>
      </c>
      <c r="E1425" s="8">
        <v>0.53828474502589996</v>
      </c>
    </row>
    <row r="1426" spans="1:5" s="2" customFormat="1" ht="16" x14ac:dyDescent="0.2">
      <c r="B1426" s="13">
        <v>467.89586445399999</v>
      </c>
      <c r="C1426" s="11">
        <v>22.674404485</v>
      </c>
      <c r="D1426" s="10">
        <v>9.7714882969999994</v>
      </c>
      <c r="E1426" s="10">
        <v>41.468249249000003</v>
      </c>
    </row>
    <row r="1427" spans="1:5" s="2" customFormat="1" ht="16" x14ac:dyDescent="0.2">
      <c r="A1427" s="4" t="s">
        <v>65</v>
      </c>
      <c r="B1427" s="12">
        <v>0.5325931798811</v>
      </c>
      <c r="C1427" s="9">
        <v>6.2309188503930003E-2</v>
      </c>
      <c r="D1427" s="8">
        <v>0.72108650019890008</v>
      </c>
      <c r="E1427" s="8">
        <v>0.3866066782557</v>
      </c>
    </row>
    <row r="1428" spans="1:5" s="2" customFormat="1" ht="16" x14ac:dyDescent="0.2">
      <c r="B1428" s="13">
        <v>380.402798502</v>
      </c>
      <c r="C1428" s="11">
        <v>13.842902855</v>
      </c>
      <c r="D1428" s="10">
        <v>9.7714882969999994</v>
      </c>
      <c r="E1428" s="10">
        <v>29.783311236999999</v>
      </c>
    </row>
    <row r="1429" spans="1:5" s="2" customFormat="1" ht="16" x14ac:dyDescent="0.2">
      <c r="A1429" s="4" t="s">
        <v>66</v>
      </c>
      <c r="B1429" s="12">
        <v>0.1224970226203</v>
      </c>
      <c r="C1429" s="9">
        <v>3.9752045188820001E-2</v>
      </c>
      <c r="D1429" s="8">
        <v>0</v>
      </c>
      <c r="E1429" s="8">
        <v>0.15167806677019999</v>
      </c>
    </row>
    <row r="1430" spans="1:5" s="2" customFormat="1" ht="16" x14ac:dyDescent="0.2">
      <c r="B1430" s="13">
        <v>87.493065951999995</v>
      </c>
      <c r="C1430" s="11">
        <v>8.83150163</v>
      </c>
      <c r="D1430" s="10">
        <v>0</v>
      </c>
      <c r="E1430" s="10">
        <v>11.684938012</v>
      </c>
    </row>
    <row r="1431" spans="1:5" s="2" customFormat="1" ht="16" x14ac:dyDescent="0.2">
      <c r="A1431" s="4" t="s">
        <v>67</v>
      </c>
      <c r="B1431" s="9">
        <v>0.28654255892890002</v>
      </c>
      <c r="C1431" s="12">
        <v>0.8350676139637</v>
      </c>
      <c r="D1431" s="8">
        <v>0.27891349980110003</v>
      </c>
      <c r="E1431" s="8">
        <v>0.40969717635770003</v>
      </c>
    </row>
    <row r="1432" spans="1:5" s="2" customFormat="1" ht="16" x14ac:dyDescent="0.2">
      <c r="B1432" s="11">
        <v>204.66201112600001</v>
      </c>
      <c r="C1432" s="13">
        <v>185.52255510000001</v>
      </c>
      <c r="D1432" s="10">
        <v>3.779574293</v>
      </c>
      <c r="E1432" s="10">
        <v>31.562151412999999</v>
      </c>
    </row>
    <row r="1433" spans="1:5" s="2" customFormat="1" ht="16" x14ac:dyDescent="0.2">
      <c r="A1433" s="4" t="s">
        <v>68</v>
      </c>
      <c r="B1433" s="9">
        <v>0.202129610031</v>
      </c>
      <c r="C1433" s="12">
        <v>0.645613041469</v>
      </c>
      <c r="D1433" s="8">
        <v>0.27891349980110003</v>
      </c>
      <c r="E1433" s="8">
        <v>0.33637796469629999</v>
      </c>
    </row>
    <row r="1434" spans="1:5" s="2" customFormat="1" ht="16" x14ac:dyDescent="0.2">
      <c r="B1434" s="11">
        <v>144.37036038100001</v>
      </c>
      <c r="C1434" s="13">
        <v>143.43243475899999</v>
      </c>
      <c r="D1434" s="10">
        <v>3.779574293</v>
      </c>
      <c r="E1434" s="10">
        <v>25.913803819999998</v>
      </c>
    </row>
    <row r="1435" spans="1:5" s="2" customFormat="1" ht="16" x14ac:dyDescent="0.2">
      <c r="A1435" s="4" t="s">
        <v>69</v>
      </c>
      <c r="B1435" s="9">
        <v>8.4412948897880008E-2</v>
      </c>
      <c r="C1435" s="12">
        <v>0.18945457249479999</v>
      </c>
      <c r="D1435" s="8">
        <v>0</v>
      </c>
      <c r="E1435" s="8">
        <v>7.3319211661410005E-2</v>
      </c>
    </row>
    <row r="1436" spans="1:5" s="2" customFormat="1" ht="16" x14ac:dyDescent="0.2">
      <c r="B1436" s="11">
        <v>60.291650744999998</v>
      </c>
      <c r="C1436" s="13">
        <v>42.090120341000002</v>
      </c>
      <c r="D1436" s="10">
        <v>0</v>
      </c>
      <c r="E1436" s="10">
        <v>5.6483475930000004</v>
      </c>
    </row>
    <row r="1437" spans="1:5" s="2" customFormat="1" ht="16" x14ac:dyDescent="0.2">
      <c r="A1437" s="4" t="s">
        <v>21</v>
      </c>
      <c r="B1437" s="8">
        <v>5.836723856974E-2</v>
      </c>
      <c r="C1437" s="8">
        <v>6.2871152343520004E-2</v>
      </c>
      <c r="D1437" s="8">
        <v>0</v>
      </c>
      <c r="E1437" s="8">
        <v>5.2018078616389997E-2</v>
      </c>
    </row>
    <row r="1438" spans="1:5" s="2" customFormat="1" ht="16" x14ac:dyDescent="0.2">
      <c r="B1438" s="10">
        <v>41.688594092999999</v>
      </c>
      <c r="C1438" s="10">
        <v>13.967751389</v>
      </c>
      <c r="D1438" s="10">
        <v>0</v>
      </c>
      <c r="E1438" s="10">
        <v>4.0073560869999998</v>
      </c>
    </row>
    <row r="1439" spans="1:5" s="2" customFormat="1" ht="16" x14ac:dyDescent="0.2">
      <c r="A1439" s="2" t="s">
        <v>192</v>
      </c>
    </row>
    <row r="1440" spans="1:5" s="2" customFormat="1" ht="16" x14ac:dyDescent="0.2">
      <c r="A1440" s="2" t="s">
        <v>2</v>
      </c>
    </row>
    <row r="1441" spans="1:4" s="2" customFormat="1" ht="16" x14ac:dyDescent="0.2"/>
    <row r="1442" spans="1:4" s="2" customFormat="1" ht="16" x14ac:dyDescent="0.2"/>
    <row r="1443" spans="1:4" s="2" customFormat="1" ht="16" x14ac:dyDescent="0.2"/>
    <row r="1444" spans="1:4" s="2" customFormat="1" ht="16" x14ac:dyDescent="0.2">
      <c r="A1444" s="5" t="s">
        <v>0</v>
      </c>
    </row>
    <row r="1445" spans="1:4" s="2" customFormat="1" ht="16" x14ac:dyDescent="0.2">
      <c r="A1445" s="4" t="s">
        <v>103</v>
      </c>
    </row>
    <row r="1446" spans="1:4" s="2" customFormat="1" ht="32" x14ac:dyDescent="0.2">
      <c r="A1446" s="7" t="s">
        <v>3</v>
      </c>
      <c r="B1446" s="7" t="s">
        <v>100</v>
      </c>
      <c r="C1446" s="7" t="s">
        <v>101</v>
      </c>
      <c r="D1446" s="7" t="s">
        <v>102</v>
      </c>
    </row>
    <row r="1447" spans="1:4" s="2" customFormat="1" ht="16" x14ac:dyDescent="0.2">
      <c r="A1447" s="4" t="s">
        <v>64</v>
      </c>
      <c r="B1447" s="12">
        <v>0.67954831544710004</v>
      </c>
      <c r="C1447" s="9">
        <v>0.18087574271430001</v>
      </c>
      <c r="D1447" s="8">
        <v>0.54704403065189999</v>
      </c>
    </row>
    <row r="1448" spans="1:4" s="2" customFormat="1" ht="16" x14ac:dyDescent="0.2">
      <c r="B1448" s="13">
        <v>459.47869592299998</v>
      </c>
      <c r="C1448" s="11">
        <v>54.137703596000001</v>
      </c>
      <c r="D1448" s="10">
        <v>28.193606966000001</v>
      </c>
    </row>
    <row r="1449" spans="1:4" s="2" customFormat="1" ht="16" x14ac:dyDescent="0.2">
      <c r="A1449" s="4" t="s">
        <v>65</v>
      </c>
      <c r="B1449" s="12">
        <v>0.54776171252390005</v>
      </c>
      <c r="C1449" s="9">
        <v>0.1305681031284</v>
      </c>
      <c r="D1449" s="8">
        <v>0.47245713500210001</v>
      </c>
    </row>
    <row r="1450" spans="1:4" s="2" customFormat="1" ht="16" x14ac:dyDescent="0.2">
      <c r="B1450" s="13">
        <v>370.37077662600001</v>
      </c>
      <c r="C1450" s="11">
        <v>39.080183777999999</v>
      </c>
      <c r="D1450" s="10">
        <v>24.349540486999999</v>
      </c>
    </row>
    <row r="1451" spans="1:4" s="2" customFormat="1" ht="16" x14ac:dyDescent="0.2">
      <c r="A1451" s="4" t="s">
        <v>66</v>
      </c>
      <c r="B1451" s="12">
        <v>0.13178660292319999</v>
      </c>
      <c r="C1451" s="9">
        <v>5.0307639585889997E-2</v>
      </c>
      <c r="D1451" s="8">
        <v>7.4586895649859999E-2</v>
      </c>
    </row>
    <row r="1452" spans="1:4" s="2" customFormat="1" ht="16" x14ac:dyDescent="0.2">
      <c r="B1452" s="13">
        <v>89.107919296999995</v>
      </c>
      <c r="C1452" s="11">
        <v>15.057519817999999</v>
      </c>
      <c r="D1452" s="10">
        <v>3.8440664789999999</v>
      </c>
    </row>
    <row r="1453" spans="1:4" s="2" customFormat="1" ht="16" x14ac:dyDescent="0.2">
      <c r="A1453" s="4" t="s">
        <v>67</v>
      </c>
      <c r="B1453" s="9">
        <v>0.26178623717470001</v>
      </c>
      <c r="C1453" s="12">
        <v>0.75557602849689998</v>
      </c>
      <c r="D1453" s="8">
        <v>0.43401206013240001</v>
      </c>
    </row>
    <row r="1454" spans="1:4" s="2" customFormat="1" ht="16" x14ac:dyDescent="0.2">
      <c r="B1454" s="11">
        <v>177.00757419799999</v>
      </c>
      <c r="C1454" s="13">
        <v>226.15056315000001</v>
      </c>
      <c r="D1454" s="10">
        <v>22.368154583999999</v>
      </c>
    </row>
    <row r="1455" spans="1:4" s="2" customFormat="1" ht="16" x14ac:dyDescent="0.2">
      <c r="A1455" s="4" t="s">
        <v>68</v>
      </c>
      <c r="B1455" s="9">
        <v>0.18325105538750003</v>
      </c>
      <c r="C1455" s="12">
        <v>0.58509176127430007</v>
      </c>
      <c r="D1455" s="8">
        <v>0.35832301583859999</v>
      </c>
    </row>
    <row r="1456" spans="1:4" s="2" customFormat="1" ht="16" x14ac:dyDescent="0.2">
      <c r="B1456" s="11">
        <v>123.905768055</v>
      </c>
      <c r="C1456" s="13">
        <v>175.123119734</v>
      </c>
      <c r="D1456" s="10">
        <v>18.467285464</v>
      </c>
    </row>
    <row r="1457" spans="1:4" s="2" customFormat="1" ht="16" x14ac:dyDescent="0.2">
      <c r="A1457" s="4" t="s">
        <v>69</v>
      </c>
      <c r="B1457" s="9">
        <v>7.8535181787229999E-2</v>
      </c>
      <c r="C1457" s="12">
        <v>0.17048426722260002</v>
      </c>
      <c r="D1457" s="8">
        <v>7.5689044293759999E-2</v>
      </c>
    </row>
    <row r="1458" spans="1:4" s="2" customFormat="1" ht="16" x14ac:dyDescent="0.2">
      <c r="B1458" s="11">
        <v>53.101806142999997</v>
      </c>
      <c r="C1458" s="13">
        <v>51.027443415999997</v>
      </c>
      <c r="D1458" s="10">
        <v>3.9008691199999999</v>
      </c>
    </row>
    <row r="1459" spans="1:4" s="2" customFormat="1" ht="16" x14ac:dyDescent="0.2">
      <c r="A1459" s="4" t="s">
        <v>21</v>
      </c>
      <c r="B1459" s="8">
        <v>5.8665447378230005E-2</v>
      </c>
      <c r="C1459" s="8">
        <v>6.3548228788869995E-2</v>
      </c>
      <c r="D1459" s="8">
        <v>1.8943909215659999E-2</v>
      </c>
    </row>
    <row r="1460" spans="1:4" s="2" customFormat="1" ht="16" x14ac:dyDescent="0.2">
      <c r="B1460" s="10">
        <v>39.666823747999999</v>
      </c>
      <c r="C1460" s="10">
        <v>19.020544836999999</v>
      </c>
      <c r="D1460" s="10">
        <v>0.97633298400000001</v>
      </c>
    </row>
    <row r="1461" spans="1:4" s="2" customFormat="1" ht="16" x14ac:dyDescent="0.2">
      <c r="A1461" s="2" t="s">
        <v>193</v>
      </c>
    </row>
    <row r="1462" spans="1:4" s="2" customFormat="1" ht="16" x14ac:dyDescent="0.2">
      <c r="A1462" s="2" t="s">
        <v>2</v>
      </c>
    </row>
    <row r="1463" spans="1:4" s="2" customFormat="1" ht="16" x14ac:dyDescent="0.2"/>
    <row r="1464" spans="1:4" s="2" customFormat="1" ht="16" x14ac:dyDescent="0.2"/>
    <row r="1465" spans="1:4" s="2" customFormat="1" ht="16" x14ac:dyDescent="0.2"/>
    <row r="1466" spans="1:4" s="2" customFormat="1" ht="16" x14ac:dyDescent="0.2">
      <c r="A1466" s="5" t="s">
        <v>0</v>
      </c>
    </row>
    <row r="1467" spans="1:4" s="2" customFormat="1" ht="16" x14ac:dyDescent="0.2">
      <c r="A1467" s="4" t="s">
        <v>194</v>
      </c>
    </row>
    <row r="1468" spans="1:4" s="2" customFormat="1" ht="32" x14ac:dyDescent="0.2">
      <c r="A1468" s="7" t="s">
        <v>3</v>
      </c>
      <c r="B1468" s="7" t="s">
        <v>11</v>
      </c>
      <c r="C1468" s="7" t="s">
        <v>12</v>
      </c>
      <c r="D1468" s="7" t="s">
        <v>10</v>
      </c>
    </row>
    <row r="1469" spans="1:4" s="2" customFormat="1" ht="16" x14ac:dyDescent="0.2">
      <c r="A1469" s="4" t="s">
        <v>64</v>
      </c>
      <c r="B1469" s="8">
        <v>0.52982895183090006</v>
      </c>
      <c r="C1469" s="8">
        <v>0.5347300086101</v>
      </c>
      <c r="D1469" s="8">
        <v>0.39554764055879998</v>
      </c>
    </row>
    <row r="1470" spans="1:4" s="2" customFormat="1" ht="16" x14ac:dyDescent="0.2">
      <c r="B1470" s="10">
        <v>484.57158445200002</v>
      </c>
      <c r="C1470" s="10">
        <v>49.067003544999999</v>
      </c>
      <c r="D1470" s="10">
        <v>8.1714184880000005</v>
      </c>
    </row>
    <row r="1471" spans="1:4" s="2" customFormat="1" ht="16" x14ac:dyDescent="0.2">
      <c r="A1471" s="4" t="s">
        <v>65</v>
      </c>
      <c r="B1471" s="8">
        <v>0.43163963816520001</v>
      </c>
      <c r="C1471" s="8">
        <v>0.36969677029350001</v>
      </c>
      <c r="D1471" s="8">
        <v>0.24723561715110001</v>
      </c>
    </row>
    <row r="1472" spans="1:4" s="2" customFormat="1" ht="16" x14ac:dyDescent="0.2">
      <c r="B1472" s="10">
        <v>394.76948674699997</v>
      </c>
      <c r="C1472" s="10">
        <v>33.923498674999998</v>
      </c>
      <c r="D1472" s="10">
        <v>5.107515469</v>
      </c>
    </row>
    <row r="1473" spans="1:4" s="2" customFormat="1" ht="16" x14ac:dyDescent="0.2">
      <c r="A1473" s="4" t="s">
        <v>66</v>
      </c>
      <c r="B1473" s="8">
        <v>9.8189313665740005E-2</v>
      </c>
      <c r="C1473" s="8">
        <v>0.16503323831660002</v>
      </c>
      <c r="D1473" s="8">
        <v>0.1483120234077</v>
      </c>
    </row>
    <row r="1474" spans="1:4" s="2" customFormat="1" ht="16" x14ac:dyDescent="0.2">
      <c r="B1474" s="10">
        <v>89.802097704999994</v>
      </c>
      <c r="C1474" s="10">
        <v>15.143504869999999</v>
      </c>
      <c r="D1474" s="10">
        <v>3.0639030190000001</v>
      </c>
    </row>
    <row r="1475" spans="1:4" s="2" customFormat="1" ht="16" x14ac:dyDescent="0.2">
      <c r="A1475" s="4" t="s">
        <v>67</v>
      </c>
      <c r="B1475" s="8">
        <v>0.42124389879859997</v>
      </c>
      <c r="C1475" s="8">
        <v>0.37718425040699999</v>
      </c>
      <c r="D1475" s="8">
        <v>0.27368889524399997</v>
      </c>
    </row>
    <row r="1476" spans="1:4" s="2" customFormat="1" ht="16" x14ac:dyDescent="0.2">
      <c r="B1476" s="10">
        <v>385.26173923900001</v>
      </c>
      <c r="C1476" s="10">
        <v>34.610552341999998</v>
      </c>
      <c r="D1476" s="10">
        <v>5.6540003509999996</v>
      </c>
    </row>
    <row r="1477" spans="1:4" s="2" customFormat="1" ht="16" x14ac:dyDescent="0.2">
      <c r="A1477" s="4" t="s">
        <v>68</v>
      </c>
      <c r="B1477" s="8">
        <v>0.31721420876110001</v>
      </c>
      <c r="C1477" s="8">
        <v>0.24734237137029999</v>
      </c>
      <c r="D1477" s="8">
        <v>0.2266288977209</v>
      </c>
    </row>
    <row r="1478" spans="1:4" s="2" customFormat="1" ht="16" x14ac:dyDescent="0.2">
      <c r="B1478" s="10">
        <v>290.11814325900002</v>
      </c>
      <c r="C1478" s="10">
        <v>22.696218310999999</v>
      </c>
      <c r="D1478" s="10">
        <v>4.6818116830000003</v>
      </c>
    </row>
    <row r="1479" spans="1:4" s="2" customFormat="1" ht="16" x14ac:dyDescent="0.2">
      <c r="A1479" s="4" t="s">
        <v>69</v>
      </c>
      <c r="B1479" s="8">
        <v>0.1040296900375</v>
      </c>
      <c r="C1479" s="8">
        <v>0.12984187903659999</v>
      </c>
      <c r="D1479" s="8">
        <v>4.7059997523090001E-2</v>
      </c>
    </row>
    <row r="1480" spans="1:4" s="2" customFormat="1" ht="16" x14ac:dyDescent="0.2">
      <c r="B1480" s="10">
        <v>95.143595980000001</v>
      </c>
      <c r="C1480" s="10">
        <v>11.914334030999999</v>
      </c>
      <c r="D1480" s="10">
        <v>0.97218866800000003</v>
      </c>
    </row>
    <row r="1481" spans="1:4" s="2" customFormat="1" ht="16" x14ac:dyDescent="0.2">
      <c r="A1481" s="4" t="s">
        <v>21</v>
      </c>
      <c r="B1481" s="9">
        <v>4.8927149370479997E-2</v>
      </c>
      <c r="C1481" s="8">
        <v>8.8085740982930011E-2</v>
      </c>
      <c r="D1481" s="8">
        <v>0.33076346419719999</v>
      </c>
    </row>
    <row r="1482" spans="1:4" s="2" customFormat="1" ht="16" x14ac:dyDescent="0.2">
      <c r="B1482" s="11">
        <v>44.747849680999998</v>
      </c>
      <c r="C1482" s="10">
        <v>8.0827769069999995</v>
      </c>
      <c r="D1482" s="10">
        <v>6.8330749810000002</v>
      </c>
    </row>
    <row r="1483" spans="1:4" s="2" customFormat="1" ht="16" x14ac:dyDescent="0.2">
      <c r="A1483" s="2" t="s">
        <v>195</v>
      </c>
    </row>
    <row r="1484" spans="1:4" s="2" customFormat="1" ht="16" x14ac:dyDescent="0.2">
      <c r="A1484" s="2" t="s">
        <v>2</v>
      </c>
    </row>
    <row r="1485" spans="1:4" s="2" customFormat="1" ht="16" x14ac:dyDescent="0.2"/>
    <row r="1486" spans="1:4" s="2" customFormat="1" ht="16" x14ac:dyDescent="0.2"/>
    <row r="1487" spans="1:4" s="2" customFormat="1" ht="16" x14ac:dyDescent="0.2"/>
    <row r="1488" spans="1:4" s="2" customFormat="1" ht="16" x14ac:dyDescent="0.2">
      <c r="A1488" s="5" t="s">
        <v>0</v>
      </c>
    </row>
    <row r="1489" spans="1:8" s="2" customFormat="1" ht="16" x14ac:dyDescent="0.2">
      <c r="A1489" s="4" t="s">
        <v>178</v>
      </c>
    </row>
    <row r="1490" spans="1:8" s="2" customFormat="1" ht="32" x14ac:dyDescent="0.2">
      <c r="A1490" s="7" t="s">
        <v>3</v>
      </c>
      <c r="B1490" s="7" t="s">
        <v>125</v>
      </c>
      <c r="C1490" s="7" t="s">
        <v>126</v>
      </c>
      <c r="D1490" s="7" t="s">
        <v>127</v>
      </c>
      <c r="E1490" s="7" t="s">
        <v>128</v>
      </c>
      <c r="F1490" s="7" t="s">
        <v>129</v>
      </c>
      <c r="G1490" s="7" t="s">
        <v>130</v>
      </c>
      <c r="H1490" s="7" t="s">
        <v>131</v>
      </c>
    </row>
    <row r="1491" spans="1:8" s="2" customFormat="1" ht="16" x14ac:dyDescent="0.2">
      <c r="A1491" s="4" t="s">
        <v>64</v>
      </c>
      <c r="B1491" s="8">
        <v>0.58023761515959993</v>
      </c>
      <c r="C1491" s="8">
        <v>0.55170432934909996</v>
      </c>
      <c r="D1491" s="8">
        <v>0.59475549703429997</v>
      </c>
      <c r="E1491" s="8">
        <v>0.53622394927549999</v>
      </c>
      <c r="F1491" s="8">
        <v>0.49623956768299998</v>
      </c>
      <c r="G1491" s="8">
        <v>0.55642602794899998</v>
      </c>
      <c r="H1491" s="9">
        <v>0.33977436812590001</v>
      </c>
    </row>
    <row r="1492" spans="1:8" s="2" customFormat="1" ht="16" x14ac:dyDescent="0.2">
      <c r="B1492" s="10">
        <v>80.942405351000005</v>
      </c>
      <c r="C1492" s="10">
        <v>79.780151594000003</v>
      </c>
      <c r="D1492" s="10">
        <v>85.227614521000007</v>
      </c>
      <c r="E1492" s="10">
        <v>81.049774608000007</v>
      </c>
      <c r="F1492" s="10">
        <v>79.959989417000003</v>
      </c>
      <c r="G1492" s="10">
        <v>95.612041361999999</v>
      </c>
      <c r="H1492" s="11">
        <v>39.238029632</v>
      </c>
    </row>
    <row r="1493" spans="1:8" s="2" customFormat="1" ht="16" x14ac:dyDescent="0.2">
      <c r="A1493" s="4" t="s">
        <v>65</v>
      </c>
      <c r="B1493" s="8">
        <v>0.46984708518099999</v>
      </c>
      <c r="C1493" s="8">
        <v>0.45515219003259999</v>
      </c>
      <c r="D1493" s="8">
        <v>0.49040482937509999</v>
      </c>
      <c r="E1493" s="8">
        <v>0.45165912067610003</v>
      </c>
      <c r="F1493" s="8">
        <v>0.39855762116949994</v>
      </c>
      <c r="G1493" s="8">
        <v>0.42200333248409999</v>
      </c>
      <c r="H1493" s="9">
        <v>0.2352129170775</v>
      </c>
    </row>
    <row r="1494" spans="1:8" s="2" customFormat="1" ht="16" x14ac:dyDescent="0.2">
      <c r="B1494" s="10">
        <v>65.543067578000006</v>
      </c>
      <c r="C1494" s="10">
        <v>65.818063748</v>
      </c>
      <c r="D1494" s="10">
        <v>70.274312664000007</v>
      </c>
      <c r="E1494" s="10">
        <v>68.267875726</v>
      </c>
      <c r="F1494" s="10">
        <v>64.220318664999994</v>
      </c>
      <c r="G1494" s="10">
        <v>72.513861778000006</v>
      </c>
      <c r="H1494" s="11">
        <v>27.163000732</v>
      </c>
    </row>
    <row r="1495" spans="1:8" s="2" customFormat="1" ht="16" x14ac:dyDescent="0.2">
      <c r="A1495" s="4" t="s">
        <v>66</v>
      </c>
      <c r="B1495" s="8">
        <v>0.11039052997860001</v>
      </c>
      <c r="C1495" s="8">
        <v>9.6552139316430002E-2</v>
      </c>
      <c r="D1495" s="8">
        <v>0.10435066765920001</v>
      </c>
      <c r="E1495" s="8">
        <v>8.4564828599410002E-2</v>
      </c>
      <c r="F1495" s="8">
        <v>9.7681946513420007E-2</v>
      </c>
      <c r="G1495" s="8">
        <v>0.13442269546489999</v>
      </c>
      <c r="H1495" s="8">
        <v>0.1045614510483</v>
      </c>
    </row>
    <row r="1496" spans="1:8" s="2" customFormat="1" ht="16" x14ac:dyDescent="0.2">
      <c r="B1496" s="10">
        <v>15.399337772999999</v>
      </c>
      <c r="C1496" s="10">
        <v>13.962087845999999</v>
      </c>
      <c r="D1496" s="10">
        <v>14.953301857</v>
      </c>
      <c r="E1496" s="10">
        <v>12.781898882</v>
      </c>
      <c r="F1496" s="10">
        <v>15.739670752</v>
      </c>
      <c r="G1496" s="10">
        <v>23.098179584</v>
      </c>
      <c r="H1496" s="10">
        <v>12.0750289</v>
      </c>
    </row>
    <row r="1497" spans="1:8" s="2" customFormat="1" ht="16" x14ac:dyDescent="0.2">
      <c r="A1497" s="4" t="s">
        <v>67</v>
      </c>
      <c r="B1497" s="8">
        <v>0.35621101497899998</v>
      </c>
      <c r="C1497" s="8">
        <v>0.38711124626299998</v>
      </c>
      <c r="D1497" s="8">
        <v>0.34940357944920003</v>
      </c>
      <c r="E1497" s="8">
        <v>0.41652626291350003</v>
      </c>
      <c r="F1497" s="8">
        <v>0.41857866250429998</v>
      </c>
      <c r="G1497" s="8">
        <v>0.37835740496370002</v>
      </c>
      <c r="H1497" s="12">
        <v>0.64398783077279997</v>
      </c>
    </row>
    <row r="1498" spans="1:8" s="2" customFormat="1" ht="16" x14ac:dyDescent="0.2">
      <c r="B1498" s="10">
        <v>49.690981094000001</v>
      </c>
      <c r="C1498" s="10">
        <v>55.978886275999997</v>
      </c>
      <c r="D1498" s="10">
        <v>50.069034637000001</v>
      </c>
      <c r="E1498" s="10">
        <v>62.957575417999998</v>
      </c>
      <c r="F1498" s="10">
        <v>67.446345683999994</v>
      </c>
      <c r="G1498" s="10">
        <v>65.014075610999996</v>
      </c>
      <c r="H1498" s="13">
        <v>74.369393212000006</v>
      </c>
    </row>
    <row r="1499" spans="1:8" s="2" customFormat="1" ht="16" x14ac:dyDescent="0.2">
      <c r="A1499" s="4" t="s">
        <v>68</v>
      </c>
      <c r="B1499" s="8">
        <v>0.22698394109540002</v>
      </c>
      <c r="C1499" s="8">
        <v>0.2642530602789</v>
      </c>
      <c r="D1499" s="8">
        <v>0.25143526115580001</v>
      </c>
      <c r="E1499" s="8">
        <v>0.26533856920320004</v>
      </c>
      <c r="F1499" s="8">
        <v>0.35146499241340001</v>
      </c>
      <c r="G1499" s="8">
        <v>0.29267453456510001</v>
      </c>
      <c r="H1499" s="12">
        <v>0.55904744596889999</v>
      </c>
    </row>
    <row r="1500" spans="1:8" s="2" customFormat="1" ht="16" x14ac:dyDescent="0.2">
      <c r="B1500" s="10">
        <v>31.663969533</v>
      </c>
      <c r="C1500" s="10">
        <v>38.212767395</v>
      </c>
      <c r="D1500" s="10">
        <v>36.030314341999997</v>
      </c>
      <c r="E1500" s="10">
        <v>40.105689531000003</v>
      </c>
      <c r="F1500" s="10">
        <v>56.632197237</v>
      </c>
      <c r="G1500" s="10">
        <v>50.290979032000003</v>
      </c>
      <c r="H1500" s="13">
        <v>64.560256183000007</v>
      </c>
    </row>
    <row r="1501" spans="1:8" s="2" customFormat="1" ht="16" x14ac:dyDescent="0.2">
      <c r="A1501" s="4" t="s">
        <v>69</v>
      </c>
      <c r="B1501" s="8">
        <v>0.1292270738836</v>
      </c>
      <c r="C1501" s="8">
        <v>0.12285818598409999</v>
      </c>
      <c r="D1501" s="8">
        <v>9.7968318293369994E-2</v>
      </c>
      <c r="E1501" s="8">
        <v>0.1511876937103</v>
      </c>
      <c r="F1501" s="8">
        <v>6.7113670090829997E-2</v>
      </c>
      <c r="G1501" s="8">
        <v>8.5682870398559985E-2</v>
      </c>
      <c r="H1501" s="8">
        <v>8.494038480388999E-2</v>
      </c>
    </row>
    <row r="1502" spans="1:8" s="2" customFormat="1" ht="16" x14ac:dyDescent="0.2">
      <c r="B1502" s="10">
        <v>18.027011560999998</v>
      </c>
      <c r="C1502" s="10">
        <v>17.766118881000001</v>
      </c>
      <c r="D1502" s="10">
        <v>14.038720294999999</v>
      </c>
      <c r="E1502" s="10">
        <v>22.851885887000002</v>
      </c>
      <c r="F1502" s="10">
        <v>10.814148447000001</v>
      </c>
      <c r="G1502" s="10">
        <v>14.723096579</v>
      </c>
      <c r="H1502" s="10">
        <v>9.8091370290000004</v>
      </c>
    </row>
    <row r="1503" spans="1:8" s="2" customFormat="1" ht="16" x14ac:dyDescent="0.2">
      <c r="A1503" s="4" t="s">
        <v>21</v>
      </c>
      <c r="B1503" s="8">
        <v>6.3551369861379992E-2</v>
      </c>
      <c r="C1503" s="8">
        <v>6.1184424387899998E-2</v>
      </c>
      <c r="D1503" s="8">
        <v>5.584092351653E-2</v>
      </c>
      <c r="E1503" s="8">
        <v>4.724978781098E-2</v>
      </c>
      <c r="F1503" s="8">
        <v>8.5181769812759989E-2</v>
      </c>
      <c r="G1503" s="8">
        <v>6.5216567087349991E-2</v>
      </c>
      <c r="H1503" s="8">
        <v>1.6237801101299999E-2</v>
      </c>
    </row>
    <row r="1504" spans="1:8" s="2" customFormat="1" ht="16" x14ac:dyDescent="0.2">
      <c r="B1504" s="10">
        <v>8.8653348310000002</v>
      </c>
      <c r="C1504" s="10">
        <v>8.8476787170000009</v>
      </c>
      <c r="D1504" s="10">
        <v>8.0019247030000002</v>
      </c>
      <c r="E1504" s="10">
        <v>7.1417635439999998</v>
      </c>
      <c r="F1504" s="10">
        <v>13.725494411</v>
      </c>
      <c r="G1504" s="10">
        <v>11.206321769000001</v>
      </c>
      <c r="H1504" s="10">
        <v>1.8751835939999999</v>
      </c>
    </row>
    <row r="1505" spans="1:8" s="2" customFormat="1" ht="16" x14ac:dyDescent="0.2">
      <c r="A1505" s="2" t="s">
        <v>196</v>
      </c>
    </row>
    <row r="1506" spans="1:8" s="2" customFormat="1" ht="16" x14ac:dyDescent="0.2">
      <c r="A1506" s="2" t="s">
        <v>2</v>
      </c>
    </row>
    <row r="1507" spans="1:8" s="2" customFormat="1" ht="16" x14ac:dyDescent="0.2"/>
    <row r="1508" spans="1:8" s="2" customFormat="1" ht="16" x14ac:dyDescent="0.2"/>
    <row r="1509" spans="1:8" s="2" customFormat="1" ht="16" x14ac:dyDescent="0.2"/>
    <row r="1510" spans="1:8" s="2" customFormat="1" ht="16" x14ac:dyDescent="0.2">
      <c r="A1510" s="5" t="s">
        <v>0</v>
      </c>
    </row>
    <row r="1511" spans="1:8" s="2" customFormat="1" ht="16" x14ac:dyDescent="0.2">
      <c r="A1511" s="3" t="s">
        <v>197</v>
      </c>
    </row>
    <row r="1512" spans="1:8" s="2" customFormat="1" ht="16" x14ac:dyDescent="0.2"/>
    <row r="1513" spans="1:8" s="2" customFormat="1" ht="16" x14ac:dyDescent="0.2"/>
    <row r="1514" spans="1:8" s="2" customFormat="1" ht="16" x14ac:dyDescent="0.2"/>
    <row r="1515" spans="1:8" s="2" customFormat="1" ht="16" x14ac:dyDescent="0.2">
      <c r="A1515" s="5" t="s">
        <v>0</v>
      </c>
    </row>
    <row r="1516" spans="1:8" s="2" customFormat="1" ht="16" x14ac:dyDescent="0.2">
      <c r="A1516" s="4" t="s">
        <v>93</v>
      </c>
    </row>
    <row r="1517" spans="1:8" s="2" customFormat="1" ht="32" x14ac:dyDescent="0.2">
      <c r="A1517" s="7" t="s">
        <v>3</v>
      </c>
      <c r="B1517" s="7" t="s">
        <v>64</v>
      </c>
      <c r="C1517" s="7" t="s">
        <v>65</v>
      </c>
      <c r="D1517" s="7" t="s">
        <v>66</v>
      </c>
      <c r="E1517" s="7" t="s">
        <v>67</v>
      </c>
      <c r="F1517" s="7" t="s">
        <v>68</v>
      </c>
      <c r="G1517" s="7" t="s">
        <v>69</v>
      </c>
      <c r="H1517" s="7" t="s">
        <v>21</v>
      </c>
    </row>
    <row r="1518" spans="1:8" s="2" customFormat="1" ht="16" x14ac:dyDescent="0.2">
      <c r="A1518" s="4" t="s">
        <v>30</v>
      </c>
      <c r="B1518" s="9">
        <v>9.7210658717240009E-2</v>
      </c>
      <c r="C1518" s="9">
        <v>8.2507555243679989E-2</v>
      </c>
      <c r="D1518" s="9">
        <v>0.1562629950501</v>
      </c>
      <c r="E1518" s="12">
        <v>0.85232471655110009</v>
      </c>
      <c r="F1518" s="12">
        <v>0.88973546592610009</v>
      </c>
      <c r="G1518" s="12">
        <v>0.74237602899709998</v>
      </c>
      <c r="H1518" s="9">
        <v>0.18457159006910001</v>
      </c>
    </row>
    <row r="1519" spans="1:8" s="2" customFormat="1" ht="16" x14ac:dyDescent="0.2">
      <c r="B1519" s="11">
        <v>52.669707629999998</v>
      </c>
      <c r="C1519" s="11">
        <v>35.791818792000001</v>
      </c>
      <c r="D1519" s="11">
        <v>16.877888838000001</v>
      </c>
      <c r="E1519" s="13">
        <v>362.686576156</v>
      </c>
      <c r="F1519" s="13">
        <v>282.48760563899998</v>
      </c>
      <c r="G1519" s="13">
        <v>80.198970517000006</v>
      </c>
      <c r="H1519" s="11">
        <v>11.012224268000001</v>
      </c>
    </row>
    <row r="1520" spans="1:8" s="2" customFormat="1" ht="16" x14ac:dyDescent="0.2">
      <c r="A1520" s="4" t="s">
        <v>31</v>
      </c>
      <c r="B1520" s="9">
        <v>6.5739225572950005E-2</v>
      </c>
      <c r="C1520" s="9">
        <v>6.8413264765820006E-2</v>
      </c>
      <c r="D1520" s="9">
        <v>5.4999434339879999E-2</v>
      </c>
      <c r="E1520" s="12">
        <v>0.68878944896039995</v>
      </c>
      <c r="F1520" s="12">
        <v>0.80535365668879999</v>
      </c>
      <c r="G1520" s="8">
        <v>0.34621193127760003</v>
      </c>
      <c r="H1520" s="9">
        <v>0.12004235946910001</v>
      </c>
    </row>
    <row r="1521" spans="1:8" s="2" customFormat="1" ht="16" x14ac:dyDescent="0.2">
      <c r="B1521" s="11">
        <v>35.618170233999997</v>
      </c>
      <c r="C1521" s="11">
        <v>29.677708523</v>
      </c>
      <c r="D1521" s="11">
        <v>5.9404617110000002</v>
      </c>
      <c r="E1521" s="13">
        <v>293.09802013799998</v>
      </c>
      <c r="F1521" s="13">
        <v>255.696704114</v>
      </c>
      <c r="G1521" s="10">
        <v>37.401316024000003</v>
      </c>
      <c r="H1521" s="11">
        <v>7.1621715110000004</v>
      </c>
    </row>
    <row r="1522" spans="1:8" s="2" customFormat="1" ht="16" x14ac:dyDescent="0.2">
      <c r="A1522" s="4" t="s">
        <v>32</v>
      </c>
      <c r="B1522" s="9">
        <v>3.1471433144289997E-2</v>
      </c>
      <c r="C1522" s="9">
        <v>1.409429047786E-2</v>
      </c>
      <c r="D1522" s="8">
        <v>0.1012635607102</v>
      </c>
      <c r="E1522" s="12">
        <v>0.1635352675908</v>
      </c>
      <c r="F1522" s="8">
        <v>8.4381809237280003E-2</v>
      </c>
      <c r="G1522" s="12">
        <v>0.39616409771950001</v>
      </c>
      <c r="H1522" s="8">
        <v>6.4529230600070001E-2</v>
      </c>
    </row>
    <row r="1523" spans="1:8" s="2" customFormat="1" ht="16" x14ac:dyDescent="0.2">
      <c r="B1523" s="11">
        <v>17.051537396000001</v>
      </c>
      <c r="C1523" s="11">
        <v>6.1141102690000002</v>
      </c>
      <c r="D1523" s="10">
        <v>10.937427126999999</v>
      </c>
      <c r="E1523" s="13">
        <v>69.588556018000006</v>
      </c>
      <c r="F1523" s="10">
        <v>26.790901524999999</v>
      </c>
      <c r="G1523" s="13">
        <v>42.797654493000003</v>
      </c>
      <c r="H1523" s="10">
        <v>3.8500527569999998</v>
      </c>
    </row>
    <row r="1524" spans="1:8" s="2" customFormat="1" ht="16" x14ac:dyDescent="0.2">
      <c r="A1524" s="4" t="s">
        <v>33</v>
      </c>
      <c r="B1524" s="12">
        <v>0.89378039562180012</v>
      </c>
      <c r="C1524" s="12">
        <v>0.91069781009829998</v>
      </c>
      <c r="D1524" s="12">
        <v>0.82583468257220005</v>
      </c>
      <c r="E1524" s="9">
        <v>0.13135203661620001</v>
      </c>
      <c r="F1524" s="9">
        <v>9.7499675119969986E-2</v>
      </c>
      <c r="G1524" s="9">
        <v>0.23084276533200002</v>
      </c>
      <c r="H1524" s="9">
        <v>0.3347644066787</v>
      </c>
    </row>
    <row r="1525" spans="1:8" s="2" customFormat="1" ht="16" x14ac:dyDescent="0.2">
      <c r="B1525" s="13">
        <v>484.25916194799998</v>
      </c>
      <c r="C1525" s="13">
        <v>395.06116618099998</v>
      </c>
      <c r="D1525" s="13">
        <v>89.197995766999995</v>
      </c>
      <c r="E1525" s="11">
        <v>55.893745078999999</v>
      </c>
      <c r="F1525" s="11">
        <v>30.955773743999998</v>
      </c>
      <c r="G1525" s="11">
        <v>24.937971335</v>
      </c>
      <c r="H1525" s="11">
        <v>19.973283656</v>
      </c>
    </row>
    <row r="1526" spans="1:8" s="2" customFormat="1" ht="16" x14ac:dyDescent="0.2">
      <c r="A1526" s="4" t="s">
        <v>34</v>
      </c>
      <c r="B1526" s="12">
        <v>0.77844802264219992</v>
      </c>
      <c r="C1526" s="12">
        <v>0.8672555990812999</v>
      </c>
      <c r="D1526" s="8">
        <v>0.42176857178880001</v>
      </c>
      <c r="E1526" s="9">
        <v>9.1098895210439998E-2</v>
      </c>
      <c r="F1526" s="9">
        <v>7.1893609643010004E-2</v>
      </c>
      <c r="G1526" s="9">
        <v>0.1475424569546</v>
      </c>
      <c r="H1526" s="9">
        <v>0.20184212132849999</v>
      </c>
    </row>
    <row r="1527" spans="1:8" s="2" customFormat="1" ht="16" x14ac:dyDescent="0.2">
      <c r="B1527" s="13">
        <v>421.770928196</v>
      </c>
      <c r="C1527" s="13">
        <v>376.21591328199997</v>
      </c>
      <c r="D1527" s="10">
        <v>45.555014913999997</v>
      </c>
      <c r="E1527" s="11">
        <v>38.764975077999999</v>
      </c>
      <c r="F1527" s="11">
        <v>22.825945943000001</v>
      </c>
      <c r="G1527" s="11">
        <v>15.939029135</v>
      </c>
      <c r="H1527" s="11">
        <v>12.042648091</v>
      </c>
    </row>
    <row r="1528" spans="1:8" s="2" customFormat="1" ht="16" x14ac:dyDescent="0.2">
      <c r="A1528" s="4" t="s">
        <v>35</v>
      </c>
      <c r="B1528" s="12">
        <v>0.1153323729796</v>
      </c>
      <c r="C1528" s="9">
        <v>4.3442211017029997E-2</v>
      </c>
      <c r="D1528" s="12">
        <v>0.40406611078330001</v>
      </c>
      <c r="E1528" s="9">
        <v>4.0253141405740003E-2</v>
      </c>
      <c r="F1528" s="9">
        <v>2.560606547696E-2</v>
      </c>
      <c r="G1528" s="8">
        <v>8.3300308377330004E-2</v>
      </c>
      <c r="H1528" s="8">
        <v>0.13292228535010001</v>
      </c>
    </row>
    <row r="1529" spans="1:8" s="2" customFormat="1" ht="16" x14ac:dyDescent="0.2">
      <c r="B1529" s="13">
        <v>62.488233751999999</v>
      </c>
      <c r="C1529" s="11">
        <v>18.845252898999998</v>
      </c>
      <c r="D1529" s="13">
        <v>43.642980852999997</v>
      </c>
      <c r="E1529" s="11">
        <v>17.128770000999999</v>
      </c>
      <c r="F1529" s="11">
        <v>8.1298278009999994</v>
      </c>
      <c r="G1529" s="10">
        <v>8.9989422000000001</v>
      </c>
      <c r="H1529" s="10">
        <v>7.9306355650000002</v>
      </c>
    </row>
    <row r="1530" spans="1:8" s="2" customFormat="1" ht="16" x14ac:dyDescent="0.2">
      <c r="A1530" s="4" t="s">
        <v>21</v>
      </c>
      <c r="B1530" s="9">
        <v>9.0089456609830001E-3</v>
      </c>
      <c r="C1530" s="9">
        <v>6.7946346579729998E-3</v>
      </c>
      <c r="D1530" s="8">
        <v>1.7902322377699998E-2</v>
      </c>
      <c r="E1530" s="9">
        <v>1.6323246832680001E-2</v>
      </c>
      <c r="F1530" s="9">
        <v>1.2764858953969999E-2</v>
      </c>
      <c r="G1530" s="8">
        <v>2.6781205670960002E-2</v>
      </c>
      <c r="H1530" s="12">
        <v>0.48066400325220004</v>
      </c>
    </row>
    <row r="1531" spans="1:8" s="2" customFormat="1" ht="16" x14ac:dyDescent="0.2">
      <c r="B1531" s="11">
        <v>4.8811369070000001</v>
      </c>
      <c r="C1531" s="11">
        <v>2.9475159180000001</v>
      </c>
      <c r="D1531" s="10">
        <v>1.933620989</v>
      </c>
      <c r="E1531" s="11">
        <v>6.9459706969999999</v>
      </c>
      <c r="F1531" s="11">
        <v>4.0527938700000004</v>
      </c>
      <c r="G1531" s="10">
        <v>2.893176827</v>
      </c>
      <c r="H1531" s="13">
        <v>28.678193645</v>
      </c>
    </row>
    <row r="1532" spans="1:8" s="2" customFormat="1" ht="16" x14ac:dyDescent="0.2">
      <c r="A1532" s="2" t="s">
        <v>198</v>
      </c>
    </row>
    <row r="1533" spans="1:8" s="2" customFormat="1" ht="16" x14ac:dyDescent="0.2">
      <c r="A1533" s="2" t="s">
        <v>2</v>
      </c>
    </row>
    <row r="1534" spans="1:8" s="2" customFormat="1" ht="16" x14ac:dyDescent="0.2"/>
    <row r="1535" spans="1:8" s="2" customFormat="1" ht="16" x14ac:dyDescent="0.2"/>
    <row r="1536" spans="1:8" s="2" customFormat="1" ht="16" x14ac:dyDescent="0.2"/>
    <row r="1537" spans="1:8" s="2" customFormat="1" ht="16" x14ac:dyDescent="0.2">
      <c r="A1537" s="5" t="s">
        <v>0</v>
      </c>
    </row>
    <row r="1538" spans="1:8" s="2" customFormat="1" ht="16" x14ac:dyDescent="0.2">
      <c r="A1538" s="4" t="s">
        <v>95</v>
      </c>
    </row>
    <row r="1539" spans="1:8" s="2" customFormat="1" ht="32" x14ac:dyDescent="0.2">
      <c r="A1539" s="7" t="s">
        <v>3</v>
      </c>
      <c r="B1539" s="7" t="s">
        <v>72</v>
      </c>
      <c r="C1539" s="7" t="s">
        <v>73</v>
      </c>
      <c r="D1539" s="7" t="s">
        <v>74</v>
      </c>
      <c r="E1539" s="7" t="s">
        <v>75</v>
      </c>
      <c r="F1539" s="7" t="s">
        <v>76</v>
      </c>
      <c r="G1539" s="7" t="s">
        <v>77</v>
      </c>
      <c r="H1539" s="7" t="s">
        <v>21</v>
      </c>
    </row>
    <row r="1540" spans="1:8" s="2" customFormat="1" ht="16" x14ac:dyDescent="0.2">
      <c r="A1540" s="4" t="s">
        <v>30</v>
      </c>
      <c r="B1540" s="9">
        <v>0.13023237007880001</v>
      </c>
      <c r="C1540" s="9">
        <v>9.7695983193969993E-2</v>
      </c>
      <c r="D1540" s="9">
        <v>0.2732692239233</v>
      </c>
      <c r="E1540" s="12">
        <v>0.86836170945489999</v>
      </c>
      <c r="F1540" s="12">
        <v>0.89504714883039993</v>
      </c>
      <c r="G1540" s="12">
        <v>0.78037959927290002</v>
      </c>
      <c r="H1540" s="9">
        <v>0.1961303625668</v>
      </c>
    </row>
    <row r="1541" spans="1:8" s="2" customFormat="1" ht="16" x14ac:dyDescent="0.2">
      <c r="B1541" s="11">
        <v>75.546872519999994</v>
      </c>
      <c r="C1541" s="11">
        <v>46.170425551999998</v>
      </c>
      <c r="D1541" s="11">
        <v>29.376446968</v>
      </c>
      <c r="E1541" s="13">
        <v>339.95199710200001</v>
      </c>
      <c r="F1541" s="13">
        <v>268.85411473699997</v>
      </c>
      <c r="G1541" s="13">
        <v>71.097882365000004</v>
      </c>
      <c r="H1541" s="11">
        <v>10.869638432</v>
      </c>
    </row>
    <row r="1542" spans="1:8" s="2" customFormat="1" ht="16" x14ac:dyDescent="0.2">
      <c r="A1542" s="4" t="s">
        <v>31</v>
      </c>
      <c r="B1542" s="9">
        <v>9.3169757688829999E-2</v>
      </c>
      <c r="C1542" s="9">
        <v>8.137556896723E-2</v>
      </c>
      <c r="D1542" s="9">
        <v>0.14501951145399999</v>
      </c>
      <c r="E1542" s="12">
        <v>0.70705768466600005</v>
      </c>
      <c r="F1542" s="12">
        <v>0.82520683119259997</v>
      </c>
      <c r="G1542" s="8">
        <v>0.31751898974920001</v>
      </c>
      <c r="H1542" s="9">
        <v>9.0717713341320005E-2</v>
      </c>
    </row>
    <row r="1543" spans="1:8" s="2" customFormat="1" ht="16" x14ac:dyDescent="0.2">
      <c r="B1543" s="11">
        <v>54.04711442</v>
      </c>
      <c r="C1543" s="11">
        <v>38.457514074999999</v>
      </c>
      <c r="D1543" s="11">
        <v>15.589600344999999</v>
      </c>
      <c r="E1543" s="13">
        <v>276.80362843199998</v>
      </c>
      <c r="F1543" s="13">
        <v>247.87549165999999</v>
      </c>
      <c r="G1543" s="10">
        <v>28.928136771999998</v>
      </c>
      <c r="H1543" s="11">
        <v>5.0276190310000004</v>
      </c>
    </row>
    <row r="1544" spans="1:8" s="2" customFormat="1" ht="16" x14ac:dyDescent="0.2">
      <c r="A1544" s="4" t="s">
        <v>32</v>
      </c>
      <c r="B1544" s="9">
        <v>3.7062612389980001E-2</v>
      </c>
      <c r="C1544" s="9">
        <v>1.632041422674E-2</v>
      </c>
      <c r="D1544" s="8">
        <v>0.1282497124693</v>
      </c>
      <c r="E1544" s="12">
        <v>0.16130402478890002</v>
      </c>
      <c r="F1544" s="8">
        <v>6.9840317637779994E-2</v>
      </c>
      <c r="G1544" s="12">
        <v>0.46286060952370001</v>
      </c>
      <c r="H1544" s="8">
        <v>0.1054126492255</v>
      </c>
    </row>
    <row r="1545" spans="1:8" s="2" customFormat="1" ht="16" x14ac:dyDescent="0.2">
      <c r="B1545" s="11">
        <v>21.499758100000001</v>
      </c>
      <c r="C1545" s="11">
        <v>7.7129114769999996</v>
      </c>
      <c r="D1545" s="10">
        <v>13.786846623000001</v>
      </c>
      <c r="E1545" s="13">
        <v>63.148368670000004</v>
      </c>
      <c r="F1545" s="10">
        <v>20.978623077000002</v>
      </c>
      <c r="G1545" s="13">
        <v>42.169745593000002</v>
      </c>
      <c r="H1545" s="10">
        <v>5.8420194009999999</v>
      </c>
    </row>
    <row r="1546" spans="1:8" s="2" customFormat="1" ht="16" x14ac:dyDescent="0.2">
      <c r="A1546" s="4" t="s">
        <v>33</v>
      </c>
      <c r="B1546" s="12">
        <v>0.85627957536850008</v>
      </c>
      <c r="C1546" s="12">
        <v>0.88994071685210008</v>
      </c>
      <c r="D1546" s="12">
        <v>0.70829806188129996</v>
      </c>
      <c r="E1546" s="9">
        <v>0.1213126222749</v>
      </c>
      <c r="F1546" s="9">
        <v>9.4742111019010006E-2</v>
      </c>
      <c r="G1546" s="9">
        <v>0.20891581351380001</v>
      </c>
      <c r="H1546" s="9">
        <v>0.28711812863159997</v>
      </c>
    </row>
    <row r="1547" spans="1:8" s="2" customFormat="1" ht="16" x14ac:dyDescent="0.2">
      <c r="B1547" s="13">
        <v>496.72169739899999</v>
      </c>
      <c r="C1547" s="13">
        <v>420.57964176000002</v>
      </c>
      <c r="D1547" s="13">
        <v>76.142055639000006</v>
      </c>
      <c r="E1547" s="11">
        <v>47.492269370000002</v>
      </c>
      <c r="F1547" s="11">
        <v>28.45861966</v>
      </c>
      <c r="G1547" s="11">
        <v>19.033649709999999</v>
      </c>
      <c r="H1547" s="11">
        <v>15.912223914</v>
      </c>
    </row>
    <row r="1548" spans="1:8" s="2" customFormat="1" ht="16" x14ac:dyDescent="0.2">
      <c r="A1548" s="4" t="s">
        <v>34</v>
      </c>
      <c r="B1548" s="12">
        <v>0.75181288829159998</v>
      </c>
      <c r="C1548" s="12">
        <v>0.83221272540119995</v>
      </c>
      <c r="D1548" s="8">
        <v>0.39835816111280004</v>
      </c>
      <c r="E1548" s="9">
        <v>6.7676155841739999E-2</v>
      </c>
      <c r="F1548" s="9">
        <v>6.8530941782990004E-2</v>
      </c>
      <c r="G1548" s="9">
        <v>6.4857919656550009E-2</v>
      </c>
      <c r="H1548" s="9">
        <v>0.1797697748256</v>
      </c>
    </row>
    <row r="1549" spans="1:8" s="2" customFormat="1" ht="16" x14ac:dyDescent="0.2">
      <c r="B1549" s="13">
        <v>436.12131451099998</v>
      </c>
      <c r="C1549" s="13">
        <v>393.29780432500002</v>
      </c>
      <c r="D1549" s="10">
        <v>42.823510186</v>
      </c>
      <c r="E1549" s="11">
        <v>26.494310014</v>
      </c>
      <c r="F1549" s="11">
        <v>20.585312974000001</v>
      </c>
      <c r="G1549" s="11">
        <v>5.90899704</v>
      </c>
      <c r="H1549" s="11">
        <v>9.9629268399999997</v>
      </c>
    </row>
    <row r="1550" spans="1:8" s="2" customFormat="1" ht="16" x14ac:dyDescent="0.2">
      <c r="A1550" s="4" t="s">
        <v>35</v>
      </c>
      <c r="B1550" s="12">
        <v>0.1044666870769</v>
      </c>
      <c r="C1550" s="9">
        <v>5.7727991450899997E-2</v>
      </c>
      <c r="D1550" s="12">
        <v>0.30993990076849998</v>
      </c>
      <c r="E1550" s="9">
        <v>5.3636466433140004E-2</v>
      </c>
      <c r="F1550" s="9">
        <v>2.6211169236020002E-2</v>
      </c>
      <c r="G1550" s="8">
        <v>0.1440578938572</v>
      </c>
      <c r="H1550" s="8">
        <v>0.107348353806</v>
      </c>
    </row>
    <row r="1551" spans="1:8" s="2" customFormat="1" ht="16" x14ac:dyDescent="0.2">
      <c r="B1551" s="13">
        <v>60.600382887999999</v>
      </c>
      <c r="C1551" s="11">
        <v>27.281837435</v>
      </c>
      <c r="D1551" s="13">
        <v>33.318545452999999</v>
      </c>
      <c r="E1551" s="11">
        <v>20.997959355999999</v>
      </c>
      <c r="F1551" s="11">
        <v>7.8733066860000003</v>
      </c>
      <c r="G1551" s="10">
        <v>13.12465267</v>
      </c>
      <c r="H1551" s="10">
        <v>5.9492970740000004</v>
      </c>
    </row>
    <row r="1552" spans="1:8" s="2" customFormat="1" ht="16" x14ac:dyDescent="0.2">
      <c r="A1552" s="4" t="s">
        <v>21</v>
      </c>
      <c r="B1552" s="9">
        <v>1.34880545527E-2</v>
      </c>
      <c r="C1552" s="9">
        <v>1.236329995397E-2</v>
      </c>
      <c r="D1552" s="8">
        <v>1.8432714195430001E-2</v>
      </c>
      <c r="E1552" s="9">
        <v>1.0325668270220001E-2</v>
      </c>
      <c r="F1552" s="9">
        <v>1.0210740150599999E-2</v>
      </c>
      <c r="G1552" s="8">
        <v>1.070458721331E-2</v>
      </c>
      <c r="H1552" s="12">
        <v>0.51675150880159992</v>
      </c>
    </row>
    <row r="1553" spans="1:8" s="2" customFormat="1" ht="16" x14ac:dyDescent="0.2">
      <c r="B1553" s="11">
        <v>7.8243246070000003</v>
      </c>
      <c r="C1553" s="11">
        <v>5.8428074670000001</v>
      </c>
      <c r="D1553" s="10">
        <v>1.98151714</v>
      </c>
      <c r="E1553" s="11">
        <v>4.0423610480000001</v>
      </c>
      <c r="F1553" s="11">
        <v>3.0671004399999999</v>
      </c>
      <c r="G1553" s="10">
        <v>0.97526060800000003</v>
      </c>
      <c r="H1553" s="13">
        <v>28.638615594000001</v>
      </c>
    </row>
    <row r="1554" spans="1:8" s="2" customFormat="1" ht="16" x14ac:dyDescent="0.2">
      <c r="A1554" s="2" t="s">
        <v>199</v>
      </c>
    </row>
    <row r="1555" spans="1:8" s="2" customFormat="1" ht="16" x14ac:dyDescent="0.2">
      <c r="A1555" s="2" t="s">
        <v>2</v>
      </c>
    </row>
    <row r="1556" spans="1:8" s="2" customFormat="1" ht="16" x14ac:dyDescent="0.2"/>
    <row r="1557" spans="1:8" s="2" customFormat="1" ht="16" x14ac:dyDescent="0.2"/>
    <row r="1558" spans="1:8" s="2" customFormat="1" ht="16" x14ac:dyDescent="0.2"/>
    <row r="1559" spans="1:8" s="2" customFormat="1" ht="16" x14ac:dyDescent="0.2">
      <c r="A1559" s="5" t="s">
        <v>0</v>
      </c>
    </row>
    <row r="1560" spans="1:8" s="2" customFormat="1" ht="16" x14ac:dyDescent="0.2">
      <c r="A1560" s="4" t="s">
        <v>91</v>
      </c>
    </row>
    <row r="1561" spans="1:8" s="2" customFormat="1" ht="32" x14ac:dyDescent="0.2">
      <c r="A1561" s="7" t="s">
        <v>3</v>
      </c>
      <c r="B1561" s="7" t="s">
        <v>56</v>
      </c>
      <c r="C1561" s="7" t="s">
        <v>57</v>
      </c>
      <c r="D1561" s="7" t="s">
        <v>58</v>
      </c>
      <c r="E1561" s="7" t="s">
        <v>59</v>
      </c>
      <c r="F1561" s="7" t="s">
        <v>60</v>
      </c>
      <c r="G1561" s="7" t="s">
        <v>61</v>
      </c>
      <c r="H1561" s="7" t="s">
        <v>21</v>
      </c>
    </row>
    <row r="1562" spans="1:8" s="2" customFormat="1" ht="16" x14ac:dyDescent="0.2">
      <c r="A1562" s="4" t="s">
        <v>30</v>
      </c>
      <c r="B1562" s="9">
        <v>9.692812103739E-2</v>
      </c>
      <c r="C1562" s="9">
        <v>7.7534920024970005E-2</v>
      </c>
      <c r="D1562" s="9">
        <v>0.18516796484010001</v>
      </c>
      <c r="E1562" s="12">
        <v>0.86492227125880006</v>
      </c>
      <c r="F1562" s="12">
        <v>0.88290648382870007</v>
      </c>
      <c r="G1562" s="12">
        <v>0.77774412280609995</v>
      </c>
      <c r="H1562" s="9">
        <v>0.17811949593440002</v>
      </c>
    </row>
    <row r="1563" spans="1:8" s="2" customFormat="1" ht="16" x14ac:dyDescent="0.2">
      <c r="B1563" s="11">
        <v>52.895044939999998</v>
      </c>
      <c r="C1563" s="11">
        <v>34.688190394999999</v>
      </c>
      <c r="D1563" s="11">
        <v>18.206854544999999</v>
      </c>
      <c r="E1563" s="13">
        <v>362.37309284100002</v>
      </c>
      <c r="F1563" s="13">
        <v>306.64852619700002</v>
      </c>
      <c r="G1563" s="13">
        <v>55.724566643999999</v>
      </c>
      <c r="H1563" s="11">
        <v>11.100370272999999</v>
      </c>
    </row>
    <row r="1564" spans="1:8" s="2" customFormat="1" ht="16" x14ac:dyDescent="0.2">
      <c r="A1564" s="4" t="s">
        <v>31</v>
      </c>
      <c r="B1564" s="9">
        <v>6.2343451572020002E-2</v>
      </c>
      <c r="C1564" s="9">
        <v>5.9928374853550001E-2</v>
      </c>
      <c r="D1564" s="9">
        <v>7.3332147676040002E-2</v>
      </c>
      <c r="E1564" s="12">
        <v>0.70561308462189998</v>
      </c>
      <c r="F1564" s="12">
        <v>0.78066510101600006</v>
      </c>
      <c r="G1564" s="8">
        <v>0.34179977884240004</v>
      </c>
      <c r="H1564" s="9">
        <v>9.994757246460001E-2</v>
      </c>
    </row>
    <row r="1565" spans="1:8" s="2" customFormat="1" ht="16" x14ac:dyDescent="0.2">
      <c r="B1565" s="11">
        <v>34.021702240000003</v>
      </c>
      <c r="C1565" s="11">
        <v>26.811233909999999</v>
      </c>
      <c r="D1565" s="11">
        <v>7.2104683300000003</v>
      </c>
      <c r="E1565" s="13">
        <v>295.62794752799999</v>
      </c>
      <c r="F1565" s="13">
        <v>271.13834484699998</v>
      </c>
      <c r="G1565" s="10">
        <v>24.489602681000001</v>
      </c>
      <c r="H1565" s="11">
        <v>6.2287121150000004</v>
      </c>
    </row>
    <row r="1566" spans="1:8" s="2" customFormat="1" ht="16" x14ac:dyDescent="0.2">
      <c r="A1566" s="4" t="s">
        <v>32</v>
      </c>
      <c r="B1566" s="9">
        <v>3.4584669465369998E-2</v>
      </c>
      <c r="C1566" s="9">
        <v>1.760654517143E-2</v>
      </c>
      <c r="D1566" s="8">
        <v>0.1118358171641</v>
      </c>
      <c r="E1566" s="12">
        <v>0.159309186637</v>
      </c>
      <c r="F1566" s="8">
        <v>0.1022413828127</v>
      </c>
      <c r="G1566" s="12">
        <v>0.4359443439638</v>
      </c>
      <c r="H1566" s="8">
        <v>7.8171923469840005E-2</v>
      </c>
    </row>
    <row r="1567" spans="1:8" s="2" customFormat="1" ht="16" x14ac:dyDescent="0.2">
      <c r="B1567" s="11">
        <v>18.873342699999998</v>
      </c>
      <c r="C1567" s="11">
        <v>7.876956485</v>
      </c>
      <c r="D1567" s="10">
        <v>10.996386214999999</v>
      </c>
      <c r="E1567" s="13">
        <v>66.745145312999995</v>
      </c>
      <c r="F1567" s="10">
        <v>35.510181350000003</v>
      </c>
      <c r="G1567" s="13">
        <v>31.234963962999998</v>
      </c>
      <c r="H1567" s="10">
        <v>4.8716581579999998</v>
      </c>
    </row>
    <row r="1568" spans="1:8" s="2" customFormat="1" ht="16" x14ac:dyDescent="0.2">
      <c r="A1568" s="4" t="s">
        <v>33</v>
      </c>
      <c r="B1568" s="12">
        <v>0.89053033097959999</v>
      </c>
      <c r="C1568" s="12">
        <v>0.91380993446039993</v>
      </c>
      <c r="D1568" s="12">
        <v>0.78460719979459992</v>
      </c>
      <c r="E1568" s="9">
        <v>0.12554320539220001</v>
      </c>
      <c r="F1568" s="9">
        <v>0.1055920905916</v>
      </c>
      <c r="G1568" s="9">
        <v>0.2222558771939</v>
      </c>
      <c r="H1568" s="9">
        <v>0.34584299448759998</v>
      </c>
    </row>
    <row r="1569" spans="1:8" s="2" customFormat="1" ht="16" x14ac:dyDescent="0.2">
      <c r="B1569" s="13">
        <v>485.974982012</v>
      </c>
      <c r="C1569" s="13">
        <v>408.82757061199999</v>
      </c>
      <c r="D1569" s="13">
        <v>77.147411399999996</v>
      </c>
      <c r="E1569" s="11">
        <v>52.598344539000003</v>
      </c>
      <c r="F1569" s="11">
        <v>36.673939484000002</v>
      </c>
      <c r="G1569" s="11">
        <v>15.924405054999999</v>
      </c>
      <c r="H1569" s="11">
        <v>21.552864132</v>
      </c>
    </row>
    <row r="1570" spans="1:8" s="2" customFormat="1" ht="16" x14ac:dyDescent="0.2">
      <c r="A1570" s="4" t="s">
        <v>34</v>
      </c>
      <c r="B1570" s="12">
        <v>0.77600673745690008</v>
      </c>
      <c r="C1570" s="12">
        <v>0.84911140332650004</v>
      </c>
      <c r="D1570" s="8">
        <v>0.44337757048990001</v>
      </c>
      <c r="E1570" s="9">
        <v>7.9853500417719991E-2</v>
      </c>
      <c r="F1570" s="9">
        <v>8.2333744283569987E-2</v>
      </c>
      <c r="G1570" s="9">
        <v>6.7830562682980003E-2</v>
      </c>
      <c r="H1570" s="9">
        <v>0.25104069250650002</v>
      </c>
    </row>
    <row r="1571" spans="1:8" s="2" customFormat="1" ht="16" x14ac:dyDescent="0.2">
      <c r="B1571" s="13">
        <v>423.477839168</v>
      </c>
      <c r="C1571" s="13">
        <v>379.882226172</v>
      </c>
      <c r="D1571" s="10">
        <v>43.595612996</v>
      </c>
      <c r="E1571" s="11">
        <v>33.455907984</v>
      </c>
      <c r="F1571" s="11">
        <v>28.595917918000001</v>
      </c>
      <c r="G1571" s="11">
        <v>4.8599900659999999</v>
      </c>
      <c r="H1571" s="11">
        <v>15.644804213</v>
      </c>
    </row>
    <row r="1572" spans="1:8" s="2" customFormat="1" ht="16" x14ac:dyDescent="0.2">
      <c r="A1572" s="4" t="s">
        <v>35</v>
      </c>
      <c r="B1572" s="12">
        <v>0.11452359352269999</v>
      </c>
      <c r="C1572" s="8">
        <v>6.469853113393001E-2</v>
      </c>
      <c r="D1572" s="12">
        <v>0.34122962930459999</v>
      </c>
      <c r="E1572" s="9">
        <v>4.5689704974439999E-2</v>
      </c>
      <c r="F1572" s="9">
        <v>2.3258346308009999E-2</v>
      </c>
      <c r="G1572" s="12">
        <v>0.1544253145109</v>
      </c>
      <c r="H1572" s="8">
        <v>9.4802301981080001E-2</v>
      </c>
    </row>
    <row r="1573" spans="1:8" s="2" customFormat="1" ht="16" x14ac:dyDescent="0.2">
      <c r="B1573" s="13">
        <v>62.497142844000003</v>
      </c>
      <c r="C1573" s="10">
        <v>28.94534444</v>
      </c>
      <c r="D1573" s="13">
        <v>33.551798404000003</v>
      </c>
      <c r="E1573" s="11">
        <v>19.142436555</v>
      </c>
      <c r="F1573" s="11">
        <v>8.0780215660000003</v>
      </c>
      <c r="G1573" s="13">
        <v>11.064414988999999</v>
      </c>
      <c r="H1573" s="10">
        <v>5.9080599190000003</v>
      </c>
    </row>
    <row r="1574" spans="1:8" s="2" customFormat="1" ht="16" x14ac:dyDescent="0.2">
      <c r="A1574" s="4" t="s">
        <v>21</v>
      </c>
      <c r="B1574" s="9">
        <v>1.254154798299E-2</v>
      </c>
      <c r="C1574" s="9">
        <v>8.6551455145929997E-3</v>
      </c>
      <c r="D1574" s="8">
        <v>3.0224835365349999E-2</v>
      </c>
      <c r="E1574" s="9">
        <v>9.5345233489989994E-3</v>
      </c>
      <c r="F1574" s="9">
        <v>1.1501425579710001E-2</v>
      </c>
      <c r="G1574" s="8">
        <v>0</v>
      </c>
      <c r="H1574" s="12">
        <v>0.47603750957800001</v>
      </c>
    </row>
    <row r="1575" spans="1:8" s="2" customFormat="1" ht="16" x14ac:dyDescent="0.2">
      <c r="B1575" s="11">
        <v>6.8440999070000004</v>
      </c>
      <c r="C1575" s="11">
        <v>3.8722079730000001</v>
      </c>
      <c r="D1575" s="10">
        <v>2.9718919339999998</v>
      </c>
      <c r="E1575" s="11">
        <v>3.9946418650000002</v>
      </c>
      <c r="F1575" s="11">
        <v>3.9946418650000002</v>
      </c>
      <c r="G1575" s="10">
        <v>0</v>
      </c>
      <c r="H1575" s="13">
        <v>29.666559477</v>
      </c>
    </row>
    <row r="1576" spans="1:8" s="2" customFormat="1" ht="16" x14ac:dyDescent="0.2">
      <c r="A1576" s="2" t="s">
        <v>200</v>
      </c>
    </row>
    <row r="1577" spans="1:8" s="2" customFormat="1" ht="16" x14ac:dyDescent="0.2">
      <c r="A1577" s="2" t="s">
        <v>2</v>
      </c>
    </row>
    <row r="1578" spans="1:8" s="2" customFormat="1" ht="16" x14ac:dyDescent="0.2"/>
    <row r="1579" spans="1:8" s="2" customFormat="1" ht="16" x14ac:dyDescent="0.2"/>
    <row r="1580" spans="1:8" s="2" customFormat="1" ht="16" x14ac:dyDescent="0.2"/>
    <row r="1581" spans="1:8" s="2" customFormat="1" ht="16" x14ac:dyDescent="0.2">
      <c r="A1581" s="5" t="s">
        <v>0</v>
      </c>
    </row>
    <row r="1582" spans="1:8" s="2" customFormat="1" ht="16" x14ac:dyDescent="0.2">
      <c r="A1582" s="4" t="s">
        <v>22</v>
      </c>
    </row>
    <row r="1583" spans="1:8" s="2" customFormat="1" ht="32" x14ac:dyDescent="0.2">
      <c r="A1583" s="7" t="s">
        <v>3</v>
      </c>
      <c r="B1583" s="7" t="s">
        <v>15</v>
      </c>
      <c r="C1583" s="7" t="s">
        <v>16</v>
      </c>
      <c r="D1583" s="7" t="s">
        <v>17</v>
      </c>
      <c r="E1583" s="7" t="s">
        <v>18</v>
      </c>
      <c r="F1583" s="7" t="s">
        <v>19</v>
      </c>
      <c r="G1583" s="7" t="s">
        <v>20</v>
      </c>
      <c r="H1583" s="7" t="s">
        <v>21</v>
      </c>
    </row>
    <row r="1584" spans="1:8" s="2" customFormat="1" ht="16" x14ac:dyDescent="0.2">
      <c r="A1584" s="4" t="s">
        <v>30</v>
      </c>
      <c r="B1584" s="9">
        <v>0.1125898357339</v>
      </c>
      <c r="C1584" s="9">
        <v>0.10267296147719999</v>
      </c>
      <c r="D1584" s="9">
        <v>0.16787357757390001</v>
      </c>
      <c r="E1584" s="12">
        <v>0.83896265428609995</v>
      </c>
      <c r="F1584" s="12">
        <v>0.8848489177058001</v>
      </c>
      <c r="G1584" s="12">
        <v>0.61003902965339996</v>
      </c>
      <c r="H1584" s="9">
        <v>0.1324411558909</v>
      </c>
    </row>
    <row r="1585" spans="1:8" s="2" customFormat="1" ht="16" x14ac:dyDescent="0.2">
      <c r="B1585" s="11">
        <v>64.161387442000006</v>
      </c>
      <c r="C1585" s="11">
        <v>49.610817193000003</v>
      </c>
      <c r="D1585" s="11">
        <v>14.550570249</v>
      </c>
      <c r="E1585" s="13">
        <v>358.21259278299999</v>
      </c>
      <c r="F1585" s="13">
        <v>314.72091312600003</v>
      </c>
      <c r="G1585" s="13">
        <v>43.491679656999999</v>
      </c>
      <c r="H1585" s="11">
        <v>3.9945278289999999</v>
      </c>
    </row>
    <row r="1586" spans="1:8" s="2" customFormat="1" ht="16" x14ac:dyDescent="0.2">
      <c r="A1586" s="4" t="s">
        <v>31</v>
      </c>
      <c r="B1586" s="9">
        <v>7.2963197551340009E-2</v>
      </c>
      <c r="C1586" s="9">
        <v>7.3766457392609994E-2</v>
      </c>
      <c r="D1586" s="9">
        <v>6.8485253337700003E-2</v>
      </c>
      <c r="E1586" s="12">
        <v>0.68211216409429998</v>
      </c>
      <c r="F1586" s="12">
        <v>0.77363266373900008</v>
      </c>
      <c r="G1586" s="8">
        <v>0.2255222623365</v>
      </c>
      <c r="H1586" s="9">
        <v>0.10135469294350001</v>
      </c>
    </row>
    <row r="1587" spans="1:8" s="2" customFormat="1" ht="16" x14ac:dyDescent="0.2">
      <c r="B1587" s="11">
        <v>41.579419283999997</v>
      </c>
      <c r="C1587" s="11">
        <v>35.643407768000003</v>
      </c>
      <c r="D1587" s="11">
        <v>5.9360115159999998</v>
      </c>
      <c r="E1587" s="13">
        <v>291.24200656699998</v>
      </c>
      <c r="F1587" s="13">
        <v>275.16378613799998</v>
      </c>
      <c r="G1587" s="10">
        <v>16.078220429000002</v>
      </c>
      <c r="H1587" s="11">
        <v>3.0569360319999999</v>
      </c>
    </row>
    <row r="1588" spans="1:8" s="2" customFormat="1" ht="16" x14ac:dyDescent="0.2">
      <c r="A1588" s="4" t="s">
        <v>32</v>
      </c>
      <c r="B1588" s="9">
        <v>3.9626638182610002E-2</v>
      </c>
      <c r="C1588" s="9">
        <v>2.8906504084589998E-2</v>
      </c>
      <c r="D1588" s="8">
        <v>9.9388324236190012E-2</v>
      </c>
      <c r="E1588" s="12">
        <v>0.1568504901917</v>
      </c>
      <c r="F1588" s="8">
        <v>0.1112162539668</v>
      </c>
      <c r="G1588" s="12">
        <v>0.38451676731689999</v>
      </c>
      <c r="H1588" s="8">
        <v>3.108646294738E-2</v>
      </c>
    </row>
    <row r="1589" spans="1:8" s="2" customFormat="1" ht="16" x14ac:dyDescent="0.2">
      <c r="B1589" s="11">
        <v>22.581968157999999</v>
      </c>
      <c r="C1589" s="11">
        <v>13.967409425</v>
      </c>
      <c r="D1589" s="10">
        <v>8.6145587330000009</v>
      </c>
      <c r="E1589" s="13">
        <v>66.970586216000001</v>
      </c>
      <c r="F1589" s="10">
        <v>39.557126988</v>
      </c>
      <c r="G1589" s="13">
        <v>27.413459228000001</v>
      </c>
      <c r="H1589" s="10">
        <v>0.93759179699999995</v>
      </c>
    </row>
    <row r="1590" spans="1:8" s="2" customFormat="1" ht="16" x14ac:dyDescent="0.2">
      <c r="A1590" s="4" t="s">
        <v>33</v>
      </c>
      <c r="B1590" s="12">
        <v>0.86688913619980001</v>
      </c>
      <c r="C1590" s="12">
        <v>0.87510021759709999</v>
      </c>
      <c r="D1590" s="12">
        <v>0.82111470239700002</v>
      </c>
      <c r="E1590" s="9">
        <v>0.1424792576759</v>
      </c>
      <c r="F1590" s="9">
        <v>9.8393553102520001E-2</v>
      </c>
      <c r="G1590" s="9">
        <v>0.36242000972850003</v>
      </c>
      <c r="H1590" s="9">
        <v>0.17502842753680001</v>
      </c>
    </row>
    <row r="1591" spans="1:8" s="2" customFormat="1" ht="16" x14ac:dyDescent="0.2">
      <c r="B1591" s="13">
        <v>494.01270882400001</v>
      </c>
      <c r="C1591" s="13">
        <v>422.84196633800002</v>
      </c>
      <c r="D1591" s="13">
        <v>71.170742485999995</v>
      </c>
      <c r="E1591" s="11">
        <v>60.834488936</v>
      </c>
      <c r="F1591" s="11">
        <v>34.996379900000001</v>
      </c>
      <c r="G1591" s="11">
        <v>25.838109035999999</v>
      </c>
      <c r="H1591" s="11">
        <v>5.2789929229999997</v>
      </c>
    </row>
    <row r="1592" spans="1:8" s="2" customFormat="1" ht="16" x14ac:dyDescent="0.2">
      <c r="A1592" s="4" t="s">
        <v>34</v>
      </c>
      <c r="B1592" s="12">
        <v>0.74507896851850008</v>
      </c>
      <c r="C1592" s="12">
        <v>0.7943813987767</v>
      </c>
      <c r="D1592" s="8">
        <v>0.47023200001729998</v>
      </c>
      <c r="E1592" s="9">
        <v>0.1025853982592</v>
      </c>
      <c r="F1592" s="9">
        <v>8.4306020796579992E-2</v>
      </c>
      <c r="G1592" s="9">
        <v>0.19378003981199998</v>
      </c>
      <c r="H1592" s="9">
        <v>0.1386115443664</v>
      </c>
    </row>
    <row r="1593" spans="1:8" s="2" customFormat="1" ht="16" x14ac:dyDescent="0.2">
      <c r="B1593" s="13">
        <v>424.59694574000002</v>
      </c>
      <c r="C1593" s="13">
        <v>383.83922884100002</v>
      </c>
      <c r="D1593" s="10">
        <v>40.757716899000002</v>
      </c>
      <c r="E1593" s="11">
        <v>43.800974101000001</v>
      </c>
      <c r="F1593" s="11">
        <v>29.985760637999999</v>
      </c>
      <c r="G1593" s="11">
        <v>13.815213462999999</v>
      </c>
      <c r="H1593" s="11">
        <v>4.1806315239999998</v>
      </c>
    </row>
    <row r="1594" spans="1:8" s="2" customFormat="1" ht="16" x14ac:dyDescent="0.2">
      <c r="A1594" s="4" t="s">
        <v>35</v>
      </c>
      <c r="B1594" s="12">
        <v>0.1218101676813</v>
      </c>
      <c r="C1594" s="8">
        <v>8.0718818820419994E-2</v>
      </c>
      <c r="D1594" s="12">
        <v>0.35088270237979996</v>
      </c>
      <c r="E1594" s="9">
        <v>3.9893859416749999E-2</v>
      </c>
      <c r="F1594" s="9">
        <v>1.4087532305940001E-2</v>
      </c>
      <c r="G1594" s="12">
        <v>0.16863996991659999</v>
      </c>
      <c r="H1594" s="8">
        <v>3.641688317037E-2</v>
      </c>
    </row>
    <row r="1595" spans="1:8" s="2" customFormat="1" ht="16" x14ac:dyDescent="0.2">
      <c r="B1595" s="13">
        <v>69.415763084000005</v>
      </c>
      <c r="C1595" s="10">
        <v>39.002737496999998</v>
      </c>
      <c r="D1595" s="13">
        <v>30.413025587</v>
      </c>
      <c r="E1595" s="11">
        <v>17.033514834999998</v>
      </c>
      <c r="F1595" s="11">
        <v>5.0106192619999996</v>
      </c>
      <c r="G1595" s="13">
        <v>12.022895573</v>
      </c>
      <c r="H1595" s="10">
        <v>1.0983613990000001</v>
      </c>
    </row>
    <row r="1596" spans="1:8" s="2" customFormat="1" ht="16" x14ac:dyDescent="0.2">
      <c r="A1596" s="4" t="s">
        <v>21</v>
      </c>
      <c r="B1596" s="9">
        <v>2.0521028066259998E-2</v>
      </c>
      <c r="C1596" s="9">
        <v>2.2226820925700001E-2</v>
      </c>
      <c r="D1596" s="8">
        <v>1.1011720029080001E-2</v>
      </c>
      <c r="E1596" s="9">
        <v>1.8558088038020001E-2</v>
      </c>
      <c r="F1596" s="9">
        <v>1.6757529191650002E-2</v>
      </c>
      <c r="G1596" s="8">
        <v>2.754096061811E-2</v>
      </c>
      <c r="H1596" s="12">
        <v>0.69253041657229997</v>
      </c>
    </row>
    <row r="1597" spans="1:8" s="2" customFormat="1" ht="16" x14ac:dyDescent="0.2">
      <c r="B1597" s="11">
        <v>11.694285046999999</v>
      </c>
      <c r="C1597" s="11">
        <v>10.739835823</v>
      </c>
      <c r="D1597" s="10">
        <v>0.95444922399999998</v>
      </c>
      <c r="E1597" s="11">
        <v>7.9237625170000001</v>
      </c>
      <c r="F1597" s="11">
        <v>5.9602772670000004</v>
      </c>
      <c r="G1597" s="10">
        <v>1.96348525</v>
      </c>
      <c r="H1597" s="13">
        <v>20.887253685000001</v>
      </c>
    </row>
    <row r="1598" spans="1:8" s="2" customFormat="1" ht="16" x14ac:dyDescent="0.2">
      <c r="A1598" s="2" t="s">
        <v>201</v>
      </c>
    </row>
    <row r="1599" spans="1:8" s="2" customFormat="1" ht="16" x14ac:dyDescent="0.2">
      <c r="A1599" s="2" t="s">
        <v>2</v>
      </c>
    </row>
    <row r="1600" spans="1:8" s="2" customFormat="1" ht="16" x14ac:dyDescent="0.2"/>
    <row r="1601" spans="1:8" s="2" customFormat="1" ht="16" x14ac:dyDescent="0.2"/>
    <row r="1602" spans="1:8" s="2" customFormat="1" ht="16" x14ac:dyDescent="0.2"/>
    <row r="1603" spans="1:8" s="2" customFormat="1" ht="16" x14ac:dyDescent="0.2">
      <c r="A1603" s="5" t="s">
        <v>0</v>
      </c>
    </row>
    <row r="1604" spans="1:8" s="2" customFormat="1" ht="16" x14ac:dyDescent="0.2">
      <c r="A1604" s="4" t="s">
        <v>13</v>
      </c>
    </row>
    <row r="1605" spans="1:8" s="2" customFormat="1" ht="32" x14ac:dyDescent="0.2">
      <c r="A1605" s="7" t="s">
        <v>3</v>
      </c>
      <c r="B1605" s="7" t="s">
        <v>4</v>
      </c>
      <c r="C1605" s="7" t="s">
        <v>5</v>
      </c>
      <c r="D1605" s="7" t="s">
        <v>6</v>
      </c>
      <c r="E1605" s="7" t="s">
        <v>7</v>
      </c>
      <c r="F1605" s="7" t="s">
        <v>8</v>
      </c>
      <c r="G1605" s="7" t="s">
        <v>9</v>
      </c>
      <c r="H1605" s="7" t="s">
        <v>10</v>
      </c>
    </row>
    <row r="1606" spans="1:8" s="2" customFormat="1" ht="16" x14ac:dyDescent="0.2">
      <c r="A1606" s="4" t="s">
        <v>30</v>
      </c>
      <c r="B1606" s="9">
        <v>0.1051469230461</v>
      </c>
      <c r="C1606" s="9">
        <v>8.9195268231430008E-2</v>
      </c>
      <c r="D1606" s="9">
        <v>0.21267768410929999</v>
      </c>
      <c r="E1606" s="12">
        <v>0.83851754007449997</v>
      </c>
      <c r="F1606" s="12">
        <v>0.88302549276169995</v>
      </c>
      <c r="G1606" s="12">
        <v>0.60684509506119999</v>
      </c>
      <c r="H1606" s="8">
        <v>0.28691066255050002</v>
      </c>
    </row>
    <row r="1607" spans="1:8" s="2" customFormat="1" ht="16" x14ac:dyDescent="0.2">
      <c r="B1607" s="11">
        <v>59.609229460000002</v>
      </c>
      <c r="C1607" s="11">
        <v>44.033819458000004</v>
      </c>
      <c r="D1607" s="11">
        <v>15.575410002</v>
      </c>
      <c r="E1607" s="13">
        <v>356.86048083100002</v>
      </c>
      <c r="F1607" s="13">
        <v>315.23982513999999</v>
      </c>
      <c r="G1607" s="13">
        <v>41.620655691000003</v>
      </c>
      <c r="H1607" s="10">
        <v>9.8987977629999993</v>
      </c>
    </row>
    <row r="1608" spans="1:8" s="2" customFormat="1" ht="16" x14ac:dyDescent="0.2">
      <c r="A1608" s="4" t="s">
        <v>31</v>
      </c>
      <c r="B1608" s="9">
        <v>6.4947033883899996E-2</v>
      </c>
      <c r="C1608" s="9">
        <v>6.2573373567590004E-2</v>
      </c>
      <c r="D1608" s="9">
        <v>8.0947975684810006E-2</v>
      </c>
      <c r="E1608" s="12">
        <v>0.68178003432169998</v>
      </c>
      <c r="F1608" s="12">
        <v>0.75372032308650005</v>
      </c>
      <c r="G1608" s="8">
        <v>0.30731700947179996</v>
      </c>
      <c r="H1608" s="8">
        <v>0.25806687831050001</v>
      </c>
    </row>
    <row r="1609" spans="1:8" s="2" customFormat="1" ht="16" x14ac:dyDescent="0.2">
      <c r="B1609" s="11">
        <v>36.819362216000002</v>
      </c>
      <c r="C1609" s="11">
        <v>30.891152515000002</v>
      </c>
      <c r="D1609" s="11">
        <v>5.9282097010000001</v>
      </c>
      <c r="E1609" s="13">
        <v>290.15535065300003</v>
      </c>
      <c r="F1609" s="13">
        <v>269.07791994899998</v>
      </c>
      <c r="G1609" s="10">
        <v>21.077430704000001</v>
      </c>
      <c r="H1609" s="10">
        <v>8.9036490140000009</v>
      </c>
    </row>
    <row r="1610" spans="1:8" s="2" customFormat="1" ht="16" x14ac:dyDescent="0.2">
      <c r="A1610" s="4" t="s">
        <v>32</v>
      </c>
      <c r="B1610" s="9">
        <v>4.019988916219E-2</v>
      </c>
      <c r="C1610" s="9">
        <v>2.662189466384E-2</v>
      </c>
      <c r="D1610" s="8">
        <v>0.13172970842450002</v>
      </c>
      <c r="E1610" s="12">
        <v>0.15673750575279999</v>
      </c>
      <c r="F1610" s="12">
        <v>0.1293051696752</v>
      </c>
      <c r="G1610" s="12">
        <v>0.29952808558939997</v>
      </c>
      <c r="H1610" s="8">
        <v>2.8843784240049998E-2</v>
      </c>
    </row>
    <row r="1611" spans="1:8" s="2" customFormat="1" ht="16" x14ac:dyDescent="0.2">
      <c r="B1611" s="11">
        <v>22.789867244</v>
      </c>
      <c r="C1611" s="11">
        <v>13.142666943</v>
      </c>
      <c r="D1611" s="10">
        <v>9.6472003009999998</v>
      </c>
      <c r="E1611" s="13">
        <v>66.705130178000005</v>
      </c>
      <c r="F1611" s="13">
        <v>46.161905191000002</v>
      </c>
      <c r="G1611" s="13">
        <v>20.543224986999999</v>
      </c>
      <c r="H1611" s="10">
        <v>0.99514874900000005</v>
      </c>
    </row>
    <row r="1612" spans="1:8" s="2" customFormat="1" ht="16" x14ac:dyDescent="0.2">
      <c r="A1612" s="4" t="s">
        <v>33</v>
      </c>
      <c r="B1612" s="12">
        <v>0.87229934336350001</v>
      </c>
      <c r="C1612" s="12">
        <v>0.89285961962089999</v>
      </c>
      <c r="D1612" s="12">
        <v>0.73370167564069999</v>
      </c>
      <c r="E1612" s="9">
        <v>0.14025016718110001</v>
      </c>
      <c r="F1612" s="9">
        <v>0.10838318196339999</v>
      </c>
      <c r="G1612" s="9">
        <v>0.30612394781710001</v>
      </c>
      <c r="H1612" s="9">
        <v>0.17156994966039998</v>
      </c>
    </row>
    <row r="1613" spans="1:8" s="2" customFormat="1" ht="16" x14ac:dyDescent="0.2">
      <c r="B1613" s="13">
        <v>494.518433921</v>
      </c>
      <c r="C1613" s="13">
        <v>440.78593036699999</v>
      </c>
      <c r="D1613" s="13">
        <v>53.732503553999997</v>
      </c>
      <c r="E1613" s="11">
        <v>59.688366318999996</v>
      </c>
      <c r="F1613" s="11">
        <v>38.692762111999997</v>
      </c>
      <c r="G1613" s="11">
        <v>20.995604207</v>
      </c>
      <c r="H1613" s="11">
        <v>5.9193904430000002</v>
      </c>
    </row>
    <row r="1614" spans="1:8" s="2" customFormat="1" ht="16" x14ac:dyDescent="0.2">
      <c r="A1614" s="4" t="s">
        <v>34</v>
      </c>
      <c r="B1614" s="12">
        <v>0.75339821383940009</v>
      </c>
      <c r="C1614" s="12">
        <v>0.80593089260319994</v>
      </c>
      <c r="D1614" s="8">
        <v>0.39927326606480001</v>
      </c>
      <c r="E1614" s="9">
        <v>9.5218905830230002E-2</v>
      </c>
      <c r="F1614" s="9">
        <v>8.2884300522210005E-2</v>
      </c>
      <c r="G1614" s="9">
        <v>0.15942289629610001</v>
      </c>
      <c r="H1614" s="9">
        <v>0.14327152898179998</v>
      </c>
    </row>
    <row r="1615" spans="1:8" s="2" customFormat="1" ht="16" x14ac:dyDescent="0.2">
      <c r="B1615" s="13">
        <v>427.11175660200001</v>
      </c>
      <c r="C1615" s="13">
        <v>397.87105442000001</v>
      </c>
      <c r="D1615" s="10">
        <v>29.240702182</v>
      </c>
      <c r="E1615" s="11">
        <v>40.523737304000001</v>
      </c>
      <c r="F1615" s="11">
        <v>29.589669400999998</v>
      </c>
      <c r="G1615" s="11">
        <v>10.934067903000001</v>
      </c>
      <c r="H1615" s="11">
        <v>4.9430574590000003</v>
      </c>
    </row>
    <row r="1616" spans="1:8" s="2" customFormat="1" ht="16" x14ac:dyDescent="0.2">
      <c r="A1616" s="4" t="s">
        <v>35</v>
      </c>
      <c r="B1616" s="12">
        <v>0.11890112952409999</v>
      </c>
      <c r="C1616" s="8">
        <v>8.6928727017699992E-2</v>
      </c>
      <c r="D1616" s="12">
        <v>0.33442840957590003</v>
      </c>
      <c r="E1616" s="9">
        <v>4.5031261350870003E-2</v>
      </c>
      <c r="F1616" s="9">
        <v>2.5498881441189999E-2</v>
      </c>
      <c r="G1616" s="8">
        <v>0.14670105152099999</v>
      </c>
      <c r="H1616" s="8">
        <v>2.8298420678560001E-2</v>
      </c>
    </row>
    <row r="1617" spans="1:8" s="2" customFormat="1" ht="16" x14ac:dyDescent="0.2">
      <c r="B1617" s="13">
        <v>67.406677318999996</v>
      </c>
      <c r="C1617" s="10">
        <v>42.914875946999999</v>
      </c>
      <c r="D1617" s="13">
        <v>24.491801372000001</v>
      </c>
      <c r="E1617" s="11">
        <v>19.164629014999999</v>
      </c>
      <c r="F1617" s="11">
        <v>9.1030927110000004</v>
      </c>
      <c r="G1617" s="10">
        <v>10.061536304000001</v>
      </c>
      <c r="H1617" s="10">
        <v>0.97633298400000001</v>
      </c>
    </row>
    <row r="1618" spans="1:8" s="2" customFormat="1" ht="16" x14ac:dyDescent="0.2">
      <c r="A1618" s="4" t="s">
        <v>21</v>
      </c>
      <c r="B1618" s="9">
        <v>2.255373359046E-2</v>
      </c>
      <c r="C1618" s="9">
        <v>1.7945112147690002E-2</v>
      </c>
      <c r="D1618" s="8">
        <v>5.3620640250030001E-2</v>
      </c>
      <c r="E1618" s="9">
        <v>2.1232292744380002E-2</v>
      </c>
      <c r="F1618" s="9">
        <v>8.5913252749009999E-3</v>
      </c>
      <c r="G1618" s="8">
        <v>8.7030957121769989E-2</v>
      </c>
      <c r="H1618" s="12">
        <v>0.54151938778910003</v>
      </c>
    </row>
    <row r="1619" spans="1:8" s="2" customFormat="1" ht="16" x14ac:dyDescent="0.2">
      <c r="B1619" s="11">
        <v>12.786020188</v>
      </c>
      <c r="C1619" s="11">
        <v>8.8591227329999995</v>
      </c>
      <c r="D1619" s="10">
        <v>3.9268974550000002</v>
      </c>
      <c r="E1619" s="11">
        <v>9.0361451440000007</v>
      </c>
      <c r="F1619" s="11">
        <v>3.0671004399999999</v>
      </c>
      <c r="G1619" s="10">
        <v>5.9690447039999999</v>
      </c>
      <c r="H1619" s="13">
        <v>18.683135917000001</v>
      </c>
    </row>
    <row r="1620" spans="1:8" s="2" customFormat="1" ht="16" x14ac:dyDescent="0.2">
      <c r="A1620" s="2" t="s">
        <v>202</v>
      </c>
    </row>
    <row r="1621" spans="1:8" s="2" customFormat="1" ht="16" x14ac:dyDescent="0.2">
      <c r="A1621" s="2" t="s">
        <v>2</v>
      </c>
    </row>
    <row r="1622" spans="1:8" s="2" customFormat="1" ht="16" x14ac:dyDescent="0.2"/>
    <row r="1623" spans="1:8" s="2" customFormat="1" ht="16" x14ac:dyDescent="0.2"/>
    <row r="1624" spans="1:8" s="2" customFormat="1" ht="16" x14ac:dyDescent="0.2"/>
    <row r="1625" spans="1:8" s="2" customFormat="1" ht="16" x14ac:dyDescent="0.2">
      <c r="A1625" s="5" t="s">
        <v>0</v>
      </c>
    </row>
    <row r="1626" spans="1:8" s="2" customFormat="1" ht="16" x14ac:dyDescent="0.2">
      <c r="A1626" s="4" t="s">
        <v>97</v>
      </c>
    </row>
    <row r="1627" spans="1:8" s="2" customFormat="1" ht="32" x14ac:dyDescent="0.2">
      <c r="A1627" s="7" t="s">
        <v>3</v>
      </c>
      <c r="B1627" s="7" t="s">
        <v>49</v>
      </c>
      <c r="C1627" s="7" t="s">
        <v>50</v>
      </c>
      <c r="D1627" s="7" t="s">
        <v>52</v>
      </c>
      <c r="E1627" s="7" t="s">
        <v>53</v>
      </c>
      <c r="F1627" s="7" t="s">
        <v>21</v>
      </c>
    </row>
    <row r="1628" spans="1:8" s="2" customFormat="1" ht="16" x14ac:dyDescent="0.2">
      <c r="A1628" s="4" t="s">
        <v>30</v>
      </c>
      <c r="B1628" s="9">
        <v>0.1914889246309</v>
      </c>
      <c r="C1628" s="12">
        <v>0.60212488676489995</v>
      </c>
      <c r="D1628" s="12">
        <v>0.75985750577819999</v>
      </c>
      <c r="E1628" s="12">
        <v>0.84909670128149994</v>
      </c>
      <c r="F1628" s="8">
        <v>0.49202816043120001</v>
      </c>
    </row>
    <row r="1629" spans="1:8" s="2" customFormat="1" ht="16" x14ac:dyDescent="0.2">
      <c r="B1629" s="11">
        <v>113.388236377</v>
      </c>
      <c r="C1629" s="13">
        <v>82.045756741999995</v>
      </c>
      <c r="D1629" s="13">
        <v>73.118506365000002</v>
      </c>
      <c r="E1629" s="13">
        <v>138.49922650900001</v>
      </c>
      <c r="F1629" s="10">
        <v>19.316782061000001</v>
      </c>
    </row>
    <row r="1630" spans="1:8" s="2" customFormat="1" ht="16" x14ac:dyDescent="0.2">
      <c r="A1630" s="4" t="s">
        <v>31</v>
      </c>
      <c r="B1630" s="9">
        <v>0.15336798627929998</v>
      </c>
      <c r="C1630" s="8">
        <v>0.41049993492250003</v>
      </c>
      <c r="D1630" s="12">
        <v>0.55650678460400005</v>
      </c>
      <c r="E1630" s="12">
        <v>0.74265145167220004</v>
      </c>
      <c r="F1630" s="8">
        <v>0.3678311496485</v>
      </c>
    </row>
    <row r="1631" spans="1:8" s="2" customFormat="1" ht="16" x14ac:dyDescent="0.2">
      <c r="B1631" s="11">
        <v>90.815307017999999</v>
      </c>
      <c r="C1631" s="10">
        <v>55.934870893999999</v>
      </c>
      <c r="D1631" s="13">
        <v>53.550757296999997</v>
      </c>
      <c r="E1631" s="13">
        <v>121.136557788</v>
      </c>
      <c r="F1631" s="10">
        <v>14.440868886000001</v>
      </c>
    </row>
    <row r="1632" spans="1:8" s="2" customFormat="1" ht="16" x14ac:dyDescent="0.2">
      <c r="A1632" s="4" t="s">
        <v>32</v>
      </c>
      <c r="B1632" s="9">
        <v>3.812093835159E-2</v>
      </c>
      <c r="C1632" s="12">
        <v>0.1916249518424</v>
      </c>
      <c r="D1632" s="12">
        <v>0.2033507211742</v>
      </c>
      <c r="E1632" s="8">
        <v>0.10644524960929999</v>
      </c>
      <c r="F1632" s="8">
        <v>0.1241970107827</v>
      </c>
    </row>
    <row r="1633" spans="1:6" s="2" customFormat="1" ht="16" x14ac:dyDescent="0.2">
      <c r="B1633" s="11">
        <v>22.572929359</v>
      </c>
      <c r="C1633" s="13">
        <v>26.110885847999999</v>
      </c>
      <c r="D1633" s="13">
        <v>19.567749068000001</v>
      </c>
      <c r="E1633" s="10">
        <v>17.362668720999999</v>
      </c>
      <c r="F1633" s="10">
        <v>4.875913175</v>
      </c>
    </row>
    <row r="1634" spans="1:6" s="2" customFormat="1" ht="16" x14ac:dyDescent="0.2">
      <c r="A1634" s="4" t="s">
        <v>33</v>
      </c>
      <c r="B1634" s="12">
        <v>0.78026236992989995</v>
      </c>
      <c r="C1634" s="9">
        <v>0.37676660660040001</v>
      </c>
      <c r="D1634" s="9">
        <v>0.22971885078850002</v>
      </c>
      <c r="E1634" s="9">
        <v>0.11445049107749999</v>
      </c>
      <c r="F1634" s="9">
        <v>0.15257047942170002</v>
      </c>
    </row>
    <row r="1635" spans="1:6" s="2" customFormat="1" ht="16" x14ac:dyDescent="0.2">
      <c r="B1635" s="13">
        <v>462.02449675999998</v>
      </c>
      <c r="C1635" s="11">
        <v>51.338355270000001</v>
      </c>
      <c r="D1635" s="11">
        <v>22.105064601999999</v>
      </c>
      <c r="E1635" s="11">
        <v>18.668432540000001</v>
      </c>
      <c r="F1635" s="11">
        <v>5.9898415109999998</v>
      </c>
    </row>
    <row r="1636" spans="1:6" s="2" customFormat="1" ht="16" x14ac:dyDescent="0.2">
      <c r="A1636" s="4" t="s">
        <v>34</v>
      </c>
      <c r="B1636" s="12">
        <v>0.68123250974130001</v>
      </c>
      <c r="C1636" s="9">
        <v>0.26094662982260003</v>
      </c>
      <c r="D1636" s="9">
        <v>0.15530331879020001</v>
      </c>
      <c r="E1636" s="9">
        <v>8.3977674724819998E-2</v>
      </c>
      <c r="F1636" s="9">
        <v>0.12722250962119999</v>
      </c>
    </row>
    <row r="1637" spans="1:6" s="2" customFormat="1" ht="16" x14ac:dyDescent="0.2">
      <c r="B1637" s="13">
        <v>403.38496334000001</v>
      </c>
      <c r="C1637" s="11">
        <v>35.556682979999998</v>
      </c>
      <c r="D1637" s="11">
        <v>14.944310765000001</v>
      </c>
      <c r="E1637" s="11">
        <v>13.697901518</v>
      </c>
      <c r="F1637" s="11">
        <v>4.9946927619999997</v>
      </c>
    </row>
    <row r="1638" spans="1:6" s="2" customFormat="1" ht="16" x14ac:dyDescent="0.2">
      <c r="A1638" s="4" t="s">
        <v>35</v>
      </c>
      <c r="B1638" s="8">
        <v>9.902986018865001E-2</v>
      </c>
      <c r="C1638" s="8">
        <v>0.11581997677780001</v>
      </c>
      <c r="D1638" s="8">
        <v>7.4415531998320003E-2</v>
      </c>
      <c r="E1638" s="9">
        <v>3.047281635268E-2</v>
      </c>
      <c r="F1638" s="8">
        <v>2.5347969800539997E-2</v>
      </c>
    </row>
    <row r="1639" spans="1:6" s="2" customFormat="1" ht="16" x14ac:dyDescent="0.2">
      <c r="B1639" s="10">
        <v>58.639533419999999</v>
      </c>
      <c r="C1639" s="10">
        <v>15.781672289999999</v>
      </c>
      <c r="D1639" s="10">
        <v>7.1607538369999997</v>
      </c>
      <c r="E1639" s="11">
        <v>4.9705310220000003</v>
      </c>
      <c r="F1639" s="10">
        <v>0.99514874900000005</v>
      </c>
    </row>
    <row r="1640" spans="1:6" s="2" customFormat="1" ht="16" x14ac:dyDescent="0.2">
      <c r="A1640" s="4" t="s">
        <v>21</v>
      </c>
      <c r="B1640" s="8">
        <v>2.8248705439230002E-2</v>
      </c>
      <c r="C1640" s="8">
        <v>2.1108506634720001E-2</v>
      </c>
      <c r="D1640" s="8">
        <v>1.0423643433309999E-2</v>
      </c>
      <c r="E1640" s="8">
        <v>3.6452807640990001E-2</v>
      </c>
      <c r="F1640" s="12">
        <v>0.3554013601471</v>
      </c>
    </row>
    <row r="1641" spans="1:6" s="2" customFormat="1" ht="16" x14ac:dyDescent="0.2">
      <c r="B1641" s="10">
        <v>16.727186158999999</v>
      </c>
      <c r="C1641" s="10">
        <v>2.876252815</v>
      </c>
      <c r="D1641" s="10">
        <v>1.0030317959999999</v>
      </c>
      <c r="E1641" s="10">
        <v>5.9459489769999996</v>
      </c>
      <c r="F1641" s="13">
        <v>13.952881502</v>
      </c>
    </row>
    <row r="1642" spans="1:6" s="2" customFormat="1" ht="16" x14ac:dyDescent="0.2">
      <c r="A1642" s="2" t="s">
        <v>203</v>
      </c>
    </row>
    <row r="1643" spans="1:6" s="2" customFormat="1" ht="16" x14ac:dyDescent="0.2">
      <c r="A1643" s="2" t="s">
        <v>2</v>
      </c>
    </row>
    <row r="1644" spans="1:6" s="2" customFormat="1" ht="16" x14ac:dyDescent="0.2"/>
    <row r="1645" spans="1:6" s="2" customFormat="1" ht="16" x14ac:dyDescent="0.2"/>
    <row r="1646" spans="1:6" s="2" customFormat="1" ht="16" x14ac:dyDescent="0.2"/>
    <row r="1647" spans="1:6" s="2" customFormat="1" ht="16" x14ac:dyDescent="0.2">
      <c r="A1647" s="5" t="s">
        <v>0</v>
      </c>
    </row>
    <row r="1648" spans="1:6" s="2" customFormat="1" ht="16" x14ac:dyDescent="0.2">
      <c r="A1648" s="4" t="s">
        <v>54</v>
      </c>
    </row>
    <row r="1649" spans="1:8" s="2" customFormat="1" ht="32" x14ac:dyDescent="0.2">
      <c r="A1649" s="7" t="s">
        <v>3</v>
      </c>
      <c r="B1649" s="7" t="s">
        <v>48</v>
      </c>
      <c r="C1649" s="7" t="s">
        <v>49</v>
      </c>
      <c r="D1649" s="7" t="s">
        <v>50</v>
      </c>
      <c r="E1649" s="7" t="s">
        <v>51</v>
      </c>
      <c r="F1649" s="7" t="s">
        <v>52</v>
      </c>
      <c r="G1649" s="7" t="s">
        <v>53</v>
      </c>
      <c r="H1649" s="7" t="s">
        <v>21</v>
      </c>
    </row>
    <row r="1650" spans="1:8" s="2" customFormat="1" ht="16" x14ac:dyDescent="0.2">
      <c r="A1650" s="4" t="s">
        <v>30</v>
      </c>
      <c r="B1650" s="9">
        <v>0.30385326735109996</v>
      </c>
      <c r="C1650" s="9">
        <v>0.25693513847740002</v>
      </c>
      <c r="D1650" s="8">
        <v>0.49368125972660004</v>
      </c>
      <c r="E1650" s="12">
        <v>0.78466497425650006</v>
      </c>
      <c r="F1650" s="12">
        <v>0.72063538070700006</v>
      </c>
      <c r="G1650" s="12">
        <v>0.8191011722796</v>
      </c>
      <c r="H1650" s="8">
        <v>0.34558665453869997</v>
      </c>
    </row>
    <row r="1651" spans="1:8" s="2" customFormat="1" ht="16" x14ac:dyDescent="0.2">
      <c r="B1651" s="11">
        <v>228.81718316199999</v>
      </c>
      <c r="C1651" s="11">
        <v>155.140650808</v>
      </c>
      <c r="D1651" s="10">
        <v>73.676532354000003</v>
      </c>
      <c r="E1651" s="13">
        <v>183.851215083</v>
      </c>
      <c r="F1651" s="13">
        <v>59.051051868000002</v>
      </c>
      <c r="G1651" s="13">
        <v>124.800163215</v>
      </c>
      <c r="H1651" s="10">
        <v>13.700109809000001</v>
      </c>
    </row>
    <row r="1652" spans="1:8" s="2" customFormat="1" ht="16" x14ac:dyDescent="0.2">
      <c r="A1652" s="4" t="s">
        <v>31</v>
      </c>
      <c r="B1652" s="9">
        <v>0.23275700393339999</v>
      </c>
      <c r="C1652" s="9">
        <v>0.20390848809369999</v>
      </c>
      <c r="D1652" s="8">
        <v>0.34947640379720002</v>
      </c>
      <c r="E1652" s="12">
        <v>0.64350026050139997</v>
      </c>
      <c r="F1652" s="12">
        <v>0.50650480838489997</v>
      </c>
      <c r="G1652" s="12">
        <v>0.7171787309683999</v>
      </c>
      <c r="H1652" s="8">
        <v>0.24783074758169998</v>
      </c>
    </row>
    <row r="1653" spans="1:8" s="2" customFormat="1" ht="16" x14ac:dyDescent="0.2">
      <c r="B1653" s="11">
        <v>175.27802964099999</v>
      </c>
      <c r="C1653" s="11">
        <v>123.12249595599999</v>
      </c>
      <c r="D1653" s="10">
        <v>52.155533685000002</v>
      </c>
      <c r="E1653" s="13">
        <v>150.775564962</v>
      </c>
      <c r="F1653" s="13">
        <v>41.504542397000002</v>
      </c>
      <c r="G1653" s="13">
        <v>109.271022565</v>
      </c>
      <c r="H1653" s="10">
        <v>9.8247672799999997</v>
      </c>
    </row>
    <row r="1654" spans="1:8" s="2" customFormat="1" ht="16" x14ac:dyDescent="0.2">
      <c r="A1654" s="4" t="s">
        <v>32</v>
      </c>
      <c r="B1654" s="9">
        <v>7.1096263417639999E-2</v>
      </c>
      <c r="C1654" s="9">
        <v>5.3026650383650002E-2</v>
      </c>
      <c r="D1654" s="12">
        <v>0.14420485592939999</v>
      </c>
      <c r="E1654" s="12">
        <v>0.14116471375510001</v>
      </c>
      <c r="F1654" s="12">
        <v>0.214130572322</v>
      </c>
      <c r="G1654" s="8">
        <v>0.10192244131120001</v>
      </c>
      <c r="H1654" s="8">
        <v>9.7755906956949995E-2</v>
      </c>
    </row>
    <row r="1655" spans="1:8" s="2" customFormat="1" ht="16" x14ac:dyDescent="0.2">
      <c r="B1655" s="11">
        <v>53.539153521000003</v>
      </c>
      <c r="C1655" s="11">
        <v>32.018154852000002</v>
      </c>
      <c r="D1655" s="13">
        <v>21.520998669000001</v>
      </c>
      <c r="E1655" s="13">
        <v>33.075650121000002</v>
      </c>
      <c r="F1655" s="13">
        <v>17.546509471</v>
      </c>
      <c r="G1655" s="10">
        <v>15.52914065</v>
      </c>
      <c r="H1655" s="10">
        <v>3.8753425290000001</v>
      </c>
    </row>
    <row r="1656" spans="1:8" s="2" customFormat="1" ht="16" x14ac:dyDescent="0.2">
      <c r="A1656" s="4" t="s">
        <v>33</v>
      </c>
      <c r="B1656" s="12">
        <v>0.66846379321159999</v>
      </c>
      <c r="C1656" s="12">
        <v>0.7168238649384</v>
      </c>
      <c r="D1656" s="8">
        <v>0.47280178478529999</v>
      </c>
      <c r="E1656" s="9">
        <v>0.190328500614</v>
      </c>
      <c r="F1656" s="9">
        <v>0.2557813553319</v>
      </c>
      <c r="G1656" s="9">
        <v>0.15512684867000001</v>
      </c>
      <c r="H1656" s="9">
        <v>0.30632065051160001</v>
      </c>
    </row>
    <row r="1657" spans="1:8" s="2" customFormat="1" ht="16" x14ac:dyDescent="0.2">
      <c r="B1657" s="13">
        <v>503.38771586000001</v>
      </c>
      <c r="C1657" s="13">
        <v>432.82721694000003</v>
      </c>
      <c r="D1657" s="10">
        <v>70.560498920000001</v>
      </c>
      <c r="E1657" s="11">
        <v>44.594989263999999</v>
      </c>
      <c r="F1657" s="11">
        <v>20.959501136</v>
      </c>
      <c r="G1657" s="11">
        <v>23.635488127999999</v>
      </c>
      <c r="H1657" s="11">
        <v>12.143485559</v>
      </c>
    </row>
    <row r="1658" spans="1:8" s="2" customFormat="1" ht="16" x14ac:dyDescent="0.2">
      <c r="A1658" s="4" t="s">
        <v>34</v>
      </c>
      <c r="B1658" s="12">
        <v>0.56987528075249994</v>
      </c>
      <c r="C1658" s="12">
        <v>0.62995586513599999</v>
      </c>
      <c r="D1658" s="9">
        <v>0.32679276684930003</v>
      </c>
      <c r="E1658" s="9">
        <v>0.15166097605259998</v>
      </c>
      <c r="F1658" s="9">
        <v>0.22003294200519999</v>
      </c>
      <c r="G1658" s="9">
        <v>0.1148893767303</v>
      </c>
      <c r="H1658" s="9">
        <v>0.19923011590040002</v>
      </c>
    </row>
    <row r="1659" spans="1:8" s="2" customFormat="1" ht="16" x14ac:dyDescent="0.2">
      <c r="B1659" s="13">
        <v>429.14548075200003</v>
      </c>
      <c r="C1659" s="13">
        <v>380.37523196199999</v>
      </c>
      <c r="D1659" s="11">
        <v>48.770248789999997</v>
      </c>
      <c r="E1659" s="11">
        <v>35.534980715000003</v>
      </c>
      <c r="F1659" s="11">
        <v>18.03016757</v>
      </c>
      <c r="G1659" s="11">
        <v>17.504813145</v>
      </c>
      <c r="H1659" s="11">
        <v>7.8980898980000003</v>
      </c>
    </row>
    <row r="1660" spans="1:8" s="2" customFormat="1" ht="16" x14ac:dyDescent="0.2">
      <c r="A1660" s="4" t="s">
        <v>35</v>
      </c>
      <c r="B1660" s="12">
        <v>9.8588512459059988E-2</v>
      </c>
      <c r="C1660" s="8">
        <v>8.6867999802399995E-2</v>
      </c>
      <c r="D1660" s="12">
        <v>0.14600901793599999</v>
      </c>
      <c r="E1660" s="9">
        <v>3.8667524561399998E-2</v>
      </c>
      <c r="F1660" s="8">
        <v>3.5748413326669996E-2</v>
      </c>
      <c r="G1660" s="8">
        <v>4.0237471939759996E-2</v>
      </c>
      <c r="H1660" s="8">
        <v>0.10709053461119999</v>
      </c>
    </row>
    <row r="1661" spans="1:8" s="2" customFormat="1" ht="16" x14ac:dyDescent="0.2">
      <c r="B1661" s="13">
        <v>74.242235108000003</v>
      </c>
      <c r="C1661" s="10">
        <v>52.451984977999999</v>
      </c>
      <c r="D1661" s="13">
        <v>21.79025013</v>
      </c>
      <c r="E1661" s="11">
        <v>9.0600085490000009</v>
      </c>
      <c r="F1661" s="10">
        <v>2.9293335659999999</v>
      </c>
      <c r="G1661" s="10">
        <v>6.1306749829999996</v>
      </c>
      <c r="H1661" s="10">
        <v>4.2453956609999999</v>
      </c>
    </row>
    <row r="1662" spans="1:8" s="2" customFormat="1" ht="16" x14ac:dyDescent="0.2">
      <c r="A1662" s="4" t="s">
        <v>21</v>
      </c>
      <c r="B1662" s="9">
        <v>2.7682939437340001E-2</v>
      </c>
      <c r="C1662" s="9">
        <v>2.6240996584279998E-2</v>
      </c>
      <c r="D1662" s="8">
        <v>3.351695548802E-2</v>
      </c>
      <c r="E1662" s="8">
        <v>2.5006525129539998E-2</v>
      </c>
      <c r="F1662" s="8">
        <v>2.358326396115E-2</v>
      </c>
      <c r="G1662" s="8">
        <v>2.5771979050399997E-2</v>
      </c>
      <c r="H1662" s="12">
        <v>0.34809269494970002</v>
      </c>
    </row>
    <row r="1663" spans="1:8" s="2" customFormat="1" ht="16" x14ac:dyDescent="0.2">
      <c r="B1663" s="11">
        <v>20.846681290999999</v>
      </c>
      <c r="C1663" s="11">
        <v>15.844642006000001</v>
      </c>
      <c r="D1663" s="10">
        <v>5.0020392850000004</v>
      </c>
      <c r="E1663" s="10">
        <v>5.859163058</v>
      </c>
      <c r="F1663" s="10">
        <v>1.932484278</v>
      </c>
      <c r="G1663" s="10">
        <v>3.92667878</v>
      </c>
      <c r="H1663" s="13">
        <v>13.799456899999999</v>
      </c>
    </row>
    <row r="1664" spans="1:8" s="2" customFormat="1" ht="16" x14ac:dyDescent="0.2">
      <c r="A1664" s="2" t="s">
        <v>204</v>
      </c>
    </row>
    <row r="1665" spans="1:4" s="2" customFormat="1" ht="16" x14ac:dyDescent="0.2">
      <c r="A1665" s="2" t="s">
        <v>2</v>
      </c>
    </row>
    <row r="1666" spans="1:4" s="2" customFormat="1" ht="16" x14ac:dyDescent="0.2"/>
    <row r="1667" spans="1:4" s="2" customFormat="1" ht="16" x14ac:dyDescent="0.2"/>
    <row r="1668" spans="1:4" s="2" customFormat="1" ht="16" x14ac:dyDescent="0.2"/>
    <row r="1669" spans="1:4" s="2" customFormat="1" ht="16" x14ac:dyDescent="0.2">
      <c r="A1669" s="5" t="s">
        <v>0</v>
      </c>
    </row>
    <row r="1670" spans="1:4" s="2" customFormat="1" ht="16" x14ac:dyDescent="0.2">
      <c r="A1670" s="4" t="s">
        <v>103</v>
      </c>
    </row>
    <row r="1671" spans="1:4" s="2" customFormat="1" ht="32" x14ac:dyDescent="0.2">
      <c r="A1671" s="7" t="s">
        <v>3</v>
      </c>
      <c r="B1671" s="7" t="s">
        <v>100</v>
      </c>
      <c r="C1671" s="7" t="s">
        <v>101</v>
      </c>
      <c r="D1671" s="7" t="s">
        <v>102</v>
      </c>
    </row>
    <row r="1672" spans="1:4" s="2" customFormat="1" ht="16" x14ac:dyDescent="0.2">
      <c r="A1672" s="4" t="s">
        <v>30</v>
      </c>
      <c r="B1672" s="9">
        <v>0.26103645920790003</v>
      </c>
      <c r="C1672" s="12">
        <v>0.74912722958649991</v>
      </c>
      <c r="D1672" s="8">
        <v>0.49764194753220004</v>
      </c>
    </row>
    <row r="1673" spans="1:4" s="2" customFormat="1" ht="16" x14ac:dyDescent="0.2">
      <c r="B1673" s="11">
        <v>176.50060950599999</v>
      </c>
      <c r="C1673" s="13">
        <v>224.220380812</v>
      </c>
      <c r="D1673" s="10">
        <v>25.647517736000001</v>
      </c>
    </row>
    <row r="1674" spans="1:4" s="2" customFormat="1" ht="16" x14ac:dyDescent="0.2">
      <c r="A1674" s="4" t="s">
        <v>31</v>
      </c>
      <c r="B1674" s="9">
        <v>0.20778171393270001</v>
      </c>
      <c r="C1674" s="12">
        <v>0.58342506391119997</v>
      </c>
      <c r="D1674" s="8">
        <v>0.40284474656519997</v>
      </c>
    </row>
    <row r="1675" spans="1:4" s="2" customFormat="1" ht="16" x14ac:dyDescent="0.2">
      <c r="B1675" s="11">
        <v>140.492248725</v>
      </c>
      <c r="C1675" s="13">
        <v>174.62426252700001</v>
      </c>
      <c r="D1675" s="10">
        <v>20.761850631000001</v>
      </c>
    </row>
    <row r="1676" spans="1:4" s="2" customFormat="1" ht="16" x14ac:dyDescent="0.2">
      <c r="A1676" s="4" t="s">
        <v>32</v>
      </c>
      <c r="B1676" s="9">
        <v>5.3254745275150006E-2</v>
      </c>
      <c r="C1676" s="12">
        <v>0.16570216567529999</v>
      </c>
      <c r="D1676" s="8">
        <v>9.4797200967079998E-2</v>
      </c>
    </row>
    <row r="1677" spans="1:4" s="2" customFormat="1" ht="16" x14ac:dyDescent="0.2">
      <c r="B1677" s="11">
        <v>36.008360781</v>
      </c>
      <c r="C1677" s="13">
        <v>49.596118285000003</v>
      </c>
      <c r="D1677" s="10">
        <v>4.8856671049999996</v>
      </c>
    </row>
    <row r="1678" spans="1:4" s="2" customFormat="1" ht="16" x14ac:dyDescent="0.2">
      <c r="A1678" s="4" t="s">
        <v>33</v>
      </c>
      <c r="B1678" s="12">
        <v>0.70418510048000005</v>
      </c>
      <c r="C1678" s="9">
        <v>0.19720843048959999</v>
      </c>
      <c r="D1678" s="8">
        <v>0.48436085188470002</v>
      </c>
    </row>
    <row r="1679" spans="1:4" s="2" customFormat="1" ht="16" x14ac:dyDescent="0.2">
      <c r="B1679" s="13">
        <v>476.13693434599998</v>
      </c>
      <c r="C1679" s="11">
        <v>59.026220963999997</v>
      </c>
      <c r="D1679" s="10">
        <v>24.963035373</v>
      </c>
    </row>
    <row r="1680" spans="1:4" s="2" customFormat="1" ht="16" x14ac:dyDescent="0.2">
      <c r="A1680" s="4" t="s">
        <v>34</v>
      </c>
      <c r="B1680" s="12">
        <v>0.60142929285739999</v>
      </c>
      <c r="C1680" s="9">
        <v>0.14678872991289998</v>
      </c>
      <c r="D1680" s="8">
        <v>0.42657987554229998</v>
      </c>
    </row>
    <row r="1681" spans="1:5" s="2" customFormat="1" ht="16" x14ac:dyDescent="0.2">
      <c r="B1681" s="13">
        <v>406.65827710899998</v>
      </c>
      <c r="C1681" s="11">
        <v>43.935160304</v>
      </c>
      <c r="D1681" s="10">
        <v>21.985113951999999</v>
      </c>
    </row>
    <row r="1682" spans="1:5" s="2" customFormat="1" ht="16" x14ac:dyDescent="0.2">
      <c r="A1682" s="4" t="s">
        <v>35</v>
      </c>
      <c r="B1682" s="12">
        <v>0.1027558076226</v>
      </c>
      <c r="C1682" s="9">
        <v>5.0419700576759999E-2</v>
      </c>
      <c r="D1682" s="8">
        <v>5.7780976342369998E-2</v>
      </c>
    </row>
    <row r="1683" spans="1:5" s="2" customFormat="1" ht="16" x14ac:dyDescent="0.2">
      <c r="B1683" s="13">
        <v>69.478657236999993</v>
      </c>
      <c r="C1683" s="11">
        <v>15.09106066</v>
      </c>
      <c r="D1683" s="10">
        <v>2.977921421</v>
      </c>
    </row>
    <row r="1684" spans="1:5" s="2" customFormat="1" ht="16" x14ac:dyDescent="0.2">
      <c r="A1684" s="4" t="s">
        <v>21</v>
      </c>
      <c r="B1684" s="8">
        <v>3.4778440312150001E-2</v>
      </c>
      <c r="C1684" s="8">
        <v>5.366433992387E-2</v>
      </c>
      <c r="D1684" s="8">
        <v>1.7997200583120002E-2</v>
      </c>
    </row>
    <row r="1685" spans="1:5" s="2" customFormat="1" ht="16" x14ac:dyDescent="0.2">
      <c r="B1685" s="10">
        <v>23.515550016999999</v>
      </c>
      <c r="C1685" s="10">
        <v>16.062209806999999</v>
      </c>
      <c r="D1685" s="10">
        <v>0.92754142500000003</v>
      </c>
    </row>
    <row r="1686" spans="1:5" s="2" customFormat="1" ht="16" x14ac:dyDescent="0.2">
      <c r="A1686" s="2" t="s">
        <v>205</v>
      </c>
    </row>
    <row r="1687" spans="1:5" s="2" customFormat="1" ht="16" x14ac:dyDescent="0.2">
      <c r="A1687" s="2" t="s">
        <v>2</v>
      </c>
    </row>
    <row r="1688" spans="1:5" s="2" customFormat="1" ht="16" x14ac:dyDescent="0.2"/>
    <row r="1689" spans="1:5" s="2" customFormat="1" ht="16" x14ac:dyDescent="0.2"/>
    <row r="1690" spans="1:5" s="2" customFormat="1" ht="16" x14ac:dyDescent="0.2"/>
    <row r="1691" spans="1:5" s="2" customFormat="1" ht="16" x14ac:dyDescent="0.2">
      <c r="A1691" s="5" t="s">
        <v>0</v>
      </c>
    </row>
    <row r="1692" spans="1:5" s="2" customFormat="1" ht="16" x14ac:dyDescent="0.2">
      <c r="A1692" s="4" t="s">
        <v>109</v>
      </c>
    </row>
    <row r="1693" spans="1:5" s="2" customFormat="1" ht="32" x14ac:dyDescent="0.2">
      <c r="A1693" s="7" t="s">
        <v>3</v>
      </c>
      <c r="B1693" s="7" t="s">
        <v>105</v>
      </c>
      <c r="C1693" s="7" t="s">
        <v>106</v>
      </c>
      <c r="D1693" s="7" t="s">
        <v>107</v>
      </c>
      <c r="E1693" s="7" t="s">
        <v>108</v>
      </c>
    </row>
    <row r="1694" spans="1:5" s="2" customFormat="1" ht="16" x14ac:dyDescent="0.2">
      <c r="A1694" s="4" t="s">
        <v>30</v>
      </c>
      <c r="B1694" s="9">
        <v>0.29889220307769998</v>
      </c>
      <c r="C1694" s="12">
        <v>0.81195219412279995</v>
      </c>
      <c r="D1694" s="8">
        <v>0.27891349980110003</v>
      </c>
      <c r="E1694" s="8">
        <v>0.37279263545500002</v>
      </c>
    </row>
    <row r="1695" spans="1:5" s="2" customFormat="1" ht="16" x14ac:dyDescent="0.2">
      <c r="B1695" s="11">
        <v>213.48270086100001</v>
      </c>
      <c r="C1695" s="13">
        <v>180.387124532</v>
      </c>
      <c r="D1695" s="10">
        <v>3.779574293</v>
      </c>
      <c r="E1695" s="10">
        <v>28.719108368000001</v>
      </c>
    </row>
    <row r="1696" spans="1:5" s="2" customFormat="1" ht="16" x14ac:dyDescent="0.2">
      <c r="A1696" s="4" t="s">
        <v>31</v>
      </c>
      <c r="B1696" s="9">
        <v>0.2331663981066</v>
      </c>
      <c r="C1696" s="12">
        <v>0.64611137103049998</v>
      </c>
      <c r="D1696" s="8">
        <v>0.20760880125189998</v>
      </c>
      <c r="E1696" s="8">
        <v>0.2983422713344</v>
      </c>
    </row>
    <row r="1697" spans="1:5" s="2" customFormat="1" ht="16" x14ac:dyDescent="0.2">
      <c r="B1697" s="11">
        <v>166.53827669399999</v>
      </c>
      <c r="C1697" s="13">
        <v>143.54314600199999</v>
      </c>
      <c r="D1697" s="10">
        <v>2.81331986</v>
      </c>
      <c r="E1697" s="10">
        <v>22.983619327</v>
      </c>
    </row>
    <row r="1698" spans="1:5" s="2" customFormat="1" ht="16" x14ac:dyDescent="0.2">
      <c r="A1698" s="4" t="s">
        <v>32</v>
      </c>
      <c r="B1698" s="9">
        <v>6.5725804971070001E-2</v>
      </c>
      <c r="C1698" s="12">
        <v>0.16584082309229997</v>
      </c>
      <c r="D1698" s="8">
        <v>7.1304698549100001E-2</v>
      </c>
      <c r="E1698" s="8">
        <v>7.4450364120640003E-2</v>
      </c>
    </row>
    <row r="1699" spans="1:5" s="2" customFormat="1" ht="16" x14ac:dyDescent="0.2">
      <c r="B1699" s="11">
        <v>46.944424167000001</v>
      </c>
      <c r="C1699" s="13">
        <v>36.843978530000001</v>
      </c>
      <c r="D1699" s="10">
        <v>0.96625443300000002</v>
      </c>
      <c r="E1699" s="10">
        <v>5.7354890410000001</v>
      </c>
    </row>
    <row r="1700" spans="1:5" s="2" customFormat="1" ht="16" x14ac:dyDescent="0.2">
      <c r="A1700" s="4" t="s">
        <v>33</v>
      </c>
      <c r="B1700" s="12">
        <v>0.66652759390460004</v>
      </c>
      <c r="C1700" s="9">
        <v>0.13394860375680001</v>
      </c>
      <c r="D1700" s="8">
        <v>0.72108650019890008</v>
      </c>
      <c r="E1700" s="8">
        <v>0.57804212557860002</v>
      </c>
    </row>
    <row r="1701" spans="1:5" s="2" customFormat="1" ht="16" x14ac:dyDescent="0.2">
      <c r="B1701" s="13">
        <v>476.064980886</v>
      </c>
      <c r="C1701" s="11">
        <v>29.758652839</v>
      </c>
      <c r="D1701" s="10">
        <v>9.7714882969999994</v>
      </c>
      <c r="E1701" s="10">
        <v>44.531068660999999</v>
      </c>
    </row>
    <row r="1702" spans="1:5" s="2" customFormat="1" ht="16" x14ac:dyDescent="0.2">
      <c r="A1702" s="4" t="s">
        <v>34</v>
      </c>
      <c r="B1702" s="12">
        <v>0.5692020904424</v>
      </c>
      <c r="C1702" s="9">
        <v>8.888109480768E-2</v>
      </c>
      <c r="D1702" s="8">
        <v>0.72108650019890008</v>
      </c>
      <c r="E1702" s="8">
        <v>0.47392652954520004</v>
      </c>
    </row>
    <row r="1703" spans="1:5" s="2" customFormat="1" ht="16" x14ac:dyDescent="0.2">
      <c r="B1703" s="13">
        <v>406.55058362900002</v>
      </c>
      <c r="C1703" s="11">
        <v>19.746242738999999</v>
      </c>
      <c r="D1703" s="10">
        <v>9.7714882969999994</v>
      </c>
      <c r="E1703" s="10">
        <v>36.5102367</v>
      </c>
    </row>
    <row r="1704" spans="1:5" s="2" customFormat="1" ht="16" x14ac:dyDescent="0.2">
      <c r="A1704" s="4" t="s">
        <v>35</v>
      </c>
      <c r="B1704" s="8">
        <v>9.7325503462170004E-2</v>
      </c>
      <c r="C1704" s="9">
        <v>4.5067508949119997E-2</v>
      </c>
      <c r="D1704" s="8">
        <v>0</v>
      </c>
      <c r="E1704" s="8">
        <v>0.10411559603340001</v>
      </c>
    </row>
    <row r="1705" spans="1:5" s="2" customFormat="1" ht="16" x14ac:dyDescent="0.2">
      <c r="B1705" s="10">
        <v>69.514397256999999</v>
      </c>
      <c r="C1705" s="11">
        <v>10.0124101</v>
      </c>
      <c r="D1705" s="10">
        <v>0</v>
      </c>
      <c r="E1705" s="10">
        <v>8.0208319610000007</v>
      </c>
    </row>
    <row r="1706" spans="1:5" s="2" customFormat="1" ht="16" x14ac:dyDescent="0.2">
      <c r="A1706" s="4" t="s">
        <v>21</v>
      </c>
      <c r="B1706" s="8">
        <v>3.458020301775E-2</v>
      </c>
      <c r="C1706" s="8">
        <v>5.4099202120390003E-2</v>
      </c>
      <c r="D1706" s="8">
        <v>0</v>
      </c>
      <c r="E1706" s="8">
        <v>4.9165238966400002E-2</v>
      </c>
    </row>
    <row r="1707" spans="1:5" s="2" customFormat="1" ht="16" x14ac:dyDescent="0.2">
      <c r="B1707" s="10">
        <v>24.698787926000001</v>
      </c>
      <c r="C1707" s="10">
        <v>12.018933603000001</v>
      </c>
      <c r="D1707" s="10">
        <v>0</v>
      </c>
      <c r="E1707" s="10">
        <v>3.7875797200000001</v>
      </c>
    </row>
    <row r="1708" spans="1:5" s="2" customFormat="1" ht="16" x14ac:dyDescent="0.2">
      <c r="A1708" s="2" t="s">
        <v>206</v>
      </c>
    </row>
    <row r="1709" spans="1:5" s="2" customFormat="1" ht="16" x14ac:dyDescent="0.2">
      <c r="A1709" s="2" t="s">
        <v>2</v>
      </c>
    </row>
    <row r="1710" spans="1:5" s="2" customFormat="1" ht="16" x14ac:dyDescent="0.2"/>
    <row r="1711" spans="1:5" s="2" customFormat="1" ht="16" x14ac:dyDescent="0.2"/>
    <row r="1712" spans="1:5" s="2" customFormat="1" ht="16" x14ac:dyDescent="0.2"/>
    <row r="1713" spans="1:4" s="2" customFormat="1" ht="16" x14ac:dyDescent="0.2">
      <c r="A1713" s="5" t="s">
        <v>0</v>
      </c>
    </row>
    <row r="1714" spans="1:4" s="2" customFormat="1" ht="16" x14ac:dyDescent="0.2">
      <c r="A1714" s="4" t="s">
        <v>111</v>
      </c>
    </row>
    <row r="1715" spans="1:4" s="2" customFormat="1" ht="32" x14ac:dyDescent="0.2">
      <c r="A1715" s="7" t="s">
        <v>3</v>
      </c>
      <c r="B1715" s="7" t="s">
        <v>11</v>
      </c>
      <c r="C1715" s="7" t="s">
        <v>12</v>
      </c>
      <c r="D1715" s="7" t="s">
        <v>10</v>
      </c>
    </row>
    <row r="1716" spans="1:4" s="2" customFormat="1" ht="16" x14ac:dyDescent="0.2">
      <c r="A1716" s="4" t="s">
        <v>30</v>
      </c>
      <c r="B1716" s="8">
        <v>0.41213402743929994</v>
      </c>
      <c r="C1716" s="8">
        <v>0.37964693613530004</v>
      </c>
      <c r="D1716" s="8">
        <v>0.70682580130130002</v>
      </c>
    </row>
    <row r="1717" spans="1:4" s="2" customFormat="1" ht="16" x14ac:dyDescent="0.2">
      <c r="B1717" s="10">
        <v>376.93002240200002</v>
      </c>
      <c r="C1717" s="10">
        <v>34.836529204000001</v>
      </c>
      <c r="D1717" s="10">
        <v>14.601956447999999</v>
      </c>
    </row>
    <row r="1718" spans="1:4" s="2" customFormat="1" ht="16" x14ac:dyDescent="0.2">
      <c r="A1718" s="4" t="s">
        <v>31</v>
      </c>
      <c r="B1718" s="8">
        <v>0.33178335972109996</v>
      </c>
      <c r="C1718" s="8">
        <v>0.24855265652970002</v>
      </c>
      <c r="D1718" s="8">
        <v>0.46606848727169997</v>
      </c>
    </row>
    <row r="1719" spans="1:4" s="2" customFormat="1" ht="16" x14ac:dyDescent="0.2">
      <c r="B1719" s="10">
        <v>303.44281443900002</v>
      </c>
      <c r="C1719" s="10">
        <v>22.80727448</v>
      </c>
      <c r="D1719" s="10">
        <v>9.6282729640000007</v>
      </c>
    </row>
    <row r="1720" spans="1:4" s="2" customFormat="1" ht="16" x14ac:dyDescent="0.2">
      <c r="A1720" s="4" t="s">
        <v>32</v>
      </c>
      <c r="B1720" s="8">
        <v>8.0350667718269986E-2</v>
      </c>
      <c r="C1720" s="8">
        <v>0.13109427960559999</v>
      </c>
      <c r="D1720" s="8">
        <v>0.24075731402959999</v>
      </c>
    </row>
    <row r="1721" spans="1:4" s="2" customFormat="1" ht="16" x14ac:dyDescent="0.2">
      <c r="B1721" s="10">
        <v>73.487207963000003</v>
      </c>
      <c r="C1721" s="10">
        <v>12.029254723999999</v>
      </c>
      <c r="D1721" s="10">
        <v>4.9736834840000004</v>
      </c>
    </row>
    <row r="1722" spans="1:4" s="2" customFormat="1" ht="16" x14ac:dyDescent="0.2">
      <c r="A1722" s="4" t="s">
        <v>33</v>
      </c>
      <c r="B1722" s="8">
        <v>0.55535015399709997</v>
      </c>
      <c r="C1722" s="8">
        <v>0.55673652951639996</v>
      </c>
      <c r="D1722" s="8">
        <v>5.455702583258E-2</v>
      </c>
    </row>
    <row r="1723" spans="1:4" s="2" customFormat="1" ht="16" x14ac:dyDescent="0.2">
      <c r="B1723" s="10">
        <v>507.912795475</v>
      </c>
      <c r="C1723" s="10">
        <v>51.086329227</v>
      </c>
      <c r="D1723" s="10">
        <v>1.1270659810000001</v>
      </c>
    </row>
    <row r="1724" spans="1:4" s="2" customFormat="1" ht="16" x14ac:dyDescent="0.2">
      <c r="A1724" s="4" t="s">
        <v>34</v>
      </c>
      <c r="B1724" s="8">
        <v>0.47279048130820001</v>
      </c>
      <c r="C1724" s="8">
        <v>0.4255238733458</v>
      </c>
      <c r="D1724" s="8">
        <v>5.455702583258E-2</v>
      </c>
    </row>
    <row r="1725" spans="1:4" s="2" customFormat="1" ht="16" x14ac:dyDescent="0.2">
      <c r="B1725" s="10">
        <v>432.40527315399999</v>
      </c>
      <c r="C1725" s="10">
        <v>39.046212230000002</v>
      </c>
      <c r="D1725" s="10">
        <v>1.1270659810000001</v>
      </c>
    </row>
    <row r="1726" spans="1:4" s="2" customFormat="1" ht="16" x14ac:dyDescent="0.2">
      <c r="A1726" s="4" t="s">
        <v>35</v>
      </c>
      <c r="B1726" s="8">
        <v>8.2559672688879995E-2</v>
      </c>
      <c r="C1726" s="8">
        <v>0.13121265617060002</v>
      </c>
      <c r="D1726" s="8">
        <v>0</v>
      </c>
    </row>
    <row r="1727" spans="1:4" s="2" customFormat="1" ht="16" x14ac:dyDescent="0.2">
      <c r="B1727" s="10">
        <v>75.507522320999996</v>
      </c>
      <c r="C1727" s="10">
        <v>12.040116997</v>
      </c>
      <c r="D1727" s="10">
        <v>0</v>
      </c>
    </row>
    <row r="1728" spans="1:4" s="2" customFormat="1" ht="16" x14ac:dyDescent="0.2">
      <c r="A1728" s="4" t="s">
        <v>21</v>
      </c>
      <c r="B1728" s="9">
        <v>3.251581856355E-2</v>
      </c>
      <c r="C1728" s="8">
        <v>6.3616534348289996E-2</v>
      </c>
      <c r="D1728" s="8">
        <v>0.23861717286609999</v>
      </c>
    </row>
    <row r="1729" spans="1:8" s="2" customFormat="1" ht="16" x14ac:dyDescent="0.2">
      <c r="B1729" s="11">
        <v>29.738355495</v>
      </c>
      <c r="C1729" s="10">
        <v>5.8374743630000001</v>
      </c>
      <c r="D1729" s="10">
        <v>4.9294713909999999</v>
      </c>
    </row>
    <row r="1730" spans="1:8" s="2" customFormat="1" ht="16" x14ac:dyDescent="0.2">
      <c r="A1730" s="2" t="s">
        <v>207</v>
      </c>
    </row>
    <row r="1731" spans="1:8" s="2" customFormat="1" ht="16" x14ac:dyDescent="0.2">
      <c r="A1731" s="2" t="s">
        <v>2</v>
      </c>
    </row>
    <row r="1732" spans="1:8" s="2" customFormat="1" ht="16" x14ac:dyDescent="0.2"/>
    <row r="1733" spans="1:8" s="2" customFormat="1" ht="16" x14ac:dyDescent="0.2"/>
    <row r="1734" spans="1:8" s="2" customFormat="1" ht="16" x14ac:dyDescent="0.2"/>
    <row r="1735" spans="1:8" s="2" customFormat="1" ht="16" x14ac:dyDescent="0.2">
      <c r="A1735" s="5" t="s">
        <v>0</v>
      </c>
    </row>
    <row r="1736" spans="1:8" s="2" customFormat="1" ht="16" x14ac:dyDescent="0.2">
      <c r="A1736" s="4" t="s">
        <v>208</v>
      </c>
    </row>
    <row r="1737" spans="1:8" s="2" customFormat="1" ht="32" x14ac:dyDescent="0.2">
      <c r="A1737" s="7" t="s">
        <v>3</v>
      </c>
      <c r="B1737" s="7" t="s">
        <v>125</v>
      </c>
      <c r="C1737" s="7" t="s">
        <v>126</v>
      </c>
      <c r="D1737" s="7" t="s">
        <v>127</v>
      </c>
      <c r="E1737" s="7" t="s">
        <v>128</v>
      </c>
      <c r="F1737" s="7" t="s">
        <v>129</v>
      </c>
      <c r="G1737" s="7" t="s">
        <v>130</v>
      </c>
      <c r="H1737" s="7" t="s">
        <v>131</v>
      </c>
    </row>
    <row r="1738" spans="1:8" s="2" customFormat="1" ht="16" x14ac:dyDescent="0.2">
      <c r="A1738" s="4" t="s">
        <v>30</v>
      </c>
      <c r="B1738" s="8">
        <v>0.42802729180479998</v>
      </c>
      <c r="C1738" s="8">
        <v>0.34744472681369998</v>
      </c>
      <c r="D1738" s="8">
        <v>0.35039038762309999</v>
      </c>
      <c r="E1738" s="8">
        <v>0.35685806694470001</v>
      </c>
      <c r="F1738" s="8">
        <v>0.45630759853390002</v>
      </c>
      <c r="G1738" s="8">
        <v>0.35402971179580001</v>
      </c>
      <c r="H1738" s="12">
        <v>0.6746272808696</v>
      </c>
    </row>
    <row r="1739" spans="1:8" s="2" customFormat="1" ht="16" x14ac:dyDescent="0.2">
      <c r="B1739" s="10">
        <v>59.709259877999997</v>
      </c>
      <c r="C1739" s="10">
        <v>50.242841140000003</v>
      </c>
      <c r="D1739" s="10">
        <v>50.210442841000003</v>
      </c>
      <c r="E1739" s="10">
        <v>53.938780489000003</v>
      </c>
      <c r="F1739" s="10">
        <v>73.525678171999999</v>
      </c>
      <c r="G1739" s="10">
        <v>60.833788765000001</v>
      </c>
      <c r="H1739" s="13">
        <v>77.907716769000004</v>
      </c>
    </row>
    <row r="1740" spans="1:8" s="2" customFormat="1" ht="16" x14ac:dyDescent="0.2">
      <c r="A1740" s="4" t="s">
        <v>31</v>
      </c>
      <c r="B1740" s="8">
        <v>0.32709419418060004</v>
      </c>
      <c r="C1740" s="8">
        <v>0.26554582274120003</v>
      </c>
      <c r="D1740" s="8">
        <v>0.30129744926059998</v>
      </c>
      <c r="E1740" s="8">
        <v>0.27229031317429997</v>
      </c>
      <c r="F1740" s="8">
        <v>0.36199502788280002</v>
      </c>
      <c r="G1740" s="8">
        <v>0.25595993370629999</v>
      </c>
      <c r="H1740" s="12">
        <v>0.56464222220350002</v>
      </c>
    </row>
    <row r="1741" spans="1:8" s="2" customFormat="1" ht="16" x14ac:dyDescent="0.2">
      <c r="B1741" s="10">
        <v>45.629221825000002</v>
      </c>
      <c r="C1741" s="10">
        <v>38.399709530000003</v>
      </c>
      <c r="D1741" s="10">
        <v>43.175494786999998</v>
      </c>
      <c r="E1741" s="10">
        <v>41.156439470000002</v>
      </c>
      <c r="F1741" s="10">
        <v>58.328921117</v>
      </c>
      <c r="G1741" s="10">
        <v>43.982219628999999</v>
      </c>
      <c r="H1741" s="13">
        <v>65.206355525000006</v>
      </c>
    </row>
    <row r="1742" spans="1:8" s="2" customFormat="1" ht="16" x14ac:dyDescent="0.2">
      <c r="A1742" s="4" t="s">
        <v>32</v>
      </c>
      <c r="B1742" s="8">
        <v>0.10093309762420001</v>
      </c>
      <c r="C1742" s="8">
        <v>8.1898904072509993E-2</v>
      </c>
      <c r="D1742" s="8">
        <v>4.909293836255E-2</v>
      </c>
      <c r="E1742" s="8">
        <v>8.4567753770389997E-2</v>
      </c>
      <c r="F1742" s="8">
        <v>9.4312570651150007E-2</v>
      </c>
      <c r="G1742" s="8">
        <v>9.8069778089469997E-2</v>
      </c>
      <c r="H1742" s="8">
        <v>0.10998505866609999</v>
      </c>
    </row>
    <row r="1743" spans="1:8" s="2" customFormat="1" ht="16" x14ac:dyDescent="0.2">
      <c r="B1743" s="10">
        <v>14.080038053000001</v>
      </c>
      <c r="C1743" s="10">
        <v>11.84313161</v>
      </c>
      <c r="D1743" s="10">
        <v>7.034948054</v>
      </c>
      <c r="E1743" s="10">
        <v>12.782341019</v>
      </c>
      <c r="F1743" s="10">
        <v>15.196757055000001</v>
      </c>
      <c r="G1743" s="10">
        <v>16.851569135999998</v>
      </c>
      <c r="H1743" s="10">
        <v>12.701361243999999</v>
      </c>
    </row>
    <row r="1744" spans="1:8" s="2" customFormat="1" ht="16" x14ac:dyDescent="0.2">
      <c r="A1744" s="4" t="s">
        <v>33</v>
      </c>
      <c r="B1744" s="8">
        <v>0.52426693019859993</v>
      </c>
      <c r="C1744" s="8">
        <v>0.59206982835749999</v>
      </c>
      <c r="D1744" s="8">
        <v>0.61499612617559996</v>
      </c>
      <c r="E1744" s="8">
        <v>0.60306433059420006</v>
      </c>
      <c r="F1744" s="8">
        <v>0.50677910791619996</v>
      </c>
      <c r="G1744" s="8">
        <v>0.61106316826270002</v>
      </c>
      <c r="H1744" s="9">
        <v>0.30684209064869999</v>
      </c>
    </row>
    <row r="1745" spans="1:8" s="2" customFormat="1" ht="16" x14ac:dyDescent="0.2">
      <c r="B1745" s="10">
        <v>73.134566370000002</v>
      </c>
      <c r="C1745" s="10">
        <v>85.617273869000002</v>
      </c>
      <c r="D1745" s="10">
        <v>88.128067810999994</v>
      </c>
      <c r="E1745" s="10">
        <v>91.152638995000004</v>
      </c>
      <c r="F1745" s="10">
        <v>81.658244816999996</v>
      </c>
      <c r="G1745" s="10">
        <v>105.000474428</v>
      </c>
      <c r="H1745" s="11">
        <v>35.434924393000003</v>
      </c>
    </row>
    <row r="1746" spans="1:8" s="2" customFormat="1" ht="16" x14ac:dyDescent="0.2">
      <c r="A1746" s="4" t="s">
        <v>34</v>
      </c>
      <c r="B1746" s="8">
        <v>0.46199856153150004</v>
      </c>
      <c r="C1746" s="8">
        <v>0.51730170264249997</v>
      </c>
      <c r="D1746" s="8">
        <v>0.53567392821689996</v>
      </c>
      <c r="E1746" s="8">
        <v>0.49886686667920005</v>
      </c>
      <c r="F1746" s="8">
        <v>0.38280499878770002</v>
      </c>
      <c r="G1746" s="8">
        <v>0.52369620506940007</v>
      </c>
      <c r="H1746" s="9">
        <v>0.25536643544530002</v>
      </c>
    </row>
    <row r="1747" spans="1:8" s="2" customFormat="1" ht="16" x14ac:dyDescent="0.2">
      <c r="B1747" s="10">
        <v>64.448208565000002</v>
      </c>
      <c r="C1747" s="10">
        <v>74.805300704000004</v>
      </c>
      <c r="D1747" s="10">
        <v>76.761309968000006</v>
      </c>
      <c r="E1747" s="10">
        <v>75.403284687999999</v>
      </c>
      <c r="F1747" s="10">
        <v>61.682069800999997</v>
      </c>
      <c r="G1747" s="10">
        <v>89.987996077000005</v>
      </c>
      <c r="H1747" s="11">
        <v>29.490381562</v>
      </c>
    </row>
    <row r="1748" spans="1:8" s="2" customFormat="1" ht="16" x14ac:dyDescent="0.2">
      <c r="A1748" s="4" t="s">
        <v>35</v>
      </c>
      <c r="B1748" s="8">
        <v>6.226836866708E-2</v>
      </c>
      <c r="C1748" s="8">
        <v>7.4768125714930009E-2</v>
      </c>
      <c r="D1748" s="8">
        <v>7.9322197958689999E-2</v>
      </c>
      <c r="E1748" s="8">
        <v>0.10419746391500001</v>
      </c>
      <c r="F1748" s="8">
        <v>0.1239741091285</v>
      </c>
      <c r="G1748" s="8">
        <v>8.7366963193369993E-2</v>
      </c>
      <c r="H1748" s="8">
        <v>5.147565520347E-2</v>
      </c>
    </row>
    <row r="1749" spans="1:8" s="2" customFormat="1" ht="16" x14ac:dyDescent="0.2">
      <c r="B1749" s="10">
        <v>8.6863578050000001</v>
      </c>
      <c r="C1749" s="10">
        <v>10.811973164999999</v>
      </c>
      <c r="D1749" s="10">
        <v>11.366757843</v>
      </c>
      <c r="E1749" s="10">
        <v>15.749354307000001</v>
      </c>
      <c r="F1749" s="10">
        <v>19.976175015999999</v>
      </c>
      <c r="G1749" s="10">
        <v>15.012478351</v>
      </c>
      <c r="H1749" s="10">
        <v>5.9445428309999997</v>
      </c>
    </row>
    <row r="1750" spans="1:8" s="2" customFormat="1" ht="16" x14ac:dyDescent="0.2">
      <c r="A1750" s="4" t="s">
        <v>21</v>
      </c>
      <c r="B1750" s="8">
        <v>4.7705777996579997E-2</v>
      </c>
      <c r="C1750" s="8">
        <v>6.0485444828819998E-2</v>
      </c>
      <c r="D1750" s="8">
        <v>3.461348620127E-2</v>
      </c>
      <c r="E1750" s="8">
        <v>4.007760246106E-2</v>
      </c>
      <c r="F1750" s="8">
        <v>3.691329354984E-2</v>
      </c>
      <c r="G1750" s="8">
        <v>3.4907119941460001E-2</v>
      </c>
      <c r="H1750" s="8">
        <v>1.8530628481690001E-2</v>
      </c>
    </row>
    <row r="1751" spans="1:8" s="2" customFormat="1" ht="16" x14ac:dyDescent="0.2">
      <c r="B1751" s="10">
        <v>6.6548950280000003</v>
      </c>
      <c r="C1751" s="10">
        <v>8.7466015779999999</v>
      </c>
      <c r="D1751" s="10">
        <v>4.9600632090000003</v>
      </c>
      <c r="E1751" s="10">
        <v>6.0576940859999997</v>
      </c>
      <c r="F1751" s="10">
        <v>5.9479065230000003</v>
      </c>
      <c r="G1751" s="10">
        <v>5.9981755489999999</v>
      </c>
      <c r="H1751" s="10">
        <v>2.1399652759999999</v>
      </c>
    </row>
    <row r="1752" spans="1:8" s="2" customFormat="1" ht="16" x14ac:dyDescent="0.2">
      <c r="A1752" s="2" t="s">
        <v>209</v>
      </c>
    </row>
    <row r="1753" spans="1:8" s="2" customFormat="1" ht="16" x14ac:dyDescent="0.2">
      <c r="A1753" s="2" t="s">
        <v>2</v>
      </c>
    </row>
    <row r="1754" spans="1:8" s="2" customFormat="1" ht="16" x14ac:dyDescent="0.2"/>
    <row r="1755" spans="1:8" s="2" customFormat="1" ht="16" x14ac:dyDescent="0.2"/>
    <row r="1756" spans="1:8" s="2" customFormat="1" ht="16" x14ac:dyDescent="0.2"/>
    <row r="1757" spans="1:8" s="2" customFormat="1" ht="16" x14ac:dyDescent="0.2">
      <c r="A1757" s="5" t="s">
        <v>0</v>
      </c>
    </row>
    <row r="1758" spans="1:8" s="2" customFormat="1" ht="16" x14ac:dyDescent="0.2">
      <c r="A1758" s="3" t="s">
        <v>210</v>
      </c>
    </row>
    <row r="1759" spans="1:8" s="2" customFormat="1" ht="16" x14ac:dyDescent="0.2"/>
    <row r="1760" spans="1:8" s="2" customFormat="1" ht="16" x14ac:dyDescent="0.2"/>
    <row r="1761" spans="1:8" s="2" customFormat="1" ht="16" x14ac:dyDescent="0.2"/>
    <row r="1762" spans="1:8" s="2" customFormat="1" ht="16" x14ac:dyDescent="0.2">
      <c r="A1762" s="5" t="s">
        <v>0</v>
      </c>
    </row>
    <row r="1763" spans="1:8" s="2" customFormat="1" ht="16" x14ac:dyDescent="0.2">
      <c r="A1763" s="4" t="s">
        <v>91</v>
      </c>
    </row>
    <row r="1764" spans="1:8" s="2" customFormat="1" ht="32" x14ac:dyDescent="0.2">
      <c r="A1764" s="7" t="s">
        <v>3</v>
      </c>
      <c r="B1764" s="7" t="s">
        <v>56</v>
      </c>
      <c r="C1764" s="7" t="s">
        <v>57</v>
      </c>
      <c r="D1764" s="7" t="s">
        <v>58</v>
      </c>
      <c r="E1764" s="7" t="s">
        <v>59</v>
      </c>
      <c r="F1764" s="7" t="s">
        <v>60</v>
      </c>
      <c r="G1764" s="7" t="s">
        <v>61</v>
      </c>
      <c r="H1764" s="7" t="s">
        <v>21</v>
      </c>
    </row>
    <row r="1765" spans="1:8" s="2" customFormat="1" ht="16" x14ac:dyDescent="0.2">
      <c r="A1765" s="4" t="s">
        <v>72</v>
      </c>
      <c r="B1765" s="12">
        <v>0.91595401855549996</v>
      </c>
      <c r="C1765" s="12">
        <v>0.94059463660010001</v>
      </c>
      <c r="D1765" s="12">
        <v>0.80383821642120001</v>
      </c>
      <c r="E1765" s="9">
        <v>0.15215421675160001</v>
      </c>
      <c r="F1765" s="9">
        <v>0.14943460085430002</v>
      </c>
      <c r="G1765" s="9">
        <v>0.16533750612310003</v>
      </c>
      <c r="H1765" s="9">
        <v>0.2647054873968</v>
      </c>
    </row>
    <row r="1766" spans="1:8" s="2" customFormat="1" ht="16" x14ac:dyDescent="0.2">
      <c r="B1766" s="13">
        <v>499.84904747899998</v>
      </c>
      <c r="C1766" s="13">
        <v>420.81072410199999</v>
      </c>
      <c r="D1766" s="13">
        <v>79.038323376999998</v>
      </c>
      <c r="E1766" s="11">
        <v>63.747455633000001</v>
      </c>
      <c r="F1766" s="11">
        <v>51.901193335999999</v>
      </c>
      <c r="G1766" s="11">
        <v>11.846262297000001</v>
      </c>
      <c r="H1766" s="11">
        <v>16.496391414000001</v>
      </c>
    </row>
    <row r="1767" spans="1:8" s="2" customFormat="1" ht="16" x14ac:dyDescent="0.2">
      <c r="A1767" s="4" t="s">
        <v>73</v>
      </c>
      <c r="B1767" s="12">
        <v>0.77922154826110002</v>
      </c>
      <c r="C1767" s="12">
        <v>0.88820167882690004</v>
      </c>
      <c r="D1767" s="9">
        <v>0.28335757549160001</v>
      </c>
      <c r="E1767" s="9">
        <v>9.1369975254280006E-2</v>
      </c>
      <c r="F1767" s="9">
        <v>9.6151883666070012E-2</v>
      </c>
      <c r="G1767" s="9">
        <v>6.8189759840870001E-2</v>
      </c>
      <c r="H1767" s="9">
        <v>0.14569604745789999</v>
      </c>
    </row>
    <row r="1768" spans="1:8" s="2" customFormat="1" ht="16" x14ac:dyDescent="0.2">
      <c r="B1768" s="13">
        <v>425.23220683900001</v>
      </c>
      <c r="C1768" s="13">
        <v>397.37074513499999</v>
      </c>
      <c r="D1768" s="11">
        <v>27.861461704</v>
      </c>
      <c r="E1768" s="11">
        <v>38.280920293000001</v>
      </c>
      <c r="F1768" s="11">
        <v>33.395194119999999</v>
      </c>
      <c r="G1768" s="11">
        <v>4.8857261730000001</v>
      </c>
      <c r="H1768" s="11">
        <v>9.0797476469999996</v>
      </c>
    </row>
    <row r="1769" spans="1:8" s="2" customFormat="1" ht="16" x14ac:dyDescent="0.2">
      <c r="A1769" s="4" t="s">
        <v>74</v>
      </c>
      <c r="B1769" s="12">
        <v>0.1367324702944</v>
      </c>
      <c r="C1769" s="9">
        <v>5.2392957773179996E-2</v>
      </c>
      <c r="D1769" s="12">
        <v>0.52048064092949997</v>
      </c>
      <c r="E1769" s="9">
        <v>6.0784241497289997E-2</v>
      </c>
      <c r="F1769" s="9">
        <v>5.3282717188210003E-2</v>
      </c>
      <c r="G1769" s="8">
        <v>9.7147746282269992E-2</v>
      </c>
      <c r="H1769" s="8">
        <v>0.1190094399388</v>
      </c>
    </row>
    <row r="1770" spans="1:8" s="2" customFormat="1" ht="16" x14ac:dyDescent="0.2">
      <c r="B1770" s="13">
        <v>74.616840640000007</v>
      </c>
      <c r="C1770" s="11">
        <v>23.439978966999998</v>
      </c>
      <c r="D1770" s="13">
        <v>51.176861672999998</v>
      </c>
      <c r="E1770" s="11">
        <v>25.46653534</v>
      </c>
      <c r="F1770" s="11">
        <v>18.505999215999999</v>
      </c>
      <c r="G1770" s="10">
        <v>6.9605361239999999</v>
      </c>
      <c r="H1770" s="10">
        <v>7.4166437670000001</v>
      </c>
    </row>
    <row r="1771" spans="1:8" s="2" customFormat="1" ht="16" x14ac:dyDescent="0.2">
      <c r="A1771" s="4" t="s">
        <v>75</v>
      </c>
      <c r="B1771" s="9">
        <v>7.3422466117229995E-2</v>
      </c>
      <c r="C1771" s="9">
        <v>5.0668707061309999E-2</v>
      </c>
      <c r="D1771" s="9">
        <v>0.1769529840412</v>
      </c>
      <c r="E1771" s="12">
        <v>0.83187714607839991</v>
      </c>
      <c r="F1771" s="12">
        <v>0.83974416229810001</v>
      </c>
      <c r="G1771" s="12">
        <v>0.79374192580059999</v>
      </c>
      <c r="H1771" s="9">
        <v>4.6384046623669996E-2</v>
      </c>
    </row>
    <row r="1772" spans="1:8" s="2" customFormat="1" ht="16" x14ac:dyDescent="0.2">
      <c r="B1772" s="11">
        <v>40.067676988999999</v>
      </c>
      <c r="C1772" s="11">
        <v>22.668569943000001</v>
      </c>
      <c r="D1772" s="11">
        <v>17.399107046000001</v>
      </c>
      <c r="E1772" s="13">
        <v>348.52830630599999</v>
      </c>
      <c r="F1772" s="13">
        <v>291.65751352799998</v>
      </c>
      <c r="G1772" s="13">
        <v>56.870792778000002</v>
      </c>
      <c r="H1772" s="11">
        <v>2.890644225</v>
      </c>
    </row>
    <row r="1773" spans="1:8" s="2" customFormat="1" ht="16" x14ac:dyDescent="0.2">
      <c r="A1773" s="4" t="s">
        <v>76</v>
      </c>
      <c r="B1773" s="9">
        <v>3.9669446571970003E-2</v>
      </c>
      <c r="C1773" s="9">
        <v>4.4043007137460004E-2</v>
      </c>
      <c r="D1773" s="9">
        <v>1.9769570274390001E-2</v>
      </c>
      <c r="E1773" s="12">
        <v>0.66071285369890009</v>
      </c>
      <c r="F1773" s="12">
        <v>0.74022271744549994</v>
      </c>
      <c r="G1773" s="8">
        <v>0.27529021268949999</v>
      </c>
      <c r="H1773" s="9">
        <v>3.073475532712E-2</v>
      </c>
    </row>
    <row r="1774" spans="1:8" s="2" customFormat="1" ht="16" x14ac:dyDescent="0.2">
      <c r="B1774" s="11">
        <v>21.648177399000001</v>
      </c>
      <c r="C1774" s="11">
        <v>19.704311511</v>
      </c>
      <c r="D1774" s="11">
        <v>1.9438658879999999</v>
      </c>
      <c r="E1774" s="13">
        <v>276.81627382099998</v>
      </c>
      <c r="F1774" s="13">
        <v>257.09201316299999</v>
      </c>
      <c r="G1774" s="10">
        <v>19.724260657999999</v>
      </c>
      <c r="H1774" s="11">
        <v>1.915383617</v>
      </c>
    </row>
    <row r="1775" spans="1:8" s="2" customFormat="1" ht="16" x14ac:dyDescent="0.2">
      <c r="A1775" s="4" t="s">
        <v>77</v>
      </c>
      <c r="B1775" s="9">
        <v>3.3753019545269998E-2</v>
      </c>
      <c r="C1775" s="9">
        <v>6.6256999238450002E-3</v>
      </c>
      <c r="D1775" s="12">
        <v>0.15718341376690001</v>
      </c>
      <c r="E1775" s="12">
        <v>0.17116429237950001</v>
      </c>
      <c r="F1775" s="8">
        <v>9.9521444852589999E-2</v>
      </c>
      <c r="G1775" s="12">
        <v>0.51845171311119997</v>
      </c>
      <c r="H1775" s="9">
        <v>1.564929129654E-2</v>
      </c>
    </row>
    <row r="1776" spans="1:8" s="2" customFormat="1" ht="16" x14ac:dyDescent="0.2">
      <c r="B1776" s="11">
        <v>18.419499590000001</v>
      </c>
      <c r="C1776" s="11">
        <v>2.9642584319999998</v>
      </c>
      <c r="D1776" s="13">
        <v>15.455241158</v>
      </c>
      <c r="E1776" s="13">
        <v>71.712032484999995</v>
      </c>
      <c r="F1776" s="10">
        <v>34.565500364999998</v>
      </c>
      <c r="G1776" s="13">
        <v>37.146532120000003</v>
      </c>
      <c r="H1776" s="11">
        <v>0.97526060800000003</v>
      </c>
    </row>
    <row r="1777" spans="1:8" s="2" customFormat="1" ht="16" x14ac:dyDescent="0.2">
      <c r="A1777" s="4" t="s">
        <v>21</v>
      </c>
      <c r="B1777" s="9">
        <v>1.062351532728E-2</v>
      </c>
      <c r="C1777" s="9">
        <v>8.7366563385940007E-3</v>
      </c>
      <c r="D1777" s="8">
        <v>1.9208799537600001E-2</v>
      </c>
      <c r="E1777" s="9">
        <v>1.5968637170000001E-2</v>
      </c>
      <c r="F1777" s="9">
        <v>1.0821236847660001E-2</v>
      </c>
      <c r="G1777" s="8">
        <v>4.092056807622E-2</v>
      </c>
      <c r="H1777" s="12">
        <v>0.68891046597960004</v>
      </c>
    </row>
    <row r="1778" spans="1:8" s="2" customFormat="1" ht="16" x14ac:dyDescent="0.2">
      <c r="B1778" s="11">
        <v>5.7974023910000003</v>
      </c>
      <c r="C1778" s="11">
        <v>3.9086749350000001</v>
      </c>
      <c r="D1778" s="10">
        <v>1.888727456</v>
      </c>
      <c r="E1778" s="11">
        <v>6.6903173059999999</v>
      </c>
      <c r="F1778" s="11">
        <v>3.758400682</v>
      </c>
      <c r="G1778" s="10">
        <v>2.9319166239999999</v>
      </c>
      <c r="H1778" s="13">
        <v>42.932758243000002</v>
      </c>
    </row>
    <row r="1779" spans="1:8" s="2" customFormat="1" ht="16" x14ac:dyDescent="0.2">
      <c r="A1779" s="2" t="s">
        <v>211</v>
      </c>
    </row>
    <row r="1780" spans="1:8" s="2" customFormat="1" ht="16" x14ac:dyDescent="0.2">
      <c r="A1780" s="2" t="s">
        <v>2</v>
      </c>
    </row>
    <row r="1781" spans="1:8" s="2" customFormat="1" ht="16" x14ac:dyDescent="0.2"/>
    <row r="1782" spans="1:8" s="2" customFormat="1" ht="16" x14ac:dyDescent="0.2"/>
    <row r="1783" spans="1:8" s="2" customFormat="1" ht="16" x14ac:dyDescent="0.2"/>
    <row r="1784" spans="1:8" s="2" customFormat="1" ht="16" x14ac:dyDescent="0.2">
      <c r="A1784" s="5" t="s">
        <v>0</v>
      </c>
    </row>
    <row r="1785" spans="1:8" s="2" customFormat="1" ht="16" x14ac:dyDescent="0.2">
      <c r="A1785" s="4" t="s">
        <v>93</v>
      </c>
    </row>
    <row r="1786" spans="1:8" s="2" customFormat="1" ht="32" x14ac:dyDescent="0.2">
      <c r="A1786" s="7" t="s">
        <v>3</v>
      </c>
      <c r="B1786" s="7" t="s">
        <v>64</v>
      </c>
      <c r="C1786" s="7" t="s">
        <v>65</v>
      </c>
      <c r="D1786" s="7" t="s">
        <v>66</v>
      </c>
      <c r="E1786" s="7" t="s">
        <v>67</v>
      </c>
      <c r="F1786" s="7" t="s">
        <v>68</v>
      </c>
      <c r="G1786" s="7" t="s">
        <v>69</v>
      </c>
      <c r="H1786" s="7" t="s">
        <v>21</v>
      </c>
    </row>
    <row r="1787" spans="1:8" s="2" customFormat="1" ht="16" x14ac:dyDescent="0.2">
      <c r="A1787" s="4" t="s">
        <v>72</v>
      </c>
      <c r="B1787" s="12">
        <v>0.91749870939999989</v>
      </c>
      <c r="C1787" s="12">
        <v>0.9358254791295999</v>
      </c>
      <c r="D1787" s="12">
        <v>0.84389257774789994</v>
      </c>
      <c r="E1787" s="9">
        <v>0.15736363706689999</v>
      </c>
      <c r="F1787" s="9">
        <v>0.13590261506119999</v>
      </c>
      <c r="G1787" s="9">
        <v>0.2204367174654</v>
      </c>
      <c r="H1787" s="9">
        <v>0.26851414593299999</v>
      </c>
    </row>
    <row r="1788" spans="1:8" s="2" customFormat="1" ht="16" x14ac:dyDescent="0.2">
      <c r="B1788" s="13">
        <v>497.10998168999998</v>
      </c>
      <c r="C1788" s="13">
        <v>405.961561593</v>
      </c>
      <c r="D1788" s="13">
        <v>91.148420096999999</v>
      </c>
      <c r="E1788" s="11">
        <v>66.962364965999996</v>
      </c>
      <c r="F1788" s="11">
        <v>43.148560217000004</v>
      </c>
      <c r="G1788" s="11">
        <v>23.813804748999999</v>
      </c>
      <c r="H1788" s="11">
        <v>16.020547870000001</v>
      </c>
    </row>
    <row r="1789" spans="1:8" s="2" customFormat="1" ht="16" x14ac:dyDescent="0.2">
      <c r="A1789" s="4" t="s">
        <v>73</v>
      </c>
      <c r="B1789" s="12">
        <v>0.77151006140120004</v>
      </c>
      <c r="C1789" s="12">
        <v>0.85340830423799996</v>
      </c>
      <c r="D1789" s="8">
        <v>0.44258069014489998</v>
      </c>
      <c r="E1789" s="9">
        <v>9.9994952428930001E-2</v>
      </c>
      <c r="F1789" s="9">
        <v>9.6406959943449999E-2</v>
      </c>
      <c r="G1789" s="9">
        <v>0.1105399180157</v>
      </c>
      <c r="H1789" s="9">
        <v>0.2016388821449</v>
      </c>
    </row>
    <row r="1790" spans="1:8" s="2" customFormat="1" ht="16" x14ac:dyDescent="0.2">
      <c r="B1790" s="13">
        <v>418.01187137099998</v>
      </c>
      <c r="C1790" s="13">
        <v>370.20894984300003</v>
      </c>
      <c r="D1790" s="10">
        <v>47.802921527999999</v>
      </c>
      <c r="E1790" s="11">
        <v>42.550481318999999</v>
      </c>
      <c r="F1790" s="11">
        <v>30.608840857000001</v>
      </c>
      <c r="G1790" s="11">
        <v>11.941640462000001</v>
      </c>
      <c r="H1790" s="11">
        <v>12.030522089</v>
      </c>
    </row>
    <row r="1791" spans="1:8" s="2" customFormat="1" ht="16" x14ac:dyDescent="0.2">
      <c r="A1791" s="4" t="s">
        <v>74</v>
      </c>
      <c r="B1791" s="12">
        <v>0.14598864799889999</v>
      </c>
      <c r="C1791" s="8">
        <v>8.241717489160999E-2</v>
      </c>
      <c r="D1791" s="12">
        <v>0.40131188760299996</v>
      </c>
      <c r="E1791" s="9">
        <v>5.7368684637940003E-2</v>
      </c>
      <c r="F1791" s="9">
        <v>3.9495655117730004E-2</v>
      </c>
      <c r="G1791" s="8">
        <v>0.10989679944980001</v>
      </c>
      <c r="H1791" s="8">
        <v>6.6875263788080008E-2</v>
      </c>
    </row>
    <row r="1792" spans="1:8" s="2" customFormat="1" ht="16" x14ac:dyDescent="0.2">
      <c r="B1792" s="13">
        <v>79.098110319</v>
      </c>
      <c r="C1792" s="10">
        <v>35.75261175</v>
      </c>
      <c r="D1792" s="13">
        <v>43.345498569</v>
      </c>
      <c r="E1792" s="11">
        <v>24.411883647</v>
      </c>
      <c r="F1792" s="11">
        <v>12.539719359999999</v>
      </c>
      <c r="G1792" s="10">
        <v>11.872164287</v>
      </c>
      <c r="H1792" s="10">
        <v>3.9900257809999999</v>
      </c>
    </row>
    <row r="1793" spans="1:8" s="2" customFormat="1" ht="16" x14ac:dyDescent="0.2">
      <c r="A1793" s="4" t="s">
        <v>75</v>
      </c>
      <c r="B1793" s="9">
        <v>7.1591776003999991E-2</v>
      </c>
      <c r="C1793" s="9">
        <v>5.9697013875760006E-2</v>
      </c>
      <c r="D1793" s="9">
        <v>0.1193649209771</v>
      </c>
      <c r="E1793" s="12">
        <v>0.81734572385150006</v>
      </c>
      <c r="F1793" s="12">
        <v>0.85166714559900003</v>
      </c>
      <c r="G1793" s="12">
        <v>0.71647644592510007</v>
      </c>
      <c r="H1793" s="9">
        <v>8.2049750070209995E-2</v>
      </c>
    </row>
    <row r="1794" spans="1:8" s="2" customFormat="1" ht="16" x14ac:dyDescent="0.2">
      <c r="B1794" s="11">
        <v>38.789140621000001</v>
      </c>
      <c r="C1794" s="11">
        <v>25.896594521000001</v>
      </c>
      <c r="D1794" s="11">
        <v>12.892546100000001</v>
      </c>
      <c r="E1794" s="13">
        <v>347.80209509700001</v>
      </c>
      <c r="F1794" s="13">
        <v>270.40105961299997</v>
      </c>
      <c r="G1794" s="13">
        <v>77.401035484000005</v>
      </c>
      <c r="H1794" s="11">
        <v>4.8953918019999998</v>
      </c>
    </row>
    <row r="1795" spans="1:8" s="2" customFormat="1" ht="16" x14ac:dyDescent="0.2">
      <c r="A1795" s="4" t="s">
        <v>76</v>
      </c>
      <c r="B1795" s="9">
        <v>3.6403641830020005E-2</v>
      </c>
      <c r="C1795" s="9">
        <v>3.6554281330770003E-2</v>
      </c>
      <c r="D1795" s="9">
        <v>3.5798625720350002E-2</v>
      </c>
      <c r="E1795" s="12">
        <v>0.6572801044987</v>
      </c>
      <c r="F1795" s="12">
        <v>0.77008908091679995</v>
      </c>
      <c r="G1795" s="8">
        <v>0.32573906058150004</v>
      </c>
      <c r="H1795" s="9">
        <v>1.619094638107E-2</v>
      </c>
    </row>
    <row r="1796" spans="1:8" s="2" customFormat="1" ht="16" x14ac:dyDescent="0.2">
      <c r="B1796" s="11">
        <v>19.723857416000001</v>
      </c>
      <c r="C1796" s="11">
        <v>15.857265550999999</v>
      </c>
      <c r="D1796" s="11">
        <v>3.8665918650000002</v>
      </c>
      <c r="E1796" s="13">
        <v>279.68996562799998</v>
      </c>
      <c r="F1796" s="13">
        <v>244.50033625500001</v>
      </c>
      <c r="G1796" s="10">
        <v>35.189629373000002</v>
      </c>
      <c r="H1796" s="11">
        <v>0.96601179299999995</v>
      </c>
    </row>
    <row r="1797" spans="1:8" s="2" customFormat="1" ht="16" x14ac:dyDescent="0.2">
      <c r="A1797" s="4" t="s">
        <v>77</v>
      </c>
      <c r="B1797" s="9">
        <v>3.518813417398E-2</v>
      </c>
      <c r="C1797" s="9">
        <v>2.3142732544980001E-2</v>
      </c>
      <c r="D1797" s="8">
        <v>8.3566295256709999E-2</v>
      </c>
      <c r="E1797" s="12">
        <v>0.1600656193528</v>
      </c>
      <c r="F1797" s="8">
        <v>8.1578064682250012E-2</v>
      </c>
      <c r="G1797" s="12">
        <v>0.39073738534370001</v>
      </c>
      <c r="H1797" s="8">
        <v>6.5858803689140002E-2</v>
      </c>
    </row>
    <row r="1798" spans="1:8" s="2" customFormat="1" ht="16" x14ac:dyDescent="0.2">
      <c r="B1798" s="11">
        <v>19.065283205</v>
      </c>
      <c r="C1798" s="11">
        <v>10.03932897</v>
      </c>
      <c r="D1798" s="10">
        <v>9.0259542350000004</v>
      </c>
      <c r="E1798" s="13">
        <v>68.112129468999996</v>
      </c>
      <c r="F1798" s="10">
        <v>25.900723358</v>
      </c>
      <c r="G1798" s="13">
        <v>42.211406111000002</v>
      </c>
      <c r="H1798" s="10">
        <v>3.929380009</v>
      </c>
    </row>
    <row r="1799" spans="1:8" s="2" customFormat="1" ht="16" x14ac:dyDescent="0.2">
      <c r="A1799" s="4" t="s">
        <v>21</v>
      </c>
      <c r="B1799" s="9">
        <v>1.0909514595989999E-2</v>
      </c>
      <c r="C1799" s="9">
        <v>4.4775069945989995E-3</v>
      </c>
      <c r="D1799" s="8">
        <v>3.6742501274999999E-2</v>
      </c>
      <c r="E1799" s="9">
        <v>2.5290639081639997E-2</v>
      </c>
      <c r="F1799" s="9">
        <v>1.243023933978E-2</v>
      </c>
      <c r="G1799" s="8">
        <v>6.3086836609440006E-2</v>
      </c>
      <c r="H1799" s="12">
        <v>0.64943610399679996</v>
      </c>
    </row>
    <row r="1800" spans="1:8" s="2" customFormat="1" ht="16" x14ac:dyDescent="0.2">
      <c r="B1800" s="11">
        <v>5.9108841740000004</v>
      </c>
      <c r="C1800" s="11">
        <v>1.942344777</v>
      </c>
      <c r="D1800" s="10">
        <v>3.9685393969999998</v>
      </c>
      <c r="E1800" s="11">
        <v>10.761831869</v>
      </c>
      <c r="F1800" s="11">
        <v>3.9465534230000001</v>
      </c>
      <c r="G1800" s="10">
        <v>6.8152784459999998</v>
      </c>
      <c r="H1800" s="13">
        <v>38.747761896999997</v>
      </c>
    </row>
    <row r="1801" spans="1:8" s="2" customFormat="1" ht="16" x14ac:dyDescent="0.2">
      <c r="A1801" s="2" t="s">
        <v>212</v>
      </c>
    </row>
    <row r="1802" spans="1:8" s="2" customFormat="1" ht="16" x14ac:dyDescent="0.2">
      <c r="A1802" s="2" t="s">
        <v>2</v>
      </c>
    </row>
    <row r="1803" spans="1:8" s="2" customFormat="1" ht="16" x14ac:dyDescent="0.2"/>
    <row r="1804" spans="1:8" s="2" customFormat="1" ht="16" x14ac:dyDescent="0.2"/>
    <row r="1805" spans="1:8" s="2" customFormat="1" ht="16" x14ac:dyDescent="0.2"/>
    <row r="1806" spans="1:8" s="2" customFormat="1" ht="16" x14ac:dyDescent="0.2">
      <c r="A1806" s="5" t="s">
        <v>0</v>
      </c>
    </row>
    <row r="1807" spans="1:8" s="2" customFormat="1" ht="16" x14ac:dyDescent="0.2">
      <c r="A1807" s="4" t="s">
        <v>36</v>
      </c>
    </row>
    <row r="1808" spans="1:8" s="2" customFormat="1" ht="32" x14ac:dyDescent="0.2">
      <c r="A1808" s="7" t="s">
        <v>3</v>
      </c>
      <c r="B1808" s="7" t="s">
        <v>30</v>
      </c>
      <c r="C1808" s="7" t="s">
        <v>31</v>
      </c>
      <c r="D1808" s="7" t="s">
        <v>32</v>
      </c>
      <c r="E1808" s="7" t="s">
        <v>33</v>
      </c>
      <c r="F1808" s="7" t="s">
        <v>34</v>
      </c>
      <c r="G1808" s="7" t="s">
        <v>35</v>
      </c>
      <c r="H1808" s="7" t="s">
        <v>21</v>
      </c>
    </row>
    <row r="1809" spans="1:8" s="2" customFormat="1" ht="16" x14ac:dyDescent="0.2">
      <c r="A1809" s="4" t="s">
        <v>72</v>
      </c>
      <c r="B1809" s="9">
        <v>0.17718680224490002</v>
      </c>
      <c r="C1809" s="9">
        <v>0.16091276055120002</v>
      </c>
      <c r="D1809" s="9">
        <v>0.2375922573865</v>
      </c>
      <c r="E1809" s="12">
        <v>0.88680319838879995</v>
      </c>
      <c r="F1809" s="12">
        <v>0.92285465189079996</v>
      </c>
      <c r="G1809" s="12">
        <v>0.69219893717389991</v>
      </c>
      <c r="H1809" s="9">
        <v>0.1931679154514</v>
      </c>
    </row>
    <row r="1810" spans="1:8" s="2" customFormat="1" ht="16" x14ac:dyDescent="0.2">
      <c r="B1810" s="11">
        <v>75.546872519999994</v>
      </c>
      <c r="C1810" s="11">
        <v>54.04711442</v>
      </c>
      <c r="D1810" s="11">
        <v>21.499758100000001</v>
      </c>
      <c r="E1810" s="13">
        <v>496.72169739899999</v>
      </c>
      <c r="F1810" s="13">
        <v>436.12131451099998</v>
      </c>
      <c r="G1810" s="13">
        <v>60.600382887999999</v>
      </c>
      <c r="H1810" s="11">
        <v>7.8243246070000003</v>
      </c>
    </row>
    <row r="1811" spans="1:8" s="2" customFormat="1" ht="16" x14ac:dyDescent="0.2">
      <c r="A1811" s="4" t="s">
        <v>73</v>
      </c>
      <c r="B1811" s="9">
        <v>0.10828760726900001</v>
      </c>
      <c r="C1811" s="9">
        <v>0.1144983376107</v>
      </c>
      <c r="D1811" s="9">
        <v>8.5234821727710006E-2</v>
      </c>
      <c r="E1811" s="12">
        <v>0.7508658740759</v>
      </c>
      <c r="F1811" s="12">
        <v>0.83223794899070003</v>
      </c>
      <c r="G1811" s="9">
        <v>0.31162276501719999</v>
      </c>
      <c r="H1811" s="9">
        <v>0.14424796969369999</v>
      </c>
    </row>
    <row r="1812" spans="1:8" s="2" customFormat="1" ht="16" x14ac:dyDescent="0.2">
      <c r="B1812" s="11">
        <v>46.170425551999998</v>
      </c>
      <c r="C1812" s="11">
        <v>38.457514074999999</v>
      </c>
      <c r="D1812" s="11">
        <v>7.7129114769999996</v>
      </c>
      <c r="E1812" s="13">
        <v>420.57964176000002</v>
      </c>
      <c r="F1812" s="13">
        <v>393.29780432500002</v>
      </c>
      <c r="G1812" s="11">
        <v>27.281837435</v>
      </c>
      <c r="H1812" s="11">
        <v>5.8428074670000001</v>
      </c>
    </row>
    <row r="1813" spans="1:8" s="2" customFormat="1" ht="16" x14ac:dyDescent="0.2">
      <c r="A1813" s="4" t="s">
        <v>74</v>
      </c>
      <c r="B1813" s="9">
        <v>6.8899194975910003E-2</v>
      </c>
      <c r="C1813" s="9">
        <v>4.6414422940500001E-2</v>
      </c>
      <c r="D1813" s="8">
        <v>0.1523574356588</v>
      </c>
      <c r="E1813" s="12">
        <v>0.13593732431290001</v>
      </c>
      <c r="F1813" s="8">
        <v>9.0616702900099988E-2</v>
      </c>
      <c r="G1813" s="12">
        <v>0.38057617215669998</v>
      </c>
      <c r="H1813" s="8">
        <v>4.891994575769E-2</v>
      </c>
    </row>
    <row r="1814" spans="1:8" s="2" customFormat="1" ht="16" x14ac:dyDescent="0.2">
      <c r="B1814" s="11">
        <v>29.376446968</v>
      </c>
      <c r="C1814" s="11">
        <v>15.589600344999999</v>
      </c>
      <c r="D1814" s="10">
        <v>13.786846623000001</v>
      </c>
      <c r="E1814" s="13">
        <v>76.142055639000006</v>
      </c>
      <c r="F1814" s="10">
        <v>42.823510186</v>
      </c>
      <c r="G1814" s="13">
        <v>33.318545452999999</v>
      </c>
      <c r="H1814" s="10">
        <v>1.98151714</v>
      </c>
    </row>
    <row r="1815" spans="1:8" s="2" customFormat="1" ht="16" x14ac:dyDescent="0.2">
      <c r="A1815" s="4" t="s">
        <v>75</v>
      </c>
      <c r="B1815" s="12">
        <v>0.79731966756549999</v>
      </c>
      <c r="C1815" s="12">
        <v>0.82411866867569994</v>
      </c>
      <c r="D1815" s="12">
        <v>0.69784801265179996</v>
      </c>
      <c r="E1815" s="9">
        <v>8.478851758759999E-2</v>
      </c>
      <c r="F1815" s="9">
        <v>5.6063293472530001E-2</v>
      </c>
      <c r="G1815" s="9">
        <v>0.23984609430449999</v>
      </c>
      <c r="H1815" s="9">
        <v>9.9798320796340004E-2</v>
      </c>
    </row>
    <row r="1816" spans="1:8" s="2" customFormat="1" ht="16" x14ac:dyDescent="0.2">
      <c r="B1816" s="13">
        <v>339.95199710200001</v>
      </c>
      <c r="C1816" s="13">
        <v>276.80362843199998</v>
      </c>
      <c r="D1816" s="13">
        <v>63.148368670000004</v>
      </c>
      <c r="E1816" s="11">
        <v>47.492269370000002</v>
      </c>
      <c r="F1816" s="11">
        <v>26.494310014</v>
      </c>
      <c r="G1816" s="11">
        <v>20.997959355999999</v>
      </c>
      <c r="H1816" s="11">
        <v>4.0423610480000001</v>
      </c>
    </row>
    <row r="1817" spans="1:8" s="2" customFormat="1" ht="16" x14ac:dyDescent="0.2">
      <c r="A1817" s="4" t="s">
        <v>76</v>
      </c>
      <c r="B1817" s="12">
        <v>0.63056747780010003</v>
      </c>
      <c r="C1817" s="12">
        <v>0.73799184404249996</v>
      </c>
      <c r="D1817" s="8">
        <v>0.2318332322876</v>
      </c>
      <c r="E1817" s="9">
        <v>5.0807514687540002E-2</v>
      </c>
      <c r="F1817" s="9">
        <v>4.3559558330649999E-2</v>
      </c>
      <c r="G1817" s="9">
        <v>8.9931684592910011E-2</v>
      </c>
      <c r="H1817" s="9">
        <v>7.5720963563400009E-2</v>
      </c>
    </row>
    <row r="1818" spans="1:8" s="2" customFormat="1" ht="16" x14ac:dyDescent="0.2">
      <c r="B1818" s="13">
        <v>268.85411473699997</v>
      </c>
      <c r="C1818" s="13">
        <v>247.87549165999999</v>
      </c>
      <c r="D1818" s="10">
        <v>20.978623077000002</v>
      </c>
      <c r="E1818" s="11">
        <v>28.45861966</v>
      </c>
      <c r="F1818" s="11">
        <v>20.585312974000001</v>
      </c>
      <c r="G1818" s="11">
        <v>7.8733066860000003</v>
      </c>
      <c r="H1818" s="11">
        <v>3.0671004399999999</v>
      </c>
    </row>
    <row r="1819" spans="1:8" s="2" customFormat="1" ht="16" x14ac:dyDescent="0.2">
      <c r="A1819" s="4" t="s">
        <v>77</v>
      </c>
      <c r="B1819" s="12">
        <v>0.16675218976539999</v>
      </c>
      <c r="C1819" s="8">
        <v>8.6126824633249999E-2</v>
      </c>
      <c r="D1819" s="12">
        <v>0.46601478036419997</v>
      </c>
      <c r="E1819" s="9">
        <v>3.3981002900060002E-2</v>
      </c>
      <c r="F1819" s="9">
        <v>1.2503735141879999E-2</v>
      </c>
      <c r="G1819" s="8">
        <v>0.1499144097116</v>
      </c>
      <c r="H1819" s="8">
        <v>2.4077357232940001E-2</v>
      </c>
    </row>
    <row r="1820" spans="1:8" s="2" customFormat="1" ht="16" x14ac:dyDescent="0.2">
      <c r="B1820" s="13">
        <v>71.097882365000004</v>
      </c>
      <c r="C1820" s="10">
        <v>28.928136771999998</v>
      </c>
      <c r="D1820" s="13">
        <v>42.169745593000002</v>
      </c>
      <c r="E1820" s="11">
        <v>19.033649709999999</v>
      </c>
      <c r="F1820" s="11">
        <v>5.90899704</v>
      </c>
      <c r="G1820" s="10">
        <v>13.12465267</v>
      </c>
      <c r="H1820" s="10">
        <v>0.97526060800000003</v>
      </c>
    </row>
    <row r="1821" spans="1:8" s="2" customFormat="1" ht="16" x14ac:dyDescent="0.2">
      <c r="A1821" s="4" t="s">
        <v>21</v>
      </c>
      <c r="B1821" s="9">
        <v>2.5493530189669999E-2</v>
      </c>
      <c r="C1821" s="9">
        <v>1.4968570773100001E-2</v>
      </c>
      <c r="D1821" s="8">
        <v>6.4559729961760001E-2</v>
      </c>
      <c r="E1821" s="9">
        <v>2.8408284023639999E-2</v>
      </c>
      <c r="F1821" s="9">
        <v>2.108205463668E-2</v>
      </c>
      <c r="G1821" s="8">
        <v>6.7954968521659997E-2</v>
      </c>
      <c r="H1821" s="12">
        <v>0.70703376375229998</v>
      </c>
    </row>
    <row r="1822" spans="1:8" s="2" customFormat="1" ht="16" x14ac:dyDescent="0.2">
      <c r="B1822" s="11">
        <v>10.869638432</v>
      </c>
      <c r="C1822" s="11">
        <v>5.0276190310000004</v>
      </c>
      <c r="D1822" s="10">
        <v>5.8420194009999999</v>
      </c>
      <c r="E1822" s="11">
        <v>15.912223914</v>
      </c>
      <c r="F1822" s="11">
        <v>9.9629268399999997</v>
      </c>
      <c r="G1822" s="10">
        <v>5.9492970740000004</v>
      </c>
      <c r="H1822" s="13">
        <v>28.638615594000001</v>
      </c>
    </row>
    <row r="1823" spans="1:8" s="2" customFormat="1" ht="16" x14ac:dyDescent="0.2">
      <c r="A1823" s="2" t="s">
        <v>213</v>
      </c>
    </row>
    <row r="1824" spans="1:8" s="2" customFormat="1" ht="16" x14ac:dyDescent="0.2">
      <c r="A1824" s="2" t="s">
        <v>2</v>
      </c>
    </row>
    <row r="1825" spans="1:8" s="2" customFormat="1" ht="16" x14ac:dyDescent="0.2"/>
    <row r="1826" spans="1:8" s="2" customFormat="1" ht="16" x14ac:dyDescent="0.2"/>
    <row r="1827" spans="1:8" s="2" customFormat="1" ht="16" x14ac:dyDescent="0.2"/>
    <row r="1828" spans="1:8" s="2" customFormat="1" ht="16" x14ac:dyDescent="0.2">
      <c r="A1828" s="5" t="s">
        <v>0</v>
      </c>
    </row>
    <row r="1829" spans="1:8" s="2" customFormat="1" ht="16" x14ac:dyDescent="0.2">
      <c r="A1829" s="4" t="s">
        <v>22</v>
      </c>
    </row>
    <row r="1830" spans="1:8" s="2" customFormat="1" ht="32" x14ac:dyDescent="0.2">
      <c r="A1830" s="7" t="s">
        <v>3</v>
      </c>
      <c r="B1830" s="7" t="s">
        <v>15</v>
      </c>
      <c r="C1830" s="7" t="s">
        <v>16</v>
      </c>
      <c r="D1830" s="7" t="s">
        <v>17</v>
      </c>
      <c r="E1830" s="7" t="s">
        <v>18</v>
      </c>
      <c r="F1830" s="7" t="s">
        <v>19</v>
      </c>
      <c r="G1830" s="7" t="s">
        <v>20</v>
      </c>
      <c r="H1830" s="7" t="s">
        <v>21</v>
      </c>
    </row>
    <row r="1831" spans="1:8" s="2" customFormat="1" ht="16" x14ac:dyDescent="0.2">
      <c r="A1831" s="4" t="s">
        <v>72</v>
      </c>
      <c r="B1831" s="12">
        <v>0.87763090842780001</v>
      </c>
      <c r="C1831" s="12">
        <v>0.90007934269040002</v>
      </c>
      <c r="D1831" s="12">
        <v>0.75248729841970008</v>
      </c>
      <c r="E1831" s="9">
        <v>0.17773657120729999</v>
      </c>
      <c r="F1831" s="9">
        <v>0.14738741285490001</v>
      </c>
      <c r="G1831" s="9">
        <v>0.32914657535240005</v>
      </c>
      <c r="H1831" s="9">
        <v>0.13495858664049998</v>
      </c>
    </row>
    <row r="1832" spans="1:8" s="2" customFormat="1" ht="16" x14ac:dyDescent="0.2">
      <c r="B1832" s="13">
        <v>500.13410517599999</v>
      </c>
      <c r="C1832" s="13">
        <v>434.911695221</v>
      </c>
      <c r="D1832" s="13">
        <v>65.222409955000003</v>
      </c>
      <c r="E1832" s="11">
        <v>75.888333860000003</v>
      </c>
      <c r="F1832" s="11">
        <v>52.422396896000002</v>
      </c>
      <c r="G1832" s="11">
        <v>23.465936964000001</v>
      </c>
      <c r="H1832" s="11">
        <v>4.0704554899999996</v>
      </c>
    </row>
    <row r="1833" spans="1:8" s="2" customFormat="1" ht="16" x14ac:dyDescent="0.2">
      <c r="A1833" s="4" t="s">
        <v>73</v>
      </c>
      <c r="B1833" s="12">
        <v>0.74799803698690004</v>
      </c>
      <c r="C1833" s="12">
        <v>0.80480253131119994</v>
      </c>
      <c r="D1833" s="8">
        <v>0.43132920381689999</v>
      </c>
      <c r="E1833" s="9">
        <v>0.10185024781219999</v>
      </c>
      <c r="F1833" s="9">
        <v>8.9002721250939998E-2</v>
      </c>
      <c r="G1833" s="9">
        <v>0.16594573366710003</v>
      </c>
      <c r="H1833" s="9">
        <v>9.4339683748619993E-2</v>
      </c>
    </row>
    <row r="1834" spans="1:8" s="2" customFormat="1" ht="16" x14ac:dyDescent="0.2">
      <c r="B1834" s="13">
        <v>426.260430563</v>
      </c>
      <c r="C1834" s="13">
        <v>388.87464316699999</v>
      </c>
      <c r="D1834" s="10">
        <v>37.385787395999998</v>
      </c>
      <c r="E1834" s="11">
        <v>43.487086294000001</v>
      </c>
      <c r="F1834" s="11">
        <v>31.656271644</v>
      </c>
      <c r="G1834" s="11">
        <v>11.830814650000001</v>
      </c>
      <c r="H1834" s="11">
        <v>2.8453579219999998</v>
      </c>
    </row>
    <row r="1835" spans="1:8" s="2" customFormat="1" ht="16" x14ac:dyDescent="0.2">
      <c r="A1835" s="4" t="s">
        <v>74</v>
      </c>
      <c r="B1835" s="12">
        <v>0.12963287144089999</v>
      </c>
      <c r="C1835" s="8">
        <v>9.5276811379170004E-2</v>
      </c>
      <c r="D1835" s="12">
        <v>0.32115809460279998</v>
      </c>
      <c r="E1835" s="9">
        <v>7.5886323395169999E-2</v>
      </c>
      <c r="F1835" s="9">
        <v>5.8384691603950004E-2</v>
      </c>
      <c r="G1835" s="8">
        <v>0.1632008416853</v>
      </c>
      <c r="H1835" s="8">
        <v>4.061890289187E-2</v>
      </c>
    </row>
    <row r="1836" spans="1:8" s="2" customFormat="1" ht="16" x14ac:dyDescent="0.2">
      <c r="B1836" s="13">
        <v>73.873674613000006</v>
      </c>
      <c r="C1836" s="10">
        <v>46.037052054</v>
      </c>
      <c r="D1836" s="13">
        <v>27.836622558999998</v>
      </c>
      <c r="E1836" s="11">
        <v>32.401247566000002</v>
      </c>
      <c r="F1836" s="11">
        <v>20.766125251999998</v>
      </c>
      <c r="G1836" s="10">
        <v>11.635122314</v>
      </c>
      <c r="H1836" s="10">
        <v>1.225097568</v>
      </c>
    </row>
    <row r="1837" spans="1:8" s="2" customFormat="1" ht="16" x14ac:dyDescent="0.2">
      <c r="A1837" s="4" t="s">
        <v>75</v>
      </c>
      <c r="B1837" s="9">
        <v>8.4091772304660001E-2</v>
      </c>
      <c r="C1837" s="9">
        <v>6.3336616792519992E-2</v>
      </c>
      <c r="D1837" s="9">
        <v>0.19979583685910002</v>
      </c>
      <c r="E1837" s="12">
        <v>0.79719374322159997</v>
      </c>
      <c r="F1837" s="12">
        <v>0.83627781391720002</v>
      </c>
      <c r="G1837" s="12">
        <v>0.60220582173469994</v>
      </c>
      <c r="H1837" s="9">
        <v>0.10566372553389999</v>
      </c>
    </row>
    <row r="1838" spans="1:8" s="2" customFormat="1" ht="16" x14ac:dyDescent="0.2">
      <c r="B1838" s="11">
        <v>47.921242165000002</v>
      </c>
      <c r="C1838" s="11">
        <v>30.603785769000002</v>
      </c>
      <c r="D1838" s="11">
        <v>17.317456396000001</v>
      </c>
      <c r="E1838" s="13">
        <v>340.37848556300003</v>
      </c>
      <c r="F1838" s="13">
        <v>297.44526094399998</v>
      </c>
      <c r="G1838" s="13">
        <v>42.933224619000001</v>
      </c>
      <c r="H1838" s="11">
        <v>3.1868997920000002</v>
      </c>
    </row>
    <row r="1839" spans="1:8" s="2" customFormat="1" ht="16" x14ac:dyDescent="0.2">
      <c r="A1839" s="4" t="s">
        <v>76</v>
      </c>
      <c r="B1839" s="9">
        <v>4.4242098891169999E-2</v>
      </c>
      <c r="C1839" s="9">
        <v>3.6670028871070001E-2</v>
      </c>
      <c r="D1839" s="9">
        <v>8.6454226760009995E-2</v>
      </c>
      <c r="E1839" s="12">
        <v>0.63700078222130008</v>
      </c>
      <c r="F1839" s="12">
        <v>0.71759301038790002</v>
      </c>
      <c r="G1839" s="8">
        <v>0.23493132582729997</v>
      </c>
      <c r="H1839" s="9">
        <v>0.10566372553389999</v>
      </c>
    </row>
    <row r="1840" spans="1:8" s="2" customFormat="1" ht="16" x14ac:dyDescent="0.2">
      <c r="B1840" s="11">
        <v>25.212173280999998</v>
      </c>
      <c r="C1840" s="11">
        <v>17.718687301999999</v>
      </c>
      <c r="D1840" s="11">
        <v>7.4934859789999999</v>
      </c>
      <c r="E1840" s="13">
        <v>271.98076176400002</v>
      </c>
      <c r="F1840" s="13">
        <v>255.23173839399999</v>
      </c>
      <c r="G1840" s="10">
        <v>16.74902337</v>
      </c>
      <c r="H1840" s="11">
        <v>3.1868997920000002</v>
      </c>
    </row>
    <row r="1841" spans="1:8" s="2" customFormat="1" ht="16" x14ac:dyDescent="0.2">
      <c r="A1841" s="4" t="s">
        <v>77</v>
      </c>
      <c r="B1841" s="9">
        <v>3.9849673413490001E-2</v>
      </c>
      <c r="C1841" s="9">
        <v>2.6666587921449998E-2</v>
      </c>
      <c r="D1841" s="8">
        <v>0.1133416100991</v>
      </c>
      <c r="E1841" s="12">
        <v>0.16019296100039998</v>
      </c>
      <c r="F1841" s="12">
        <v>0.1186848035293</v>
      </c>
      <c r="G1841" s="12">
        <v>0.36727449590740002</v>
      </c>
      <c r="H1841" s="8">
        <v>0</v>
      </c>
    </row>
    <row r="1842" spans="1:8" s="2" customFormat="1" ht="16" x14ac:dyDescent="0.2">
      <c r="B1842" s="11">
        <v>22.709068884000001</v>
      </c>
      <c r="C1842" s="11">
        <v>12.885098467000001</v>
      </c>
      <c r="D1842" s="10">
        <v>9.823970417</v>
      </c>
      <c r="E1842" s="13">
        <v>68.397723799000005</v>
      </c>
      <c r="F1842" s="13">
        <v>42.21352255</v>
      </c>
      <c r="G1842" s="13">
        <v>26.184201249000001</v>
      </c>
      <c r="H1842" s="10">
        <v>0</v>
      </c>
    </row>
    <row r="1843" spans="1:8" s="2" customFormat="1" ht="16" x14ac:dyDescent="0.2">
      <c r="A1843" s="4" t="s">
        <v>21</v>
      </c>
      <c r="B1843" s="9">
        <v>3.827731926755E-2</v>
      </c>
      <c r="C1843" s="9">
        <v>3.6584040517080002E-2</v>
      </c>
      <c r="D1843" s="8">
        <v>4.7716864721150005E-2</v>
      </c>
      <c r="E1843" s="9">
        <v>2.5069685571039998E-2</v>
      </c>
      <c r="F1843" s="9">
        <v>1.6334773227940001E-2</v>
      </c>
      <c r="G1843" s="8">
        <v>6.8647602912899994E-2</v>
      </c>
      <c r="H1843" s="12">
        <v>0.7593776878256</v>
      </c>
    </row>
    <row r="1844" spans="1:8" s="2" customFormat="1" ht="16" x14ac:dyDescent="0.2">
      <c r="B1844" s="11">
        <v>21.813033971999999</v>
      </c>
      <c r="C1844" s="11">
        <v>17.677138364000001</v>
      </c>
      <c r="D1844" s="10">
        <v>4.1358956080000002</v>
      </c>
      <c r="E1844" s="11">
        <v>10.704024813</v>
      </c>
      <c r="F1844" s="11">
        <v>5.8099124529999999</v>
      </c>
      <c r="G1844" s="10">
        <v>4.8941123600000003</v>
      </c>
      <c r="H1844" s="13">
        <v>22.903419155000002</v>
      </c>
    </row>
    <row r="1845" spans="1:8" s="2" customFormat="1" ht="16" x14ac:dyDescent="0.2">
      <c r="A1845" s="2" t="s">
        <v>214</v>
      </c>
    </row>
    <row r="1846" spans="1:8" s="2" customFormat="1" ht="16" x14ac:dyDescent="0.2">
      <c r="A1846" s="2" t="s">
        <v>2</v>
      </c>
    </row>
    <row r="1847" spans="1:8" s="2" customFormat="1" ht="16" x14ac:dyDescent="0.2"/>
    <row r="1848" spans="1:8" s="2" customFormat="1" ht="16" x14ac:dyDescent="0.2"/>
    <row r="1849" spans="1:8" s="2" customFormat="1" ht="16" x14ac:dyDescent="0.2"/>
    <row r="1850" spans="1:8" s="2" customFormat="1" ht="16" x14ac:dyDescent="0.2">
      <c r="A1850" s="5" t="s">
        <v>0</v>
      </c>
    </row>
    <row r="1851" spans="1:8" s="2" customFormat="1" ht="16" x14ac:dyDescent="0.2">
      <c r="A1851" s="4" t="s">
        <v>13</v>
      </c>
    </row>
    <row r="1852" spans="1:8" s="2" customFormat="1" ht="32" x14ac:dyDescent="0.2">
      <c r="A1852" s="7" t="s">
        <v>3</v>
      </c>
      <c r="B1852" s="7" t="s">
        <v>4</v>
      </c>
      <c r="C1852" s="7" t="s">
        <v>5</v>
      </c>
      <c r="D1852" s="7" t="s">
        <v>6</v>
      </c>
      <c r="E1852" s="7" t="s">
        <v>7</v>
      </c>
      <c r="F1852" s="7" t="s">
        <v>8</v>
      </c>
      <c r="G1852" s="7" t="s">
        <v>9</v>
      </c>
      <c r="H1852" s="7" t="s">
        <v>10</v>
      </c>
    </row>
    <row r="1853" spans="1:8" s="2" customFormat="1" ht="16" x14ac:dyDescent="0.2">
      <c r="A1853" s="4" t="s">
        <v>72</v>
      </c>
      <c r="B1853" s="12">
        <v>0.88406530088099999</v>
      </c>
      <c r="C1853" s="12">
        <v>0.91113506597180005</v>
      </c>
      <c r="D1853" s="12">
        <v>0.70158690125220002</v>
      </c>
      <c r="E1853" s="9">
        <v>0.16452283661029998</v>
      </c>
      <c r="F1853" s="9">
        <v>0.1243360940144</v>
      </c>
      <c r="G1853" s="9">
        <v>0.37370255286800003</v>
      </c>
      <c r="H1853" s="9">
        <v>0.25754745253610001</v>
      </c>
    </row>
    <row r="1854" spans="1:8" s="2" customFormat="1" ht="16" x14ac:dyDescent="0.2">
      <c r="B1854" s="13">
        <v>501.18871623799998</v>
      </c>
      <c r="C1854" s="13">
        <v>449.80813211700001</v>
      </c>
      <c r="D1854" s="13">
        <v>51.380584120999998</v>
      </c>
      <c r="E1854" s="11">
        <v>70.018450150999996</v>
      </c>
      <c r="F1854" s="11">
        <v>44.387946732000003</v>
      </c>
      <c r="G1854" s="11">
        <v>25.630503419</v>
      </c>
      <c r="H1854" s="11">
        <v>8.8857281369999992</v>
      </c>
    </row>
    <row r="1855" spans="1:8" s="2" customFormat="1" ht="16" x14ac:dyDescent="0.2">
      <c r="A1855" s="4" t="s">
        <v>73</v>
      </c>
      <c r="B1855" s="12">
        <v>0.75220787896730001</v>
      </c>
      <c r="C1855" s="12">
        <v>0.81157764110909991</v>
      </c>
      <c r="D1855" s="8">
        <v>0.35199387099020002</v>
      </c>
      <c r="E1855" s="9">
        <v>9.9289058056840004E-2</v>
      </c>
      <c r="F1855" s="9">
        <v>8.237373249853E-2</v>
      </c>
      <c r="G1855" s="9">
        <v>0.18733657751549998</v>
      </c>
      <c r="H1855" s="9">
        <v>0.11303920632429999</v>
      </c>
    </row>
    <row r="1856" spans="1:8" s="2" customFormat="1" ht="16" x14ac:dyDescent="0.2">
      <c r="B1856" s="13">
        <v>426.43693947499997</v>
      </c>
      <c r="C1856" s="13">
        <v>400.65873485600002</v>
      </c>
      <c r="D1856" s="10">
        <v>25.778204619</v>
      </c>
      <c r="E1856" s="11">
        <v>42.255933008</v>
      </c>
      <c r="F1856" s="11">
        <v>29.407396775999999</v>
      </c>
      <c r="G1856" s="11">
        <v>12.848536232000001</v>
      </c>
      <c r="H1856" s="11">
        <v>3.9000022959999998</v>
      </c>
    </row>
    <row r="1857" spans="1:8" s="2" customFormat="1" ht="16" x14ac:dyDescent="0.2">
      <c r="A1857" s="4" t="s">
        <v>74</v>
      </c>
      <c r="B1857" s="12">
        <v>0.13185742191370001</v>
      </c>
      <c r="C1857" s="8">
        <v>9.9557424862709992E-2</v>
      </c>
      <c r="D1857" s="12">
        <v>0.34959303026199995</v>
      </c>
      <c r="E1857" s="9">
        <v>6.5233778553500002E-2</v>
      </c>
      <c r="F1857" s="9">
        <v>4.1962361515909999E-2</v>
      </c>
      <c r="G1857" s="12">
        <v>0.18636597535250002</v>
      </c>
      <c r="H1857" s="8">
        <v>0.1445082462118</v>
      </c>
    </row>
    <row r="1858" spans="1:8" s="2" customFormat="1" ht="16" x14ac:dyDescent="0.2">
      <c r="B1858" s="13">
        <v>74.751776762999995</v>
      </c>
      <c r="C1858" s="10">
        <v>49.149397260999997</v>
      </c>
      <c r="D1858" s="13">
        <v>25.602379502000002</v>
      </c>
      <c r="E1858" s="11">
        <v>27.762517143</v>
      </c>
      <c r="F1858" s="11">
        <v>14.980549956000001</v>
      </c>
      <c r="G1858" s="13">
        <v>12.781967186999999</v>
      </c>
      <c r="H1858" s="10">
        <v>4.9857258409999998</v>
      </c>
    </row>
    <row r="1859" spans="1:8" s="2" customFormat="1" ht="16" x14ac:dyDescent="0.2">
      <c r="A1859" s="4" t="s">
        <v>75</v>
      </c>
      <c r="B1859" s="9">
        <v>7.9054748399890004E-2</v>
      </c>
      <c r="C1859" s="9">
        <v>5.8590098731850004E-2</v>
      </c>
      <c r="D1859" s="9">
        <v>0.21700779335130002</v>
      </c>
      <c r="E1859" s="12">
        <v>0.80065212965879995</v>
      </c>
      <c r="F1859" s="12">
        <v>0.85902103187150003</v>
      </c>
      <c r="G1859" s="8">
        <v>0.49683077927169994</v>
      </c>
      <c r="H1859" s="9">
        <v>0.17170003240690002</v>
      </c>
    </row>
    <row r="1860" spans="1:8" s="2" customFormat="1" ht="16" x14ac:dyDescent="0.2">
      <c r="B1860" s="11">
        <v>44.817218619000002</v>
      </c>
      <c r="C1860" s="11">
        <v>28.924693885</v>
      </c>
      <c r="D1860" s="11">
        <v>15.892524734</v>
      </c>
      <c r="E1860" s="13">
        <v>340.74553043100002</v>
      </c>
      <c r="F1860" s="13">
        <v>306.67024009900001</v>
      </c>
      <c r="G1860" s="10">
        <v>34.075290332000002</v>
      </c>
      <c r="H1860" s="11">
        <v>5.92387847</v>
      </c>
    </row>
    <row r="1861" spans="1:8" s="2" customFormat="1" ht="16" x14ac:dyDescent="0.2">
      <c r="A1861" s="4" t="s">
        <v>76</v>
      </c>
      <c r="B1861" s="9">
        <v>4.3500290022539995E-2</v>
      </c>
      <c r="C1861" s="9">
        <v>3.4150699945170004E-2</v>
      </c>
      <c r="D1861" s="9">
        <v>0.1065262612042</v>
      </c>
      <c r="E1861" s="12">
        <v>0.63865822288030005</v>
      </c>
      <c r="F1861" s="12">
        <v>0.71945650605330003</v>
      </c>
      <c r="G1861" s="8">
        <v>0.21808763525650002</v>
      </c>
      <c r="H1861" s="9">
        <v>0.1134904361073</v>
      </c>
    </row>
    <row r="1862" spans="1:8" s="2" customFormat="1" ht="16" x14ac:dyDescent="0.2">
      <c r="B1862" s="11">
        <v>24.660909653000001</v>
      </c>
      <c r="C1862" s="11">
        <v>16.859479046000001</v>
      </c>
      <c r="D1862" s="11">
        <v>7.8014306070000004</v>
      </c>
      <c r="E1862" s="13">
        <v>271.80335486299998</v>
      </c>
      <c r="F1862" s="13">
        <v>256.845747969</v>
      </c>
      <c r="G1862" s="10">
        <v>14.957606894</v>
      </c>
      <c r="H1862" s="11">
        <v>3.9155703210000001</v>
      </c>
    </row>
    <row r="1863" spans="1:8" s="2" customFormat="1" ht="16" x14ac:dyDescent="0.2">
      <c r="A1863" s="4" t="s">
        <v>77</v>
      </c>
      <c r="B1863" s="9">
        <v>3.5554458377340004E-2</v>
      </c>
      <c r="C1863" s="9">
        <v>2.4439398786669998E-2</v>
      </c>
      <c r="D1863" s="8">
        <v>0.11048153214710001</v>
      </c>
      <c r="E1863" s="12">
        <v>0.16199390677850001</v>
      </c>
      <c r="F1863" s="12">
        <v>0.13956452581830001</v>
      </c>
      <c r="G1863" s="12">
        <v>0.27874314401520001</v>
      </c>
      <c r="H1863" s="8">
        <v>5.8209596299559997E-2</v>
      </c>
    </row>
    <row r="1864" spans="1:8" s="2" customFormat="1" ht="16" x14ac:dyDescent="0.2">
      <c r="B1864" s="11">
        <v>20.156308966000001</v>
      </c>
      <c r="C1864" s="11">
        <v>12.065214838999999</v>
      </c>
      <c r="D1864" s="10">
        <v>8.0910941269999999</v>
      </c>
      <c r="E1864" s="13">
        <v>68.942175567999996</v>
      </c>
      <c r="F1864" s="13">
        <v>49.824492130000003</v>
      </c>
      <c r="G1864" s="13">
        <v>19.117683438</v>
      </c>
      <c r="H1864" s="10">
        <v>2.0083081489999999</v>
      </c>
    </row>
    <row r="1865" spans="1:8" s="2" customFormat="1" ht="16" x14ac:dyDescent="0.2">
      <c r="A1865" s="4" t="s">
        <v>21</v>
      </c>
      <c r="B1865" s="9">
        <v>3.6879950719089998E-2</v>
      </c>
      <c r="C1865" s="9">
        <v>3.0274835296389999E-2</v>
      </c>
      <c r="D1865" s="8">
        <v>8.1405305396430011E-2</v>
      </c>
      <c r="E1865" s="9">
        <v>3.482503373089E-2</v>
      </c>
      <c r="F1865" s="9">
        <v>1.6642874114010001E-2</v>
      </c>
      <c r="G1865" s="12">
        <v>0.1294666678602</v>
      </c>
      <c r="H1865" s="12">
        <v>0.57075251505699998</v>
      </c>
    </row>
    <row r="1866" spans="1:8" s="2" customFormat="1" ht="16" x14ac:dyDescent="0.2">
      <c r="B1866" s="11">
        <v>20.907748712</v>
      </c>
      <c r="C1866" s="11">
        <v>14.946046556000001</v>
      </c>
      <c r="D1866" s="10">
        <v>5.9617021560000003</v>
      </c>
      <c r="E1866" s="11">
        <v>14.821011712000001</v>
      </c>
      <c r="F1866" s="11">
        <v>5.9415008609999997</v>
      </c>
      <c r="G1866" s="13">
        <v>8.8795108509999991</v>
      </c>
      <c r="H1866" s="13">
        <v>19.691717516000001</v>
      </c>
    </row>
    <row r="1867" spans="1:8" s="2" customFormat="1" ht="16" x14ac:dyDescent="0.2">
      <c r="A1867" s="2" t="s">
        <v>215</v>
      </c>
    </row>
    <row r="1868" spans="1:8" s="2" customFormat="1" ht="16" x14ac:dyDescent="0.2">
      <c r="A1868" s="2" t="s">
        <v>2</v>
      </c>
    </row>
    <row r="1869" spans="1:8" s="2" customFormat="1" ht="16" x14ac:dyDescent="0.2"/>
    <row r="1870" spans="1:8" s="2" customFormat="1" ht="16" x14ac:dyDescent="0.2"/>
    <row r="1871" spans="1:8" s="2" customFormat="1" ht="16" x14ac:dyDescent="0.2"/>
    <row r="1872" spans="1:8" s="2" customFormat="1" ht="16" x14ac:dyDescent="0.2">
      <c r="A1872" s="5" t="s">
        <v>0</v>
      </c>
    </row>
    <row r="1873" spans="1:6" s="2" customFormat="1" ht="16" x14ac:dyDescent="0.2">
      <c r="A1873" s="4" t="s">
        <v>97</v>
      </c>
    </row>
    <row r="1874" spans="1:6" s="2" customFormat="1" ht="32" x14ac:dyDescent="0.2">
      <c r="A1874" s="7" t="s">
        <v>3</v>
      </c>
      <c r="B1874" s="7" t="s">
        <v>49</v>
      </c>
      <c r="C1874" s="7" t="s">
        <v>50</v>
      </c>
      <c r="D1874" s="7" t="s">
        <v>52</v>
      </c>
      <c r="E1874" s="7" t="s">
        <v>53</v>
      </c>
      <c r="F1874" s="7" t="s">
        <v>21</v>
      </c>
    </row>
    <row r="1875" spans="1:6" s="2" customFormat="1" ht="16" x14ac:dyDescent="0.2">
      <c r="A1875" s="4" t="s">
        <v>72</v>
      </c>
      <c r="B1875" s="12">
        <v>0.79681232803040003</v>
      </c>
      <c r="C1875" s="9">
        <v>0.3892814883356</v>
      </c>
      <c r="D1875" s="9">
        <v>0.24893584663900001</v>
      </c>
      <c r="E1875" s="9">
        <v>0.13838451827020001</v>
      </c>
      <c r="F1875" s="9">
        <v>0.22155705673330001</v>
      </c>
    </row>
    <row r="1876" spans="1:6" s="2" customFormat="1" ht="16" x14ac:dyDescent="0.2">
      <c r="B1876" s="13">
        <v>471.82438761399999</v>
      </c>
      <c r="C1876" s="11">
        <v>53.043637621000002</v>
      </c>
      <c r="D1876" s="11">
        <v>23.954250827999999</v>
      </c>
      <c r="E1876" s="11">
        <v>22.572398069999998</v>
      </c>
      <c r="F1876" s="11">
        <v>8.6982203929999997</v>
      </c>
    </row>
    <row r="1877" spans="1:6" s="2" customFormat="1" ht="16" x14ac:dyDescent="0.2">
      <c r="A1877" s="4" t="s">
        <v>73</v>
      </c>
      <c r="B1877" s="12">
        <v>0.69876905155610003</v>
      </c>
      <c r="C1877" s="9">
        <v>0.19969927159339998</v>
      </c>
      <c r="D1877" s="9">
        <v>0.11371098769799999</v>
      </c>
      <c r="E1877" s="9">
        <v>9.0417809105470009E-2</v>
      </c>
      <c r="F1877" s="9">
        <v>0.15085091505449999</v>
      </c>
    </row>
    <row r="1878" spans="1:6" s="2" customFormat="1" ht="16" x14ac:dyDescent="0.2">
      <c r="B1878" s="13">
        <v>413.769049795</v>
      </c>
      <c r="C1878" s="11">
        <v>27.211095603</v>
      </c>
      <c r="D1878" s="11">
        <v>10.942022043</v>
      </c>
      <c r="E1878" s="11">
        <v>14.748375073</v>
      </c>
      <c r="F1878" s="11">
        <v>5.9223322649999997</v>
      </c>
    </row>
    <row r="1879" spans="1:6" s="2" customFormat="1" ht="16" x14ac:dyDescent="0.2">
      <c r="A1879" s="4" t="s">
        <v>74</v>
      </c>
      <c r="B1879" s="8">
        <v>9.8043276474289995E-2</v>
      </c>
      <c r="C1879" s="12">
        <v>0.18958221674219999</v>
      </c>
      <c r="D1879" s="8">
        <v>0.135224858941</v>
      </c>
      <c r="E1879" s="9">
        <v>4.7966709164769999E-2</v>
      </c>
      <c r="F1879" s="8">
        <v>7.0706141678750001E-2</v>
      </c>
    </row>
    <row r="1880" spans="1:6" s="2" customFormat="1" ht="16" x14ac:dyDescent="0.2">
      <c r="B1880" s="10">
        <v>58.055337819000002</v>
      </c>
      <c r="C1880" s="13">
        <v>25.832542018000002</v>
      </c>
      <c r="D1880" s="10">
        <v>13.012228785</v>
      </c>
      <c r="E1880" s="11">
        <v>7.8240229970000001</v>
      </c>
      <c r="F1880" s="10">
        <v>2.7758881280000001</v>
      </c>
    </row>
    <row r="1881" spans="1:6" s="2" customFormat="1" ht="16" x14ac:dyDescent="0.2">
      <c r="A1881" s="4" t="s">
        <v>75</v>
      </c>
      <c r="B1881" s="9">
        <v>0.16659846382980001</v>
      </c>
      <c r="C1881" s="12">
        <v>0.55241220042649997</v>
      </c>
      <c r="D1881" s="12">
        <v>0.71014388608629997</v>
      </c>
      <c r="E1881" s="12">
        <v>0.8194736447905</v>
      </c>
      <c r="F1881" s="8">
        <v>0.3964161566394</v>
      </c>
    </row>
    <row r="1882" spans="1:6" s="2" customFormat="1" ht="16" x14ac:dyDescent="0.2">
      <c r="B1882" s="11">
        <v>98.649600926999994</v>
      </c>
      <c r="C1882" s="13">
        <v>75.271887965000005</v>
      </c>
      <c r="D1882" s="13">
        <v>68.334733631000006</v>
      </c>
      <c r="E1882" s="13">
        <v>133.66730288400001</v>
      </c>
      <c r="F1882" s="10">
        <v>15.563102112999999</v>
      </c>
    </row>
    <row r="1883" spans="1:6" s="2" customFormat="1" ht="16" x14ac:dyDescent="0.2">
      <c r="A1883" s="4" t="s">
        <v>76</v>
      </c>
      <c r="B1883" s="9">
        <v>0.1311349236213</v>
      </c>
      <c r="C1883" s="12">
        <v>0.37931534716370002</v>
      </c>
      <c r="D1883" s="12">
        <v>0.47077653316489998</v>
      </c>
      <c r="E1883" s="12">
        <v>0.70495267850779997</v>
      </c>
      <c r="F1883" s="8">
        <v>0.2739556398311</v>
      </c>
    </row>
    <row r="1884" spans="1:6" s="2" customFormat="1" ht="16" x14ac:dyDescent="0.2">
      <c r="B1884" s="11">
        <v>77.650223089999997</v>
      </c>
      <c r="C1884" s="13">
        <v>51.685647588999998</v>
      </c>
      <c r="D1884" s="13">
        <v>45.301226446999998</v>
      </c>
      <c r="E1884" s="13">
        <v>114.987374879</v>
      </c>
      <c r="F1884" s="10">
        <v>10.755362831999999</v>
      </c>
    </row>
    <row r="1885" spans="1:6" s="2" customFormat="1" ht="16" x14ac:dyDescent="0.2">
      <c r="A1885" s="4" t="s">
        <v>77</v>
      </c>
      <c r="B1885" s="9">
        <v>3.5463540208479999E-2</v>
      </c>
      <c r="C1885" s="12">
        <v>0.1730968532628</v>
      </c>
      <c r="D1885" s="12">
        <v>0.23936735292139999</v>
      </c>
      <c r="E1885" s="8">
        <v>0.1145209662827</v>
      </c>
      <c r="F1885" s="8">
        <v>0.1224605168083</v>
      </c>
    </row>
    <row r="1886" spans="1:6" s="2" customFormat="1" ht="16" x14ac:dyDescent="0.2">
      <c r="B1886" s="11">
        <v>20.999377837000001</v>
      </c>
      <c r="C1886" s="13">
        <v>23.586240375999999</v>
      </c>
      <c r="D1886" s="13">
        <v>23.033507184000001</v>
      </c>
      <c r="E1886" s="10">
        <v>18.679928005000001</v>
      </c>
      <c r="F1886" s="10">
        <v>4.8077392809999999</v>
      </c>
    </row>
    <row r="1887" spans="1:6" s="2" customFormat="1" ht="16" x14ac:dyDescent="0.2">
      <c r="A1887" s="4" t="s">
        <v>21</v>
      </c>
      <c r="B1887" s="9">
        <v>3.6589208139789997E-2</v>
      </c>
      <c r="C1887" s="8">
        <v>5.8306311237950006E-2</v>
      </c>
      <c r="D1887" s="8">
        <v>4.092026727472E-2</v>
      </c>
      <c r="E1887" s="8">
        <v>4.2141836939220002E-2</v>
      </c>
      <c r="F1887" s="12">
        <v>0.3820267866273</v>
      </c>
    </row>
    <row r="1888" spans="1:6" s="2" customFormat="1" ht="16" x14ac:dyDescent="0.2">
      <c r="B1888" s="11">
        <v>21.665930755000002</v>
      </c>
      <c r="C1888" s="10">
        <v>7.9448392410000004</v>
      </c>
      <c r="D1888" s="10">
        <v>3.9376183039999999</v>
      </c>
      <c r="E1888" s="10">
        <v>6.8739070719999997</v>
      </c>
      <c r="F1888" s="13">
        <v>14.998182568000001</v>
      </c>
    </row>
    <row r="1889" spans="1:8" s="2" customFormat="1" ht="16" x14ac:dyDescent="0.2">
      <c r="A1889" s="2" t="s">
        <v>216</v>
      </c>
    </row>
    <row r="1890" spans="1:8" s="2" customFormat="1" ht="16" x14ac:dyDescent="0.2">
      <c r="A1890" s="2" t="s">
        <v>2</v>
      </c>
    </row>
    <row r="1891" spans="1:8" s="2" customFormat="1" ht="16" x14ac:dyDescent="0.2"/>
    <row r="1892" spans="1:8" s="2" customFormat="1" ht="16" x14ac:dyDescent="0.2"/>
    <row r="1893" spans="1:8" s="2" customFormat="1" ht="16" x14ac:dyDescent="0.2"/>
    <row r="1894" spans="1:8" s="2" customFormat="1" ht="16" x14ac:dyDescent="0.2">
      <c r="A1894" s="5" t="s">
        <v>0</v>
      </c>
    </row>
    <row r="1895" spans="1:8" s="2" customFormat="1" ht="16" x14ac:dyDescent="0.2">
      <c r="A1895" s="4" t="s">
        <v>54</v>
      </c>
    </row>
    <row r="1896" spans="1:8" s="2" customFormat="1" ht="32" x14ac:dyDescent="0.2">
      <c r="A1896" s="7" t="s">
        <v>3</v>
      </c>
      <c r="B1896" s="7" t="s">
        <v>48</v>
      </c>
      <c r="C1896" s="7" t="s">
        <v>49</v>
      </c>
      <c r="D1896" s="7" t="s">
        <v>50</v>
      </c>
      <c r="E1896" s="7" t="s">
        <v>51</v>
      </c>
      <c r="F1896" s="7" t="s">
        <v>52</v>
      </c>
      <c r="G1896" s="7" t="s">
        <v>53</v>
      </c>
      <c r="H1896" s="7" t="s">
        <v>21</v>
      </c>
    </row>
    <row r="1897" spans="1:8" s="2" customFormat="1" ht="16" x14ac:dyDescent="0.2">
      <c r="A1897" s="4" t="s">
        <v>72</v>
      </c>
      <c r="B1897" s="12">
        <v>0.68632800943880001</v>
      </c>
      <c r="C1897" s="12">
        <v>0.74742953417589997</v>
      </c>
      <c r="D1897" s="9">
        <v>0.4391148308585</v>
      </c>
      <c r="E1897" s="9">
        <v>0.21873225244309999</v>
      </c>
      <c r="F1897" s="9">
        <v>0.3026372727637</v>
      </c>
      <c r="G1897" s="9">
        <v>0.1736067138488</v>
      </c>
      <c r="H1897" s="9">
        <v>0.30276078521550004</v>
      </c>
    </row>
    <row r="1898" spans="1:8" s="2" customFormat="1" ht="16" x14ac:dyDescent="0.2">
      <c r="B1898" s="13">
        <v>516.84039212100004</v>
      </c>
      <c r="C1898" s="13">
        <v>451.30730289500002</v>
      </c>
      <c r="D1898" s="11">
        <v>65.533089226000001</v>
      </c>
      <c r="E1898" s="11">
        <v>51.250140772000002</v>
      </c>
      <c r="F1898" s="11">
        <v>24.799017325000001</v>
      </c>
      <c r="G1898" s="11">
        <v>26.451123447000001</v>
      </c>
      <c r="H1898" s="11">
        <v>12.002361633</v>
      </c>
    </row>
    <row r="1899" spans="1:8" s="2" customFormat="1" ht="16" x14ac:dyDescent="0.2">
      <c r="A1899" s="4" t="s">
        <v>73</v>
      </c>
      <c r="B1899" s="12">
        <v>0.57560996642070006</v>
      </c>
      <c r="C1899" s="12">
        <v>0.64538095148069996</v>
      </c>
      <c r="D1899" s="9">
        <v>0.29332066081649999</v>
      </c>
      <c r="E1899" s="9">
        <v>0.12829416202419999</v>
      </c>
      <c r="F1899" s="9">
        <v>0.22800442898770001</v>
      </c>
      <c r="G1899" s="9">
        <v>7.4668294550340006E-2</v>
      </c>
      <c r="H1899" s="9">
        <v>0.22876314093299999</v>
      </c>
    </row>
    <row r="1900" spans="1:8" s="2" customFormat="1" ht="16" x14ac:dyDescent="0.2">
      <c r="B1900" s="13">
        <v>433.46399485699999</v>
      </c>
      <c r="C1900" s="13">
        <v>389.689092061</v>
      </c>
      <c r="D1900" s="11">
        <v>43.774902795999999</v>
      </c>
      <c r="E1900" s="11">
        <v>30.060010769000002</v>
      </c>
      <c r="F1900" s="11">
        <v>18.683375425000001</v>
      </c>
      <c r="G1900" s="11">
        <v>11.376635344</v>
      </c>
      <c r="H1900" s="11">
        <v>9.0688691529999996</v>
      </c>
    </row>
    <row r="1901" spans="1:8" s="2" customFormat="1" ht="16" x14ac:dyDescent="0.2">
      <c r="A1901" s="4" t="s">
        <v>74</v>
      </c>
      <c r="B1901" s="8">
        <v>0.1107180430182</v>
      </c>
      <c r="C1901" s="8">
        <v>0.10204858269520001</v>
      </c>
      <c r="D1901" s="8">
        <v>0.14579417004210002</v>
      </c>
      <c r="E1901" s="8">
        <v>9.0438090418870007E-2</v>
      </c>
      <c r="F1901" s="8">
        <v>7.4632843776020003E-2</v>
      </c>
      <c r="G1901" s="8">
        <v>9.8938419298459993E-2</v>
      </c>
      <c r="H1901" s="8">
        <v>7.3997644282499997E-2</v>
      </c>
    </row>
    <row r="1902" spans="1:8" s="2" customFormat="1" ht="16" x14ac:dyDescent="0.2">
      <c r="B1902" s="10">
        <v>83.376397264000005</v>
      </c>
      <c r="C1902" s="10">
        <v>61.618210834000003</v>
      </c>
      <c r="D1902" s="10">
        <v>21.758186429999999</v>
      </c>
      <c r="E1902" s="10">
        <v>21.190130003</v>
      </c>
      <c r="F1902" s="10">
        <v>6.1156419</v>
      </c>
      <c r="G1902" s="10">
        <v>15.074488103</v>
      </c>
      <c r="H1902" s="10">
        <v>2.93349248</v>
      </c>
    </row>
    <row r="1903" spans="1:8" s="2" customFormat="1" ht="16" x14ac:dyDescent="0.2">
      <c r="A1903" s="4" t="s">
        <v>75</v>
      </c>
      <c r="B1903" s="9">
        <v>0.2715894215852</v>
      </c>
      <c r="C1903" s="9">
        <v>0.21687463004429999</v>
      </c>
      <c r="D1903" s="12">
        <v>0.49296225295719998</v>
      </c>
      <c r="E1903" s="12">
        <v>0.73517581115100006</v>
      </c>
      <c r="F1903" s="12">
        <v>0.62584606056900005</v>
      </c>
      <c r="G1903" s="12">
        <v>0.79397519956110008</v>
      </c>
      <c r="H1903" s="8">
        <v>0.37106491600479996</v>
      </c>
    </row>
    <row r="1904" spans="1:8" s="2" customFormat="1" ht="16" x14ac:dyDescent="0.2">
      <c r="B1904" s="11">
        <v>204.52084312100001</v>
      </c>
      <c r="C1904" s="11">
        <v>130.95161466900001</v>
      </c>
      <c r="D1904" s="13">
        <v>73.569228452000004</v>
      </c>
      <c r="E1904" s="13">
        <v>172.25563853899999</v>
      </c>
      <c r="F1904" s="13">
        <v>51.283727073999998</v>
      </c>
      <c r="G1904" s="13">
        <v>120.97191146500001</v>
      </c>
      <c r="H1904" s="10">
        <v>14.710145860000001</v>
      </c>
    </row>
    <row r="1905" spans="1:8" s="2" customFormat="1" ht="16" x14ac:dyDescent="0.2">
      <c r="A1905" s="4" t="s">
        <v>76</v>
      </c>
      <c r="B1905" s="9">
        <v>0.20219636851800002</v>
      </c>
      <c r="C1905" s="9">
        <v>0.17936993657540001</v>
      </c>
      <c r="D1905" s="8">
        <v>0.2945507708092</v>
      </c>
      <c r="E1905" s="12">
        <v>0.59499574899630003</v>
      </c>
      <c r="F1905" s="12">
        <v>0.4832573259363</v>
      </c>
      <c r="G1905" s="12">
        <v>0.65509056219100004</v>
      </c>
      <c r="H1905" s="8">
        <v>0.21958052975219999</v>
      </c>
    </row>
    <row r="1906" spans="1:8" s="2" customFormat="1" ht="16" x14ac:dyDescent="0.2">
      <c r="B1906" s="11">
        <v>152.26429484600001</v>
      </c>
      <c r="C1906" s="11">
        <v>108.305811578</v>
      </c>
      <c r="D1906" s="10">
        <v>43.958483268000002</v>
      </c>
      <c r="E1906" s="13">
        <v>139.41069757299999</v>
      </c>
      <c r="F1906" s="13">
        <v>39.599573075999999</v>
      </c>
      <c r="G1906" s="13">
        <v>99.811124496999994</v>
      </c>
      <c r="H1906" s="10">
        <v>8.7048424180000001</v>
      </c>
    </row>
    <row r="1907" spans="1:8" s="2" customFormat="1" ht="16" x14ac:dyDescent="0.2">
      <c r="A1907" s="4" t="s">
        <v>77</v>
      </c>
      <c r="B1907" s="9">
        <v>6.9393053067199992E-2</v>
      </c>
      <c r="C1907" s="9">
        <v>3.7504693468879996E-2</v>
      </c>
      <c r="D1907" s="12">
        <v>0.198411482148</v>
      </c>
      <c r="E1907" s="12">
        <v>0.14018006215459999</v>
      </c>
      <c r="F1907" s="8">
        <v>0.1425887346327</v>
      </c>
      <c r="G1907" s="12">
        <v>0.13888463737009998</v>
      </c>
      <c r="H1907" s="8">
        <v>0.1514843862527</v>
      </c>
    </row>
    <row r="1908" spans="1:8" s="2" customFormat="1" ht="16" x14ac:dyDescent="0.2">
      <c r="B1908" s="11">
        <v>52.256548275</v>
      </c>
      <c r="C1908" s="11">
        <v>22.645803091000001</v>
      </c>
      <c r="D1908" s="13">
        <v>29.610745183999999</v>
      </c>
      <c r="E1908" s="13">
        <v>32.844940966000003</v>
      </c>
      <c r="F1908" s="10">
        <v>11.684153997999999</v>
      </c>
      <c r="G1908" s="13">
        <v>21.160786968</v>
      </c>
      <c r="H1908" s="10">
        <v>6.0053034419999998</v>
      </c>
    </row>
    <row r="1909" spans="1:8" s="2" customFormat="1" ht="16" x14ac:dyDescent="0.2">
      <c r="A1909" s="4" t="s">
        <v>21</v>
      </c>
      <c r="B1909" s="9">
        <v>4.2082568975989998E-2</v>
      </c>
      <c r="C1909" s="9">
        <v>3.5695835779849999E-2</v>
      </c>
      <c r="D1909" s="8">
        <v>6.792291618429E-2</v>
      </c>
      <c r="E1909" s="8">
        <v>4.6091936405930005E-2</v>
      </c>
      <c r="F1909" s="8">
        <v>7.1516666667260004E-2</v>
      </c>
      <c r="G1909" s="8">
        <v>3.241808659012E-2</v>
      </c>
      <c r="H1909" s="12">
        <v>0.32617429877969994</v>
      </c>
    </row>
    <row r="1910" spans="1:8" s="2" customFormat="1" ht="16" x14ac:dyDescent="0.2">
      <c r="B1910" s="11">
        <v>31.690345070999999</v>
      </c>
      <c r="C1910" s="11">
        <v>21.55359219</v>
      </c>
      <c r="D1910" s="10">
        <v>10.136752881</v>
      </c>
      <c r="E1910" s="10">
        <v>10.799588094000001</v>
      </c>
      <c r="F1910" s="10">
        <v>5.8602928829999996</v>
      </c>
      <c r="G1910" s="10">
        <v>4.9392952110000001</v>
      </c>
      <c r="H1910" s="13">
        <v>12.930544775</v>
      </c>
    </row>
    <row r="1911" spans="1:8" s="2" customFormat="1" ht="16" x14ac:dyDescent="0.2">
      <c r="A1911" s="2" t="s">
        <v>217</v>
      </c>
    </row>
    <row r="1912" spans="1:8" s="2" customFormat="1" ht="16" x14ac:dyDescent="0.2">
      <c r="A1912" s="2" t="s">
        <v>2</v>
      </c>
    </row>
    <row r="1913" spans="1:8" s="2" customFormat="1" ht="16" x14ac:dyDescent="0.2"/>
    <row r="1914" spans="1:8" s="2" customFormat="1" ht="16" x14ac:dyDescent="0.2"/>
    <row r="1915" spans="1:8" s="2" customFormat="1" ht="16" x14ac:dyDescent="0.2"/>
    <row r="1916" spans="1:8" s="2" customFormat="1" ht="16" x14ac:dyDescent="0.2">
      <c r="A1916" s="5" t="s">
        <v>0</v>
      </c>
    </row>
    <row r="1917" spans="1:8" s="2" customFormat="1" ht="16" x14ac:dyDescent="0.2">
      <c r="A1917" s="4" t="s">
        <v>109</v>
      </c>
    </row>
    <row r="1918" spans="1:8" s="2" customFormat="1" ht="32" x14ac:dyDescent="0.2">
      <c r="A1918" s="7" t="s">
        <v>3</v>
      </c>
      <c r="B1918" s="7" t="s">
        <v>105</v>
      </c>
      <c r="C1918" s="7" t="s">
        <v>106</v>
      </c>
      <c r="D1918" s="7" t="s">
        <v>107</v>
      </c>
      <c r="E1918" s="7" t="s">
        <v>108</v>
      </c>
    </row>
    <row r="1919" spans="1:8" s="2" customFormat="1" ht="16" x14ac:dyDescent="0.2">
      <c r="A1919" s="4" t="s">
        <v>72</v>
      </c>
      <c r="B1919" s="12">
        <v>0.69218700314659998</v>
      </c>
      <c r="C1919" s="9">
        <v>0.14668311551429999</v>
      </c>
      <c r="D1919" s="8">
        <v>0.72108650019890008</v>
      </c>
      <c r="E1919" s="8">
        <v>0.56260037602360002</v>
      </c>
    </row>
    <row r="1920" spans="1:8" s="2" customFormat="1" ht="16" x14ac:dyDescent="0.2">
      <c r="B1920" s="13">
        <v>494.39212335100001</v>
      </c>
      <c r="C1920" s="11">
        <v>32.587811963</v>
      </c>
      <c r="D1920" s="10">
        <v>9.7714882969999994</v>
      </c>
      <c r="E1920" s="10">
        <v>43.341470915000002</v>
      </c>
    </row>
    <row r="1921" spans="1:5" s="2" customFormat="1" ht="16" x14ac:dyDescent="0.2">
      <c r="A1921" s="4" t="s">
        <v>73</v>
      </c>
      <c r="B1921" s="12">
        <v>0.57363623524039997</v>
      </c>
      <c r="C1921" s="9">
        <v>9.5900403415070001E-2</v>
      </c>
      <c r="D1921" s="8">
        <v>0.72108650019890008</v>
      </c>
      <c r="E1921" s="8">
        <v>0.41275923027719996</v>
      </c>
    </row>
    <row r="1922" spans="1:5" s="2" customFormat="1" ht="16" x14ac:dyDescent="0.2">
      <c r="B1922" s="13">
        <v>409.71765589699999</v>
      </c>
      <c r="C1922" s="11">
        <v>21.305685406999999</v>
      </c>
      <c r="D1922" s="10">
        <v>9.7714882969999994</v>
      </c>
      <c r="E1922" s="10">
        <v>31.798045177999999</v>
      </c>
    </row>
    <row r="1923" spans="1:5" s="2" customFormat="1" ht="16" x14ac:dyDescent="0.2">
      <c r="A1923" s="4" t="s">
        <v>74</v>
      </c>
      <c r="B1923" s="8">
        <v>0.11855076790620001</v>
      </c>
      <c r="C1923" s="9">
        <v>5.0782712099220001E-2</v>
      </c>
      <c r="D1923" s="8">
        <v>0</v>
      </c>
      <c r="E1923" s="8">
        <v>0.14984114574640001</v>
      </c>
    </row>
    <row r="1924" spans="1:5" s="2" customFormat="1" ht="16" x14ac:dyDescent="0.2">
      <c r="B1924" s="10">
        <v>84.674467453999995</v>
      </c>
      <c r="C1924" s="11">
        <v>11.282126556</v>
      </c>
      <c r="D1924" s="10">
        <v>0</v>
      </c>
      <c r="E1924" s="10">
        <v>11.543425737</v>
      </c>
    </row>
    <row r="1925" spans="1:5" s="2" customFormat="1" ht="16" x14ac:dyDescent="0.2">
      <c r="A1925" s="4" t="s">
        <v>75</v>
      </c>
      <c r="B1925" s="9">
        <v>0.2576374595316</v>
      </c>
      <c r="C1925" s="12">
        <v>0.79173253934369991</v>
      </c>
      <c r="D1925" s="8">
        <v>0.27891349980110003</v>
      </c>
      <c r="E1925" s="8">
        <v>0.36080199764329995</v>
      </c>
    </row>
    <row r="1926" spans="1:5" s="2" customFormat="1" ht="16" x14ac:dyDescent="0.2">
      <c r="B1926" s="11">
        <v>184.016645926</v>
      </c>
      <c r="C1926" s="13">
        <v>175.89503077200001</v>
      </c>
      <c r="D1926" s="10">
        <v>3.779574293</v>
      </c>
      <c r="E1926" s="10">
        <v>27.795376528999999</v>
      </c>
    </row>
    <row r="1927" spans="1:5" s="2" customFormat="1" ht="16" x14ac:dyDescent="0.2">
      <c r="A1927" s="4" t="s">
        <v>76</v>
      </c>
      <c r="B1927" s="9">
        <v>0.18885720175380002</v>
      </c>
      <c r="C1927" s="12">
        <v>0.64255950075580004</v>
      </c>
      <c r="D1927" s="8">
        <v>0.1354527017944</v>
      </c>
      <c r="E1927" s="8">
        <v>0.27129127696560001</v>
      </c>
    </row>
    <row r="1928" spans="1:5" s="2" customFormat="1" ht="16" x14ac:dyDescent="0.2">
      <c r="B1928" s="11">
        <v>134.89058962499999</v>
      </c>
      <c r="C1928" s="13">
        <v>142.75404576899999</v>
      </c>
      <c r="D1928" s="10">
        <v>1.83552804</v>
      </c>
      <c r="E1928" s="10">
        <v>20.899671402999999</v>
      </c>
    </row>
    <row r="1929" spans="1:5" s="2" customFormat="1" ht="16" x14ac:dyDescent="0.2">
      <c r="A1929" s="4" t="s">
        <v>77</v>
      </c>
      <c r="B1929" s="9">
        <v>6.8780257777809994E-2</v>
      </c>
      <c r="C1929" s="12">
        <v>0.14917303858789999</v>
      </c>
      <c r="D1929" s="8">
        <v>0.1434607980067</v>
      </c>
      <c r="E1929" s="8">
        <v>8.9510720677749997E-2</v>
      </c>
    </row>
    <row r="1930" spans="1:5" s="2" customFormat="1" ht="16" x14ac:dyDescent="0.2">
      <c r="B1930" s="11">
        <v>49.126056300999998</v>
      </c>
      <c r="C1930" s="13">
        <v>33.140985002999997</v>
      </c>
      <c r="D1930" s="10">
        <v>1.944046253</v>
      </c>
      <c r="E1930" s="10">
        <v>6.8957051260000002</v>
      </c>
    </row>
    <row r="1931" spans="1:5" s="2" customFormat="1" ht="16" x14ac:dyDescent="0.2">
      <c r="A1931" s="4" t="s">
        <v>21</v>
      </c>
      <c r="B1931" s="8">
        <v>5.0175537321740002E-2</v>
      </c>
      <c r="C1931" s="8">
        <v>6.1584345142019999E-2</v>
      </c>
      <c r="D1931" s="8">
        <v>0</v>
      </c>
      <c r="E1931" s="8">
        <v>7.6597626333099994E-2</v>
      </c>
    </row>
    <row r="1932" spans="1:5" s="2" customFormat="1" ht="16" x14ac:dyDescent="0.2">
      <c r="B1932" s="10">
        <v>35.837700396000002</v>
      </c>
      <c r="C1932" s="10">
        <v>13.681868239</v>
      </c>
      <c r="D1932" s="10">
        <v>0</v>
      </c>
      <c r="E1932" s="10">
        <v>5.9009093049999999</v>
      </c>
    </row>
    <row r="1933" spans="1:5" s="2" customFormat="1" ht="16" x14ac:dyDescent="0.2">
      <c r="A1933" s="2" t="s">
        <v>218</v>
      </c>
    </row>
    <row r="1934" spans="1:5" s="2" customFormat="1" ht="16" x14ac:dyDescent="0.2">
      <c r="A1934" s="2" t="s">
        <v>2</v>
      </c>
    </row>
    <row r="1935" spans="1:5" s="2" customFormat="1" ht="16" x14ac:dyDescent="0.2"/>
    <row r="1936" spans="1:5" s="2" customFormat="1" ht="16" x14ac:dyDescent="0.2"/>
    <row r="1937" spans="1:4" s="2" customFormat="1" ht="16" x14ac:dyDescent="0.2"/>
    <row r="1938" spans="1:4" s="2" customFormat="1" ht="16" x14ac:dyDescent="0.2">
      <c r="A1938" s="5" t="s">
        <v>0</v>
      </c>
    </row>
    <row r="1939" spans="1:4" s="2" customFormat="1" ht="16" x14ac:dyDescent="0.2">
      <c r="A1939" s="4" t="s">
        <v>103</v>
      </c>
    </row>
    <row r="1940" spans="1:4" s="2" customFormat="1" ht="32" x14ac:dyDescent="0.2">
      <c r="A1940" s="7" t="s">
        <v>3</v>
      </c>
      <c r="B1940" s="7" t="s">
        <v>100</v>
      </c>
      <c r="C1940" s="7" t="s">
        <v>101</v>
      </c>
      <c r="D1940" s="7" t="s">
        <v>102</v>
      </c>
    </row>
    <row r="1941" spans="1:4" s="2" customFormat="1" ht="16" x14ac:dyDescent="0.2">
      <c r="A1941" s="4" t="s">
        <v>72</v>
      </c>
      <c r="B1941" s="12">
        <v>0.71853892726270008</v>
      </c>
      <c r="C1941" s="9">
        <v>0.21689674376660001</v>
      </c>
      <c r="D1941" s="8">
        <v>0.56912211140540003</v>
      </c>
    </row>
    <row r="1942" spans="1:4" s="2" customFormat="1" ht="16" x14ac:dyDescent="0.2">
      <c r="B1942" s="13">
        <v>485.842318734</v>
      </c>
      <c r="C1942" s="11">
        <v>64.919106612999997</v>
      </c>
      <c r="D1942" s="10">
        <v>29.331469178999999</v>
      </c>
    </row>
    <row r="1943" spans="1:4" s="2" customFormat="1" ht="16" x14ac:dyDescent="0.2">
      <c r="A1943" s="4" t="s">
        <v>73</v>
      </c>
      <c r="B1943" s="12">
        <v>0.59990498931829994</v>
      </c>
      <c r="C1943" s="9">
        <v>0.14576817190330002</v>
      </c>
      <c r="D1943" s="8">
        <v>0.45278278399690003</v>
      </c>
    </row>
    <row r="1944" spans="1:4" s="2" customFormat="1" ht="16" x14ac:dyDescent="0.2">
      <c r="B1944" s="13">
        <v>405.62761455499998</v>
      </c>
      <c r="C1944" s="11">
        <v>43.629698298999998</v>
      </c>
      <c r="D1944" s="10">
        <v>23.335561925</v>
      </c>
    </row>
    <row r="1945" spans="1:4" s="2" customFormat="1" ht="16" x14ac:dyDescent="0.2">
      <c r="A1945" s="4" t="s">
        <v>74</v>
      </c>
      <c r="B1945" s="8">
        <v>0.1186339379444</v>
      </c>
      <c r="C1945" s="8">
        <v>7.1128571863300002E-2</v>
      </c>
      <c r="D1945" s="8">
        <v>0.1163393274085</v>
      </c>
    </row>
    <row r="1946" spans="1:4" s="2" customFormat="1" ht="16" x14ac:dyDescent="0.2">
      <c r="B1946" s="10">
        <v>80.214704178999995</v>
      </c>
      <c r="C1946" s="10">
        <v>21.289408313999999</v>
      </c>
      <c r="D1946" s="10">
        <v>5.9959072539999996</v>
      </c>
    </row>
    <row r="1947" spans="1:4" s="2" customFormat="1" ht="16" x14ac:dyDescent="0.2">
      <c r="A1947" s="4" t="s">
        <v>75</v>
      </c>
      <c r="B1947" s="9">
        <v>0.2330054663028</v>
      </c>
      <c r="C1947" s="12">
        <v>0.71376618855660001</v>
      </c>
      <c r="D1947" s="8">
        <v>0.3939367787959</v>
      </c>
    </row>
    <row r="1948" spans="1:4" s="2" customFormat="1" ht="16" x14ac:dyDescent="0.2">
      <c r="B1948" s="11">
        <v>157.54736692899999</v>
      </c>
      <c r="C1948" s="13">
        <v>213.63650964499999</v>
      </c>
      <c r="D1948" s="10">
        <v>20.302750946</v>
      </c>
    </row>
    <row r="1949" spans="1:4" s="2" customFormat="1" ht="16" x14ac:dyDescent="0.2">
      <c r="A1949" s="4" t="s">
        <v>76</v>
      </c>
      <c r="B1949" s="9">
        <v>0.16480619136470001</v>
      </c>
      <c r="C1949" s="12">
        <v>0.5698975900437</v>
      </c>
      <c r="D1949" s="8">
        <v>0.35644019095200002</v>
      </c>
    </row>
    <row r="1950" spans="1:4" s="2" customFormat="1" ht="16" x14ac:dyDescent="0.2">
      <c r="B1950" s="11">
        <v>111.43421618000001</v>
      </c>
      <c r="C1950" s="13">
        <v>170.5753704</v>
      </c>
      <c r="D1950" s="10">
        <v>18.370248257</v>
      </c>
    </row>
    <row r="1951" spans="1:4" s="2" customFormat="1" ht="16" x14ac:dyDescent="0.2">
      <c r="A1951" s="4" t="s">
        <v>77</v>
      </c>
      <c r="B1951" s="9">
        <v>6.8199274938070001E-2</v>
      </c>
      <c r="C1951" s="12">
        <v>0.14386859851289999</v>
      </c>
      <c r="D1951" s="8">
        <v>3.749658784387E-2</v>
      </c>
    </row>
    <row r="1952" spans="1:4" s="2" customFormat="1" ht="16" x14ac:dyDescent="0.2">
      <c r="B1952" s="11">
        <v>46.113150748999999</v>
      </c>
      <c r="C1952" s="13">
        <v>43.061139245</v>
      </c>
      <c r="D1952" s="10">
        <v>1.9325026890000001</v>
      </c>
    </row>
    <row r="1953" spans="1:4" s="2" customFormat="1" ht="16" x14ac:dyDescent="0.2">
      <c r="A1953" s="4" t="s">
        <v>21</v>
      </c>
      <c r="B1953" s="8">
        <v>4.8455606434520002E-2</v>
      </c>
      <c r="C1953" s="8">
        <v>6.9337067676819991E-2</v>
      </c>
      <c r="D1953" s="8">
        <v>3.6941109798770001E-2</v>
      </c>
    </row>
    <row r="1954" spans="1:4" s="2" customFormat="1" ht="16" x14ac:dyDescent="0.2">
      <c r="B1954" s="10">
        <v>32.763408206000001</v>
      </c>
      <c r="C1954" s="10">
        <v>20.753195325</v>
      </c>
      <c r="D1954" s="10">
        <v>1.9038744089999999</v>
      </c>
    </row>
    <row r="1955" spans="1:4" s="2" customFormat="1" ht="16" x14ac:dyDescent="0.2">
      <c r="A1955" s="2" t="s">
        <v>219</v>
      </c>
    </row>
    <row r="1956" spans="1:4" s="2" customFormat="1" ht="16" x14ac:dyDescent="0.2">
      <c r="A1956" s="2" t="s">
        <v>2</v>
      </c>
    </row>
    <row r="1957" spans="1:4" s="2" customFormat="1" ht="16" x14ac:dyDescent="0.2"/>
    <row r="1958" spans="1:4" s="2" customFormat="1" ht="16" x14ac:dyDescent="0.2"/>
    <row r="1959" spans="1:4" s="2" customFormat="1" ht="16" x14ac:dyDescent="0.2"/>
    <row r="1960" spans="1:4" s="2" customFormat="1" ht="16" x14ac:dyDescent="0.2">
      <c r="A1960" s="5" t="s">
        <v>0</v>
      </c>
    </row>
    <row r="1961" spans="1:4" s="2" customFormat="1" ht="16" x14ac:dyDescent="0.2">
      <c r="A1961" s="4" t="s">
        <v>220</v>
      </c>
    </row>
    <row r="1962" spans="1:4" s="2" customFormat="1" ht="32" x14ac:dyDescent="0.2">
      <c r="A1962" s="7" t="s">
        <v>3</v>
      </c>
      <c r="B1962" s="7" t="s">
        <v>11</v>
      </c>
      <c r="C1962" s="7" t="s">
        <v>12</v>
      </c>
      <c r="D1962" s="7" t="s">
        <v>10</v>
      </c>
    </row>
    <row r="1963" spans="1:4" s="2" customFormat="1" ht="16" x14ac:dyDescent="0.2">
      <c r="A1963" s="4" t="s">
        <v>72</v>
      </c>
      <c r="B1963" s="8">
        <v>0.57216678189280001</v>
      </c>
      <c r="C1963" s="8">
        <v>0.51267368058279994</v>
      </c>
      <c r="D1963" s="8">
        <v>0.47229097716480001</v>
      </c>
    </row>
    <row r="1964" spans="1:4" s="2" customFormat="1" ht="16" x14ac:dyDescent="0.2">
      <c r="B1964" s="10">
        <v>523.29296674800003</v>
      </c>
      <c r="C1964" s="10">
        <v>47.043107544999998</v>
      </c>
      <c r="D1964" s="10">
        <v>9.7568202329999991</v>
      </c>
    </row>
    <row r="1965" spans="1:4" s="2" customFormat="1" ht="16" x14ac:dyDescent="0.2">
      <c r="A1965" s="4" t="s">
        <v>73</v>
      </c>
      <c r="B1965" s="12">
        <v>0.47395345771750003</v>
      </c>
      <c r="C1965" s="8">
        <v>0.37421365310529997</v>
      </c>
      <c r="D1965" s="8">
        <v>0.23167206635199999</v>
      </c>
    </row>
    <row r="1966" spans="1:4" s="2" customFormat="1" ht="16" x14ac:dyDescent="0.2">
      <c r="B1966" s="13">
        <v>433.468909483</v>
      </c>
      <c r="C1966" s="10">
        <v>34.337969344999998</v>
      </c>
      <c r="D1966" s="10">
        <v>4.7859959510000003</v>
      </c>
    </row>
    <row r="1967" spans="1:4" s="2" customFormat="1" ht="16" x14ac:dyDescent="0.2">
      <c r="A1967" s="4" t="s">
        <v>74</v>
      </c>
      <c r="B1967" s="8">
        <v>9.8213324175289995E-2</v>
      </c>
      <c r="C1967" s="8">
        <v>0.1384600274775</v>
      </c>
      <c r="D1967" s="8">
        <v>0.24061891081270001</v>
      </c>
    </row>
    <row r="1968" spans="1:4" s="2" customFormat="1" ht="16" x14ac:dyDescent="0.2">
      <c r="B1968" s="10">
        <v>89.824057264999993</v>
      </c>
      <c r="C1968" s="10">
        <v>12.7051382</v>
      </c>
      <c r="D1968" s="10">
        <v>4.9708242819999997</v>
      </c>
    </row>
    <row r="1969" spans="1:8" s="2" customFormat="1" ht="16" x14ac:dyDescent="0.2">
      <c r="A1969" s="4" t="s">
        <v>75</v>
      </c>
      <c r="B1969" s="8">
        <v>0.38139703982750001</v>
      </c>
      <c r="C1969" s="8">
        <v>0.40001844254860003</v>
      </c>
      <c r="D1969" s="8">
        <v>0.28861009684200001</v>
      </c>
    </row>
    <row r="1970" spans="1:8" s="2" customFormat="1" ht="16" x14ac:dyDescent="0.2">
      <c r="B1970" s="10">
        <v>348.81855220599999</v>
      </c>
      <c r="C1970" s="10">
        <v>36.705825412000003</v>
      </c>
      <c r="D1970" s="10">
        <v>5.9622499019999999</v>
      </c>
    </row>
    <row r="1971" spans="1:8" s="2" customFormat="1" ht="16" x14ac:dyDescent="0.2">
      <c r="A1971" s="4" t="s">
        <v>76</v>
      </c>
      <c r="B1971" s="8">
        <v>0.30216880592470002</v>
      </c>
      <c r="C1971" s="8">
        <v>0.23000571277769999</v>
      </c>
      <c r="D1971" s="8">
        <v>0.1411783954054</v>
      </c>
    </row>
    <row r="1972" spans="1:8" s="2" customFormat="1" ht="16" x14ac:dyDescent="0.2">
      <c r="B1972" s="10">
        <v>276.35790107899999</v>
      </c>
      <c r="C1972" s="10">
        <v>21.105400749000001</v>
      </c>
      <c r="D1972" s="10">
        <v>2.9165330090000001</v>
      </c>
    </row>
    <row r="1973" spans="1:8" s="2" customFormat="1" ht="16" x14ac:dyDescent="0.2">
      <c r="A1973" s="4" t="s">
        <v>77</v>
      </c>
      <c r="B1973" s="9">
        <v>7.9228233902779999E-2</v>
      </c>
      <c r="C1973" s="12">
        <v>0.17001272977100002</v>
      </c>
      <c r="D1973" s="8">
        <v>0.1474317014366</v>
      </c>
    </row>
    <row r="1974" spans="1:8" s="2" customFormat="1" ht="16" x14ac:dyDescent="0.2">
      <c r="B1974" s="11">
        <v>72.460651127000006</v>
      </c>
      <c r="C1974" s="13">
        <v>15.600424663</v>
      </c>
      <c r="D1974" s="10">
        <v>3.0457168929999998</v>
      </c>
    </row>
    <row r="1975" spans="1:8" s="2" customFormat="1" ht="16" x14ac:dyDescent="0.2">
      <c r="A1975" s="4" t="s">
        <v>21</v>
      </c>
      <c r="B1975" s="9">
        <v>4.6436178279740004E-2</v>
      </c>
      <c r="C1975" s="8">
        <v>8.730787686859999E-2</v>
      </c>
      <c r="D1975" s="8">
        <v>0.23909892599319998</v>
      </c>
    </row>
    <row r="1976" spans="1:8" s="2" customFormat="1" ht="16" x14ac:dyDescent="0.2">
      <c r="B1976" s="11">
        <v>42.469654417999998</v>
      </c>
      <c r="C1976" s="10">
        <v>8.0113998370000008</v>
      </c>
      <c r="D1976" s="10">
        <v>4.9394236850000004</v>
      </c>
    </row>
    <row r="1977" spans="1:8" s="2" customFormat="1" ht="16" x14ac:dyDescent="0.2">
      <c r="A1977" s="2" t="s">
        <v>221</v>
      </c>
    </row>
    <row r="1978" spans="1:8" s="2" customFormat="1" ht="16" x14ac:dyDescent="0.2">
      <c r="A1978" s="2" t="s">
        <v>2</v>
      </c>
    </row>
    <row r="1979" spans="1:8" s="2" customFormat="1" ht="16" x14ac:dyDescent="0.2"/>
    <row r="1980" spans="1:8" s="2" customFormat="1" ht="16" x14ac:dyDescent="0.2"/>
    <row r="1981" spans="1:8" s="2" customFormat="1" ht="16" x14ac:dyDescent="0.2"/>
    <row r="1982" spans="1:8" s="2" customFormat="1" ht="16" x14ac:dyDescent="0.2">
      <c r="A1982" s="5" t="s">
        <v>0</v>
      </c>
    </row>
    <row r="1983" spans="1:8" s="2" customFormat="1" ht="16" x14ac:dyDescent="0.2">
      <c r="A1983" s="4" t="s">
        <v>222</v>
      </c>
    </row>
    <row r="1984" spans="1:8" s="2" customFormat="1" ht="32" x14ac:dyDescent="0.2">
      <c r="A1984" s="7" t="s">
        <v>3</v>
      </c>
      <c r="B1984" s="7" t="s">
        <v>125</v>
      </c>
      <c r="C1984" s="7" t="s">
        <v>126</v>
      </c>
      <c r="D1984" s="7" t="s">
        <v>127</v>
      </c>
      <c r="E1984" s="7" t="s">
        <v>128</v>
      </c>
      <c r="F1984" s="7" t="s">
        <v>129</v>
      </c>
      <c r="G1984" s="7" t="s">
        <v>130</v>
      </c>
      <c r="H1984" s="7" t="s">
        <v>131</v>
      </c>
    </row>
    <row r="1985" spans="1:8" s="2" customFormat="1" ht="16" x14ac:dyDescent="0.2">
      <c r="A1985" s="4" t="s">
        <v>72</v>
      </c>
      <c r="B1985" s="8">
        <v>0.61014153637720003</v>
      </c>
      <c r="C1985" s="8">
        <v>0.59242571428180002</v>
      </c>
      <c r="D1985" s="8">
        <v>0.61373053278470002</v>
      </c>
      <c r="E1985" s="8">
        <v>0.60796780815020002</v>
      </c>
      <c r="F1985" s="8">
        <v>0.49436822446100004</v>
      </c>
      <c r="G1985" s="8">
        <v>0.61422199571679992</v>
      </c>
      <c r="H1985" s="9">
        <v>0.3833301752396</v>
      </c>
    </row>
    <row r="1986" spans="1:8" s="2" customFormat="1" ht="16" x14ac:dyDescent="0.2">
      <c r="B1986" s="10">
        <v>85.113964121999999</v>
      </c>
      <c r="C1986" s="10">
        <v>85.668737363999995</v>
      </c>
      <c r="D1986" s="10">
        <v>87.946710082999999</v>
      </c>
      <c r="E1986" s="10">
        <v>91.893795280999996</v>
      </c>
      <c r="F1986" s="10">
        <v>79.658456459999996</v>
      </c>
      <c r="G1986" s="10">
        <v>105.54326345299999</v>
      </c>
      <c r="H1986" s="11">
        <v>44.267967763000001</v>
      </c>
    </row>
    <row r="1987" spans="1:8" s="2" customFormat="1" ht="16" x14ac:dyDescent="0.2">
      <c r="A1987" s="4" t="s">
        <v>73</v>
      </c>
      <c r="B1987" s="8">
        <v>0.47200279811690005</v>
      </c>
      <c r="C1987" s="8">
        <v>0.48972909407280002</v>
      </c>
      <c r="D1987" s="8">
        <v>0.55220769108810008</v>
      </c>
      <c r="E1987" s="8">
        <v>0.4705281734124</v>
      </c>
      <c r="F1987" s="8">
        <v>0.4076573427729</v>
      </c>
      <c r="G1987" s="8">
        <v>0.51007030669919995</v>
      </c>
      <c r="H1987" s="9">
        <v>0.28010523468199999</v>
      </c>
    </row>
    <row r="1988" spans="1:8" s="2" customFormat="1" ht="16" x14ac:dyDescent="0.2">
      <c r="B1988" s="10">
        <v>65.843786776000002</v>
      </c>
      <c r="C1988" s="10">
        <v>70.818116310999997</v>
      </c>
      <c r="D1988" s="10">
        <v>79.130574608000003</v>
      </c>
      <c r="E1988" s="10">
        <v>71.119916321000005</v>
      </c>
      <c r="F1988" s="10">
        <v>65.686573455000001</v>
      </c>
      <c r="G1988" s="10">
        <v>87.646624729999999</v>
      </c>
      <c r="H1988" s="11">
        <v>32.347282577999998</v>
      </c>
    </row>
    <row r="1989" spans="1:8" s="2" customFormat="1" ht="16" x14ac:dyDescent="0.2">
      <c r="A1989" s="4" t="s">
        <v>74</v>
      </c>
      <c r="B1989" s="8">
        <v>0.13813873826039999</v>
      </c>
      <c r="C1989" s="8">
        <v>0.102696620209</v>
      </c>
      <c r="D1989" s="8">
        <v>6.1522841696610001E-2</v>
      </c>
      <c r="E1989" s="8">
        <v>0.13743963473779999</v>
      </c>
      <c r="F1989" s="8">
        <v>8.6710881688089991E-2</v>
      </c>
      <c r="G1989" s="8">
        <v>0.1041516890176</v>
      </c>
      <c r="H1989" s="8">
        <v>0.1032249405576</v>
      </c>
    </row>
    <row r="1990" spans="1:8" s="2" customFormat="1" ht="16" x14ac:dyDescent="0.2">
      <c r="B1990" s="10">
        <v>19.270177346000001</v>
      </c>
      <c r="C1990" s="10">
        <v>14.850621052999999</v>
      </c>
      <c r="D1990" s="10">
        <v>8.8161354749999994</v>
      </c>
      <c r="E1990" s="10">
        <v>20.773878960000001</v>
      </c>
      <c r="F1990" s="10">
        <v>13.971883005</v>
      </c>
      <c r="G1990" s="10">
        <v>17.896638722999999</v>
      </c>
      <c r="H1990" s="10">
        <v>11.920685185</v>
      </c>
    </row>
    <row r="1991" spans="1:8" s="2" customFormat="1" ht="16" x14ac:dyDescent="0.2">
      <c r="A1991" s="4" t="s">
        <v>75</v>
      </c>
      <c r="B1991" s="8">
        <v>0.32776673772899995</v>
      </c>
      <c r="C1991" s="8">
        <v>0.34035795049939999</v>
      </c>
      <c r="D1991" s="8">
        <v>0.3305636986237</v>
      </c>
      <c r="E1991" s="8">
        <v>0.3317354636273</v>
      </c>
      <c r="F1991" s="8">
        <v>0.45671493017160003</v>
      </c>
      <c r="G1991" s="8">
        <v>0.33795664595200003</v>
      </c>
      <c r="H1991" s="12">
        <v>0.58339076632440001</v>
      </c>
    </row>
    <row r="1992" spans="1:8" s="2" customFormat="1" ht="16" x14ac:dyDescent="0.2">
      <c r="B1992" s="10">
        <v>45.723040789999999</v>
      </c>
      <c r="C1992" s="10">
        <v>49.218045686000004</v>
      </c>
      <c r="D1992" s="10">
        <v>47.369306582999997</v>
      </c>
      <c r="E1992" s="10">
        <v>50.141521267000002</v>
      </c>
      <c r="F1992" s="10">
        <v>73.591312263999995</v>
      </c>
      <c r="G1992" s="10">
        <v>58.071914663000001</v>
      </c>
      <c r="H1992" s="13">
        <v>67.371486266999995</v>
      </c>
    </row>
    <row r="1993" spans="1:8" s="2" customFormat="1" ht="16" x14ac:dyDescent="0.2">
      <c r="A1993" s="4" t="s">
        <v>76</v>
      </c>
      <c r="B1993" s="8">
        <v>0.23314032849560001</v>
      </c>
      <c r="C1993" s="8">
        <v>0.26058737567930002</v>
      </c>
      <c r="D1993" s="8">
        <v>0.27276081158990001</v>
      </c>
      <c r="E1993" s="8">
        <v>0.20741222825950001</v>
      </c>
      <c r="F1993" s="8">
        <v>0.35937667479090002</v>
      </c>
      <c r="G1993" s="8">
        <v>0.25086728268300001</v>
      </c>
      <c r="H1993" s="12">
        <v>0.50850778603210001</v>
      </c>
    </row>
    <row r="1994" spans="1:8" s="2" customFormat="1" ht="16" x14ac:dyDescent="0.2">
      <c r="B1994" s="10">
        <v>32.522777703000003</v>
      </c>
      <c r="C1994" s="10">
        <v>37.682684780999999</v>
      </c>
      <c r="D1994" s="10">
        <v>39.086235305999999</v>
      </c>
      <c r="E1994" s="10">
        <v>31.350174445</v>
      </c>
      <c r="F1994" s="10">
        <v>57.907021092999997</v>
      </c>
      <c r="G1994" s="10">
        <v>43.107136984</v>
      </c>
      <c r="H1994" s="13">
        <v>58.723804524999998</v>
      </c>
    </row>
    <row r="1995" spans="1:8" s="2" customFormat="1" ht="16" x14ac:dyDescent="0.2">
      <c r="A1995" s="4" t="s">
        <v>77</v>
      </c>
      <c r="B1995" s="8">
        <v>9.4626409233410008E-2</v>
      </c>
      <c r="C1995" s="8">
        <v>7.977057482015E-2</v>
      </c>
      <c r="D1995" s="8">
        <v>5.7802887033859995E-2</v>
      </c>
      <c r="E1995" s="8">
        <v>0.1243232353678</v>
      </c>
      <c r="F1995" s="8">
        <v>9.7338255380710004E-2</v>
      </c>
      <c r="G1995" s="8">
        <v>8.7089363269000006E-2</v>
      </c>
      <c r="H1995" s="8">
        <v>7.4882980292300005E-2</v>
      </c>
    </row>
    <row r="1996" spans="1:8" s="2" customFormat="1" ht="16" x14ac:dyDescent="0.2">
      <c r="B1996" s="10">
        <v>13.200263087</v>
      </c>
      <c r="C1996" s="10">
        <v>11.535360904999999</v>
      </c>
      <c r="D1996" s="10">
        <v>8.2830712769999995</v>
      </c>
      <c r="E1996" s="10">
        <v>18.791346822000001</v>
      </c>
      <c r="F1996" s="10">
        <v>15.684291171</v>
      </c>
      <c r="G1996" s="10">
        <v>14.964777679000001</v>
      </c>
      <c r="H1996" s="10">
        <v>8.6476817419999996</v>
      </c>
    </row>
    <row r="1997" spans="1:8" s="2" customFormat="1" ht="16" x14ac:dyDescent="0.2">
      <c r="A1997" s="4" t="s">
        <v>21</v>
      </c>
      <c r="B1997" s="8">
        <v>6.2091725893760004E-2</v>
      </c>
      <c r="C1997" s="8">
        <v>6.7216335218790002E-2</v>
      </c>
      <c r="D1997" s="8">
        <v>5.5705768591549992E-2</v>
      </c>
      <c r="E1997" s="8">
        <v>6.0296728222489999E-2</v>
      </c>
      <c r="F1997" s="8">
        <v>4.8916845367370003E-2</v>
      </c>
      <c r="G1997" s="8">
        <v>4.7821358331169996E-2</v>
      </c>
      <c r="H1997" s="8">
        <v>3.327905843607E-2</v>
      </c>
    </row>
    <row r="1998" spans="1:8" s="2" customFormat="1" ht="16" x14ac:dyDescent="0.2">
      <c r="B1998" s="10">
        <v>8.6617163640000001</v>
      </c>
      <c r="C1998" s="10">
        <v>9.7199335369999993</v>
      </c>
      <c r="D1998" s="10">
        <v>7.982557195</v>
      </c>
      <c r="E1998" s="10">
        <v>9.113797022</v>
      </c>
      <c r="F1998" s="10">
        <v>7.8820607880000004</v>
      </c>
      <c r="G1998" s="10">
        <v>8.2172606259999998</v>
      </c>
      <c r="H1998" s="10">
        <v>3.8431524079999999</v>
      </c>
    </row>
    <row r="1999" spans="1:8" s="2" customFormat="1" ht="16" x14ac:dyDescent="0.2">
      <c r="A1999" s="2" t="s">
        <v>223</v>
      </c>
    </row>
    <row r="2000" spans="1:8" s="2" customFormat="1" ht="16" x14ac:dyDescent="0.2">
      <c r="A2000" s="2" t="s">
        <v>2</v>
      </c>
    </row>
    <row r="2001" spans="1:8" s="2" customFormat="1" ht="16" x14ac:dyDescent="0.2"/>
    <row r="2002" spans="1:8" s="2" customFormat="1" ht="16" x14ac:dyDescent="0.2"/>
    <row r="2003" spans="1:8" s="2" customFormat="1" ht="16" x14ac:dyDescent="0.2"/>
    <row r="2004" spans="1:8" s="2" customFormat="1" ht="16" x14ac:dyDescent="0.2">
      <c r="A2004" s="5" t="s">
        <v>0</v>
      </c>
    </row>
    <row r="2005" spans="1:8" s="2" customFormat="1" ht="16" x14ac:dyDescent="0.2">
      <c r="A2005" s="3" t="s">
        <v>224</v>
      </c>
    </row>
    <row r="2006" spans="1:8" s="2" customFormat="1" ht="16" x14ac:dyDescent="0.2"/>
    <row r="2007" spans="1:8" s="2" customFormat="1" ht="16" x14ac:dyDescent="0.2"/>
    <row r="2008" spans="1:8" s="2" customFormat="1" ht="16" x14ac:dyDescent="0.2"/>
    <row r="2009" spans="1:8" s="2" customFormat="1" ht="16" x14ac:dyDescent="0.2">
      <c r="A2009" s="5" t="s">
        <v>0</v>
      </c>
    </row>
    <row r="2010" spans="1:8" s="2" customFormat="1" ht="16" x14ac:dyDescent="0.2">
      <c r="A2010" s="4" t="s">
        <v>95</v>
      </c>
    </row>
    <row r="2011" spans="1:8" s="2" customFormat="1" ht="32" x14ac:dyDescent="0.2">
      <c r="A2011" s="7" t="s">
        <v>3</v>
      </c>
      <c r="B2011" s="7" t="s">
        <v>72</v>
      </c>
      <c r="C2011" s="7" t="s">
        <v>73</v>
      </c>
      <c r="D2011" s="7" t="s">
        <v>74</v>
      </c>
      <c r="E2011" s="7" t="s">
        <v>75</v>
      </c>
      <c r="F2011" s="7" t="s">
        <v>76</v>
      </c>
      <c r="G2011" s="7" t="s">
        <v>77</v>
      </c>
      <c r="H2011" s="7" t="s">
        <v>21</v>
      </c>
    </row>
    <row r="2012" spans="1:8" s="2" customFormat="1" ht="16" x14ac:dyDescent="0.2">
      <c r="A2012" s="4" t="s">
        <v>56</v>
      </c>
      <c r="B2012" s="12">
        <v>0.86167069480730007</v>
      </c>
      <c r="C2012" s="12">
        <v>0.89978548034149997</v>
      </c>
      <c r="D2012" s="12">
        <v>0.6941100179852</v>
      </c>
      <c r="E2012" s="9">
        <v>0.10234749841350001</v>
      </c>
      <c r="F2012" s="9">
        <v>7.2069343172610004E-2</v>
      </c>
      <c r="G2012" s="9">
        <v>0.20217482195959999</v>
      </c>
      <c r="H2012" s="9">
        <v>0.10460758561620001</v>
      </c>
    </row>
    <row r="2013" spans="1:8" s="2" customFormat="1" ht="16" x14ac:dyDescent="0.2">
      <c r="B2013" s="13">
        <v>499.84904747899998</v>
      </c>
      <c r="C2013" s="13">
        <v>425.23220683900001</v>
      </c>
      <c r="D2013" s="13">
        <v>74.616840640000007</v>
      </c>
      <c r="E2013" s="11">
        <v>40.067676988999999</v>
      </c>
      <c r="F2013" s="11">
        <v>21.648177399000001</v>
      </c>
      <c r="G2013" s="11">
        <v>18.419499590000001</v>
      </c>
      <c r="H2013" s="11">
        <v>5.7974023910000003</v>
      </c>
    </row>
    <row r="2014" spans="1:8" s="2" customFormat="1" ht="16" x14ac:dyDescent="0.2">
      <c r="A2014" s="4" t="s">
        <v>57</v>
      </c>
      <c r="B2014" s="12">
        <v>0.7254195458571</v>
      </c>
      <c r="C2014" s="12">
        <v>0.84083101193779997</v>
      </c>
      <c r="D2014" s="9">
        <v>0.21804627591850001</v>
      </c>
      <c r="E2014" s="9">
        <v>5.7903816757679999E-2</v>
      </c>
      <c r="F2014" s="9">
        <v>6.5597983705170004E-2</v>
      </c>
      <c r="G2014" s="9">
        <v>3.2536085891140001E-2</v>
      </c>
      <c r="H2014" s="9">
        <v>7.0527629502430009E-2</v>
      </c>
    </row>
    <row r="2015" spans="1:8" s="2" customFormat="1" ht="16" x14ac:dyDescent="0.2">
      <c r="B2015" s="13">
        <v>420.81072410199999</v>
      </c>
      <c r="C2015" s="13">
        <v>397.37074513499999</v>
      </c>
      <c r="D2015" s="11">
        <v>23.439978966999998</v>
      </c>
      <c r="E2015" s="11">
        <v>22.668569943000001</v>
      </c>
      <c r="F2015" s="11">
        <v>19.704311511</v>
      </c>
      <c r="G2015" s="11">
        <v>2.9642584319999998</v>
      </c>
      <c r="H2015" s="11">
        <v>3.9086749350000001</v>
      </c>
    </row>
    <row r="2016" spans="1:8" s="2" customFormat="1" ht="16" x14ac:dyDescent="0.2">
      <c r="A2016" s="4" t="s">
        <v>58</v>
      </c>
      <c r="B2016" s="12">
        <v>0.13625114895019999</v>
      </c>
      <c r="C2016" s="9">
        <v>5.8954468403759994E-2</v>
      </c>
      <c r="D2016" s="12">
        <v>0.47606374206669999</v>
      </c>
      <c r="E2016" s="9">
        <v>4.4443681655800003E-2</v>
      </c>
      <c r="F2016" s="9">
        <v>6.4713594674380001E-3</v>
      </c>
      <c r="G2016" s="12">
        <v>0.1696387360685</v>
      </c>
      <c r="H2016" s="8">
        <v>3.4079956113780001E-2</v>
      </c>
    </row>
    <row r="2017" spans="1:8" s="2" customFormat="1" ht="16" x14ac:dyDescent="0.2">
      <c r="B2017" s="13">
        <v>79.038323376999998</v>
      </c>
      <c r="C2017" s="11">
        <v>27.861461704</v>
      </c>
      <c r="D2017" s="13">
        <v>51.176861672999998</v>
      </c>
      <c r="E2017" s="11">
        <v>17.399107046000001</v>
      </c>
      <c r="F2017" s="11">
        <v>1.9438658879999999</v>
      </c>
      <c r="G2017" s="13">
        <v>15.455241158</v>
      </c>
      <c r="H2017" s="10">
        <v>1.888727456</v>
      </c>
    </row>
    <row r="2018" spans="1:8" s="2" customFormat="1" ht="16" x14ac:dyDescent="0.2">
      <c r="A2018" s="4" t="s">
        <v>59</v>
      </c>
      <c r="B2018" s="9">
        <v>0.1098918056652</v>
      </c>
      <c r="C2018" s="9">
        <v>8.1001898961979998E-2</v>
      </c>
      <c r="D2018" s="9">
        <v>0.2368979596463</v>
      </c>
      <c r="E2018" s="12">
        <v>0.89026873922579997</v>
      </c>
      <c r="F2018" s="12">
        <v>0.92155411820910005</v>
      </c>
      <c r="G2018" s="12">
        <v>0.78712059082699992</v>
      </c>
      <c r="H2018" s="9">
        <v>0.1207192278862</v>
      </c>
    </row>
    <row r="2019" spans="1:8" s="2" customFormat="1" ht="16" x14ac:dyDescent="0.2">
      <c r="B2019" s="11">
        <v>63.747455633000001</v>
      </c>
      <c r="C2019" s="11">
        <v>38.280920293000001</v>
      </c>
      <c r="D2019" s="11">
        <v>25.46653534</v>
      </c>
      <c r="E2019" s="13">
        <v>348.52830630599999</v>
      </c>
      <c r="F2019" s="13">
        <v>276.81627382099998</v>
      </c>
      <c r="G2019" s="13">
        <v>71.712032484999995</v>
      </c>
      <c r="H2019" s="11">
        <v>6.6903173059999999</v>
      </c>
    </row>
    <row r="2020" spans="1:8" s="2" customFormat="1" ht="16" x14ac:dyDescent="0.2">
      <c r="A2020" s="4" t="s">
        <v>60</v>
      </c>
      <c r="B2020" s="9">
        <v>8.9470486237220009E-2</v>
      </c>
      <c r="C2020" s="9">
        <v>7.0663769815860006E-2</v>
      </c>
      <c r="D2020" s="9">
        <v>0.17214879829369997</v>
      </c>
      <c r="E2020" s="12">
        <v>0.7449999387606</v>
      </c>
      <c r="F2020" s="12">
        <v>0.85588972143389996</v>
      </c>
      <c r="G2020" s="8">
        <v>0.37939542538029997</v>
      </c>
      <c r="H2020" s="9">
        <v>6.7816100143870003E-2</v>
      </c>
    </row>
    <row r="2021" spans="1:8" s="2" customFormat="1" ht="16" x14ac:dyDescent="0.2">
      <c r="B2021" s="11">
        <v>51.901193335999999</v>
      </c>
      <c r="C2021" s="11">
        <v>33.395194119999999</v>
      </c>
      <c r="D2021" s="11">
        <v>18.505999215999999</v>
      </c>
      <c r="E2021" s="13">
        <v>291.65751352799998</v>
      </c>
      <c r="F2021" s="13">
        <v>257.09201316299999</v>
      </c>
      <c r="G2021" s="10">
        <v>34.565500364999998</v>
      </c>
      <c r="H2021" s="11">
        <v>3.758400682</v>
      </c>
    </row>
    <row r="2022" spans="1:8" s="2" customFormat="1" ht="16" x14ac:dyDescent="0.2">
      <c r="A2022" s="4" t="s">
        <v>61</v>
      </c>
      <c r="B2022" s="9">
        <v>2.0421319427950002E-2</v>
      </c>
      <c r="C2022" s="9">
        <v>1.0338129146120001E-2</v>
      </c>
      <c r="D2022" s="8">
        <v>6.4749161352539997E-2</v>
      </c>
      <c r="E2022" s="12">
        <v>0.14526880046519999</v>
      </c>
      <c r="F2022" s="8">
        <v>6.5664396775180003E-2</v>
      </c>
      <c r="G2022" s="12">
        <v>0.40772516544680004</v>
      </c>
      <c r="H2022" s="8">
        <v>5.2903127742320005E-2</v>
      </c>
    </row>
    <row r="2023" spans="1:8" s="2" customFormat="1" ht="16" x14ac:dyDescent="0.2">
      <c r="B2023" s="11">
        <v>11.846262297000001</v>
      </c>
      <c r="C2023" s="11">
        <v>4.8857261730000001</v>
      </c>
      <c r="D2023" s="10">
        <v>6.9605361239999999</v>
      </c>
      <c r="E2023" s="13">
        <v>56.870792778000002</v>
      </c>
      <c r="F2023" s="10">
        <v>19.724260657999999</v>
      </c>
      <c r="G2023" s="13">
        <v>37.146532120000003</v>
      </c>
      <c r="H2023" s="10">
        <v>2.9319166239999999</v>
      </c>
    </row>
    <row r="2024" spans="1:8" s="2" customFormat="1" ht="16" x14ac:dyDescent="0.2">
      <c r="A2024" s="4" t="s">
        <v>21</v>
      </c>
      <c r="B2024" s="9">
        <v>2.8437499527519998E-2</v>
      </c>
      <c r="C2024" s="9">
        <v>1.9212620696510002E-2</v>
      </c>
      <c r="D2024" s="8">
        <v>6.899202236851E-2</v>
      </c>
      <c r="E2024" s="9">
        <v>7.3837623607009998E-3</v>
      </c>
      <c r="F2024" s="9">
        <v>6.3765386183109998E-3</v>
      </c>
      <c r="G2024" s="9">
        <v>1.070458721331E-2</v>
      </c>
      <c r="H2024" s="12">
        <v>0.77467318649759997</v>
      </c>
    </row>
    <row r="2025" spans="1:8" s="2" customFormat="1" ht="16" x14ac:dyDescent="0.2">
      <c r="B2025" s="11">
        <v>16.496391414000001</v>
      </c>
      <c r="C2025" s="11">
        <v>9.0797476469999996</v>
      </c>
      <c r="D2025" s="10">
        <v>7.4166437670000001</v>
      </c>
      <c r="E2025" s="11">
        <v>2.890644225</v>
      </c>
      <c r="F2025" s="11">
        <v>1.915383617</v>
      </c>
      <c r="G2025" s="11">
        <v>0.97526060800000003</v>
      </c>
      <c r="H2025" s="13">
        <v>42.932758243000002</v>
      </c>
    </row>
    <row r="2026" spans="1:8" s="2" customFormat="1" ht="16" x14ac:dyDescent="0.2">
      <c r="A2026" s="2" t="s">
        <v>225</v>
      </c>
    </row>
    <row r="2027" spans="1:8" s="2" customFormat="1" ht="16" x14ac:dyDescent="0.2">
      <c r="A2027" s="2" t="s">
        <v>2</v>
      </c>
    </row>
    <row r="2028" spans="1:8" s="2" customFormat="1" ht="16" x14ac:dyDescent="0.2"/>
    <row r="2029" spans="1:8" s="2" customFormat="1" ht="16" x14ac:dyDescent="0.2"/>
    <row r="2030" spans="1:8" s="2" customFormat="1" ht="16" x14ac:dyDescent="0.2"/>
    <row r="2031" spans="1:8" s="2" customFormat="1" ht="16" x14ac:dyDescent="0.2">
      <c r="A2031" s="5" t="s">
        <v>0</v>
      </c>
    </row>
    <row r="2032" spans="1:8" s="2" customFormat="1" ht="16" x14ac:dyDescent="0.2">
      <c r="A2032" s="4" t="s">
        <v>93</v>
      </c>
    </row>
    <row r="2033" spans="1:8" s="2" customFormat="1" ht="32" x14ac:dyDescent="0.2">
      <c r="A2033" s="7" t="s">
        <v>3</v>
      </c>
      <c r="B2033" s="7" t="s">
        <v>64</v>
      </c>
      <c r="C2033" s="7" t="s">
        <v>65</v>
      </c>
      <c r="D2033" s="7" t="s">
        <v>66</v>
      </c>
      <c r="E2033" s="7" t="s">
        <v>67</v>
      </c>
      <c r="F2033" s="7" t="s">
        <v>68</v>
      </c>
      <c r="G2033" s="7" t="s">
        <v>69</v>
      </c>
      <c r="H2033" s="7" t="s">
        <v>21</v>
      </c>
    </row>
    <row r="2034" spans="1:8" s="2" customFormat="1" ht="16" x14ac:dyDescent="0.2">
      <c r="A2034" s="4" t="s">
        <v>56</v>
      </c>
      <c r="B2034" s="12">
        <v>0.88778124313090001</v>
      </c>
      <c r="C2034" s="12">
        <v>0.91226831881280002</v>
      </c>
      <c r="D2034" s="12">
        <v>0.78943336497169991</v>
      </c>
      <c r="E2034" s="9">
        <v>0.11959979896880001</v>
      </c>
      <c r="F2034" s="9">
        <v>8.8834648320389994E-2</v>
      </c>
      <c r="G2034" s="9">
        <v>0.21001733918679999</v>
      </c>
      <c r="H2034" s="9">
        <v>0.23150603175410001</v>
      </c>
    </row>
    <row r="2035" spans="1:8" s="2" customFormat="1" ht="16" x14ac:dyDescent="0.2">
      <c r="B2035" s="13">
        <v>481.00876109799998</v>
      </c>
      <c r="C2035" s="13">
        <v>395.74245364799998</v>
      </c>
      <c r="D2035" s="13">
        <v>85.266307449999999</v>
      </c>
      <c r="E2035" s="11">
        <v>50.892858971000003</v>
      </c>
      <c r="F2035" s="11">
        <v>28.204660894</v>
      </c>
      <c r="G2035" s="11">
        <v>22.688198076999999</v>
      </c>
      <c r="H2035" s="11">
        <v>13.81250679</v>
      </c>
    </row>
    <row r="2036" spans="1:8" s="2" customFormat="1" ht="16" x14ac:dyDescent="0.2">
      <c r="A2036" s="4" t="s">
        <v>57</v>
      </c>
      <c r="B2036" s="12">
        <v>0.75040998092980005</v>
      </c>
      <c r="C2036" s="12">
        <v>0.84344358822429999</v>
      </c>
      <c r="D2036" s="8">
        <v>0.37675744708960002</v>
      </c>
      <c r="E2036" s="9">
        <v>7.2747876706869996E-2</v>
      </c>
      <c r="F2036" s="9">
        <v>6.8890641934040001E-2</v>
      </c>
      <c r="G2036" s="9">
        <v>8.408413454576999E-2</v>
      </c>
      <c r="H2036" s="9">
        <v>0.1651288449411</v>
      </c>
    </row>
    <row r="2037" spans="1:8" s="2" customFormat="1" ht="16" x14ac:dyDescent="0.2">
      <c r="B2037" s="13">
        <v>406.579636634</v>
      </c>
      <c r="C2037" s="13">
        <v>365.88625104499999</v>
      </c>
      <c r="D2037" s="10">
        <v>40.693385589000002</v>
      </c>
      <c r="E2037" s="11">
        <v>30.956134220999999</v>
      </c>
      <c r="F2037" s="11">
        <v>21.872515187000001</v>
      </c>
      <c r="G2037" s="11">
        <v>9.0836190339999998</v>
      </c>
      <c r="H2037" s="11">
        <v>9.8521981249999993</v>
      </c>
    </row>
    <row r="2038" spans="1:8" s="2" customFormat="1" ht="16" x14ac:dyDescent="0.2">
      <c r="A2038" s="4" t="s">
        <v>58</v>
      </c>
      <c r="B2038" s="12">
        <v>0.13737126220100002</v>
      </c>
      <c r="C2038" s="9">
        <v>6.8824730588550001E-2</v>
      </c>
      <c r="D2038" s="12">
        <v>0.41267591788210001</v>
      </c>
      <c r="E2038" s="9">
        <v>4.6851922261920004E-2</v>
      </c>
      <c r="F2038" s="9">
        <v>1.9944006386350001E-2</v>
      </c>
      <c r="G2038" s="8">
        <v>0.1259332046411</v>
      </c>
      <c r="H2038" s="8">
        <v>6.6377186812989999E-2</v>
      </c>
    </row>
    <row r="2039" spans="1:8" s="2" customFormat="1" ht="16" x14ac:dyDescent="0.2">
      <c r="B2039" s="13">
        <v>74.429124463999997</v>
      </c>
      <c r="C2039" s="11">
        <v>29.856202603</v>
      </c>
      <c r="D2039" s="13">
        <v>44.572921860999998</v>
      </c>
      <c r="E2039" s="11">
        <v>19.93672475</v>
      </c>
      <c r="F2039" s="11">
        <v>6.3321457069999996</v>
      </c>
      <c r="G2039" s="10">
        <v>13.604579042999999</v>
      </c>
      <c r="H2039" s="10">
        <v>3.9603086649999999</v>
      </c>
    </row>
    <row r="2040" spans="1:8" s="2" customFormat="1" ht="16" x14ac:dyDescent="0.2">
      <c r="A2040" s="4" t="s">
        <v>59</v>
      </c>
      <c r="B2040" s="9">
        <v>8.5723989158710004E-2</v>
      </c>
      <c r="C2040" s="9">
        <v>7.2926484649099996E-2</v>
      </c>
      <c r="D2040" s="9">
        <v>0.13712283443529999</v>
      </c>
      <c r="E2040" s="12">
        <v>0.8617144072324</v>
      </c>
      <c r="F2040" s="12">
        <v>0.89886172811159992</v>
      </c>
      <c r="G2040" s="12">
        <v>0.75253992543100001</v>
      </c>
      <c r="H2040" s="9">
        <v>9.7845550233730011E-2</v>
      </c>
    </row>
    <row r="2041" spans="1:8" s="2" customFormat="1" ht="16" x14ac:dyDescent="0.2">
      <c r="B2041" s="11">
        <v>46.446115122000002</v>
      </c>
      <c r="C2041" s="11">
        <v>31.635545569000001</v>
      </c>
      <c r="D2041" s="11">
        <v>14.810569553000001</v>
      </c>
      <c r="E2041" s="13">
        <v>366.68213641400001</v>
      </c>
      <c r="F2041" s="13">
        <v>285.38515895900002</v>
      </c>
      <c r="G2041" s="13">
        <v>81.296977455000004</v>
      </c>
      <c r="H2041" s="11">
        <v>5.8378277089999999</v>
      </c>
    </row>
    <row r="2042" spans="1:8" s="2" customFormat="1" ht="16" x14ac:dyDescent="0.2">
      <c r="A2042" s="4" t="s">
        <v>60</v>
      </c>
      <c r="B2042" s="9">
        <v>6.7373945486569997E-2</v>
      </c>
      <c r="C2042" s="9">
        <v>6.5889382161369997E-2</v>
      </c>
      <c r="D2042" s="9">
        <v>7.3336423608630005E-2</v>
      </c>
      <c r="E2042" s="12">
        <v>0.72136867619230005</v>
      </c>
      <c r="F2042" s="12">
        <v>0.82877192539360001</v>
      </c>
      <c r="G2042" s="8">
        <v>0.40571484711810002</v>
      </c>
      <c r="H2042" s="9">
        <v>6.4560054232390002E-2</v>
      </c>
    </row>
    <row r="2043" spans="1:8" s="2" customFormat="1" ht="16" x14ac:dyDescent="0.2">
      <c r="B2043" s="11">
        <v>36.503877840999998</v>
      </c>
      <c r="C2043" s="11">
        <v>28.582846985</v>
      </c>
      <c r="D2043" s="11">
        <v>7.9210308559999998</v>
      </c>
      <c r="E2043" s="13">
        <v>306.96133789599997</v>
      </c>
      <c r="F2043" s="13">
        <v>263.13191481199999</v>
      </c>
      <c r="G2043" s="10">
        <v>43.829423083999998</v>
      </c>
      <c r="H2043" s="11">
        <v>3.8518918090000001</v>
      </c>
    </row>
    <row r="2044" spans="1:8" s="2" customFormat="1" ht="16" x14ac:dyDescent="0.2">
      <c r="A2044" s="4" t="s">
        <v>61</v>
      </c>
      <c r="B2044" s="9">
        <v>1.835004367214E-2</v>
      </c>
      <c r="C2044" s="9">
        <v>7.0371024877329998E-3</v>
      </c>
      <c r="D2044" s="8">
        <v>6.3786410826630002E-2</v>
      </c>
      <c r="E2044" s="12">
        <v>0.14034573104010001</v>
      </c>
      <c r="F2044" s="8">
        <v>7.008980271793E-2</v>
      </c>
      <c r="G2044" s="12">
        <v>0.34682507831290005</v>
      </c>
      <c r="H2044" s="8">
        <v>3.3285496001340002E-2</v>
      </c>
    </row>
    <row r="2045" spans="1:8" s="2" customFormat="1" ht="16" x14ac:dyDescent="0.2">
      <c r="B2045" s="11">
        <v>9.9422372810000006</v>
      </c>
      <c r="C2045" s="11">
        <v>3.0526985839999998</v>
      </c>
      <c r="D2045" s="10">
        <v>6.8895386969999999</v>
      </c>
      <c r="E2045" s="13">
        <v>59.720798518000002</v>
      </c>
      <c r="F2045" s="10">
        <v>22.253244147</v>
      </c>
      <c r="G2045" s="13">
        <v>37.467554370999999</v>
      </c>
      <c r="H2045" s="10">
        <v>1.9859359000000001</v>
      </c>
    </row>
    <row r="2046" spans="1:8" s="2" customFormat="1" ht="16" x14ac:dyDescent="0.2">
      <c r="A2046" s="4" t="s">
        <v>21</v>
      </c>
      <c r="B2046" s="9">
        <v>2.649476771042E-2</v>
      </c>
      <c r="C2046" s="9">
        <v>1.4805196538059999E-2</v>
      </c>
      <c r="D2046" s="8">
        <v>7.3443800593050002E-2</v>
      </c>
      <c r="E2046" s="9">
        <v>1.868579379878E-2</v>
      </c>
      <c r="F2046" s="9">
        <v>1.2303623568049999E-2</v>
      </c>
      <c r="G2046" s="8">
        <v>3.7442735382149997E-2</v>
      </c>
      <c r="H2046" s="12">
        <v>0.67064841801219999</v>
      </c>
    </row>
    <row r="2047" spans="1:8" s="2" customFormat="1" ht="16" x14ac:dyDescent="0.2">
      <c r="B2047" s="11">
        <v>14.355130265</v>
      </c>
      <c r="C2047" s="11">
        <v>6.4225016740000003</v>
      </c>
      <c r="D2047" s="10">
        <v>7.9326285910000003</v>
      </c>
      <c r="E2047" s="11">
        <v>7.9512965470000001</v>
      </c>
      <c r="F2047" s="11">
        <v>3.9063534</v>
      </c>
      <c r="G2047" s="10">
        <v>4.0449431469999997</v>
      </c>
      <c r="H2047" s="13">
        <v>40.013367070000001</v>
      </c>
    </row>
    <row r="2048" spans="1:8" s="2" customFormat="1" ht="16" x14ac:dyDescent="0.2">
      <c r="A2048" s="2" t="s">
        <v>226</v>
      </c>
    </row>
    <row r="2049" spans="1:8" s="2" customFormat="1" ht="16" x14ac:dyDescent="0.2">
      <c r="A2049" s="2" t="s">
        <v>2</v>
      </c>
    </row>
    <row r="2050" spans="1:8" s="2" customFormat="1" ht="16" x14ac:dyDescent="0.2"/>
    <row r="2051" spans="1:8" s="2" customFormat="1" ht="16" x14ac:dyDescent="0.2"/>
    <row r="2052" spans="1:8" s="2" customFormat="1" ht="16" x14ac:dyDescent="0.2"/>
    <row r="2053" spans="1:8" s="2" customFormat="1" ht="16" x14ac:dyDescent="0.2">
      <c r="A2053" s="5" t="s">
        <v>0</v>
      </c>
    </row>
    <row r="2054" spans="1:8" s="2" customFormat="1" ht="16" x14ac:dyDescent="0.2">
      <c r="A2054" s="4" t="s">
        <v>36</v>
      </c>
    </row>
    <row r="2055" spans="1:8" s="2" customFormat="1" ht="32" x14ac:dyDescent="0.2">
      <c r="A2055" s="7" t="s">
        <v>3</v>
      </c>
      <c r="B2055" s="7" t="s">
        <v>30</v>
      </c>
      <c r="C2055" s="7" t="s">
        <v>31</v>
      </c>
      <c r="D2055" s="7" t="s">
        <v>32</v>
      </c>
      <c r="E2055" s="7" t="s">
        <v>33</v>
      </c>
      <c r="F2055" s="7" t="s">
        <v>34</v>
      </c>
      <c r="G2055" s="7" t="s">
        <v>35</v>
      </c>
      <c r="H2055" s="7" t="s">
        <v>21</v>
      </c>
    </row>
    <row r="2056" spans="1:8" s="2" customFormat="1" ht="16" x14ac:dyDescent="0.2">
      <c r="A2056" s="4" t="s">
        <v>56</v>
      </c>
      <c r="B2056" s="9">
        <v>0.124059455473</v>
      </c>
      <c r="C2056" s="9">
        <v>0.1012917356428</v>
      </c>
      <c r="D2056" s="9">
        <v>0.20856793251649999</v>
      </c>
      <c r="E2056" s="12">
        <v>0.86761695863470001</v>
      </c>
      <c r="F2056" s="12">
        <v>0.89610042170729998</v>
      </c>
      <c r="G2056" s="12">
        <v>0.7138643980678</v>
      </c>
      <c r="H2056" s="9">
        <v>0.16896800408730001</v>
      </c>
    </row>
    <row r="2057" spans="1:8" s="2" customFormat="1" ht="16" x14ac:dyDescent="0.2">
      <c r="B2057" s="11">
        <v>52.895044939999998</v>
      </c>
      <c r="C2057" s="11">
        <v>34.021702240000003</v>
      </c>
      <c r="D2057" s="11">
        <v>18.873342699999998</v>
      </c>
      <c r="E2057" s="13">
        <v>485.974982012</v>
      </c>
      <c r="F2057" s="13">
        <v>423.477839168</v>
      </c>
      <c r="G2057" s="13">
        <v>62.497142844000003</v>
      </c>
      <c r="H2057" s="11">
        <v>6.8440999070000004</v>
      </c>
    </row>
    <row r="2058" spans="1:8" s="2" customFormat="1" ht="16" x14ac:dyDescent="0.2">
      <c r="A2058" s="4" t="s">
        <v>57</v>
      </c>
      <c r="B2058" s="9">
        <v>8.1357299471579991E-2</v>
      </c>
      <c r="C2058" s="9">
        <v>7.9824236844819998E-2</v>
      </c>
      <c r="D2058" s="9">
        <v>8.7047671136639998E-2</v>
      </c>
      <c r="E2058" s="12">
        <v>0.72988476063489993</v>
      </c>
      <c r="F2058" s="12">
        <v>0.80384991040060005</v>
      </c>
      <c r="G2058" s="8">
        <v>0.33062392847470001</v>
      </c>
      <c r="H2058" s="9">
        <v>9.559756016123E-2</v>
      </c>
    </row>
    <row r="2059" spans="1:8" s="2" customFormat="1" ht="16" x14ac:dyDescent="0.2">
      <c r="B2059" s="11">
        <v>34.688190394999999</v>
      </c>
      <c r="C2059" s="11">
        <v>26.811233909999999</v>
      </c>
      <c r="D2059" s="11">
        <v>7.876956485</v>
      </c>
      <c r="E2059" s="13">
        <v>408.82757061199999</v>
      </c>
      <c r="F2059" s="13">
        <v>379.882226172</v>
      </c>
      <c r="G2059" s="10">
        <v>28.94534444</v>
      </c>
      <c r="H2059" s="11">
        <v>3.8722079730000001</v>
      </c>
    </row>
    <row r="2060" spans="1:8" s="2" customFormat="1" ht="16" x14ac:dyDescent="0.2">
      <c r="A2060" s="4" t="s">
        <v>58</v>
      </c>
      <c r="B2060" s="9">
        <v>4.2702156001390004E-2</v>
      </c>
      <c r="C2060" s="9">
        <v>2.146749879801E-2</v>
      </c>
      <c r="D2060" s="8">
        <v>0.1215202613798</v>
      </c>
      <c r="E2060" s="12">
        <v>0.13773219799979999</v>
      </c>
      <c r="F2060" s="8">
        <v>9.2250511306699992E-2</v>
      </c>
      <c r="G2060" s="12">
        <v>0.38324046959310004</v>
      </c>
      <c r="H2060" s="8">
        <v>7.3370443926110002E-2</v>
      </c>
    </row>
    <row r="2061" spans="1:8" s="2" customFormat="1" ht="16" x14ac:dyDescent="0.2">
      <c r="B2061" s="11">
        <v>18.206854544999999</v>
      </c>
      <c r="C2061" s="11">
        <v>7.2104683300000003</v>
      </c>
      <c r="D2061" s="10">
        <v>10.996386214999999</v>
      </c>
      <c r="E2061" s="13">
        <v>77.147411399999996</v>
      </c>
      <c r="F2061" s="10">
        <v>43.595612996</v>
      </c>
      <c r="G2061" s="13">
        <v>33.551798404000003</v>
      </c>
      <c r="H2061" s="10">
        <v>2.9718919339999998</v>
      </c>
    </row>
    <row r="2062" spans="1:8" s="2" customFormat="1" ht="16" x14ac:dyDescent="0.2">
      <c r="A2062" s="4" t="s">
        <v>59</v>
      </c>
      <c r="B2062" s="12">
        <v>0.84990585842029998</v>
      </c>
      <c r="C2062" s="12">
        <v>0.88016371721789999</v>
      </c>
      <c r="D2062" s="12">
        <v>0.73759572878650004</v>
      </c>
      <c r="E2062" s="9">
        <v>9.3904454770919993E-2</v>
      </c>
      <c r="F2062" s="9">
        <v>7.0794385160660001E-2</v>
      </c>
      <c r="G2062" s="9">
        <v>0.21865165873260001</v>
      </c>
      <c r="H2062" s="9">
        <v>9.8620223571319998E-2</v>
      </c>
    </row>
    <row r="2063" spans="1:8" s="2" customFormat="1" ht="16" x14ac:dyDescent="0.2">
      <c r="B2063" s="13">
        <v>362.37309284100002</v>
      </c>
      <c r="C2063" s="13">
        <v>295.62794752799999</v>
      </c>
      <c r="D2063" s="13">
        <v>66.745145312999995</v>
      </c>
      <c r="E2063" s="11">
        <v>52.598344539000003</v>
      </c>
      <c r="F2063" s="11">
        <v>33.455907984</v>
      </c>
      <c r="G2063" s="11">
        <v>19.142436555</v>
      </c>
      <c r="H2063" s="11">
        <v>3.9946418650000002</v>
      </c>
    </row>
    <row r="2064" spans="1:8" s="2" customFormat="1" ht="16" x14ac:dyDescent="0.2">
      <c r="A2064" s="4" t="s">
        <v>60</v>
      </c>
      <c r="B2064" s="12">
        <v>0.71921007392540004</v>
      </c>
      <c r="C2064" s="12">
        <v>0.80725159943899993</v>
      </c>
      <c r="D2064" s="8">
        <v>0.3924204220302</v>
      </c>
      <c r="E2064" s="9">
        <v>6.5474423610299995E-2</v>
      </c>
      <c r="F2064" s="9">
        <v>6.0510401573249994E-2</v>
      </c>
      <c r="G2064" s="9">
        <v>9.2270010121669993E-2</v>
      </c>
      <c r="H2064" s="9">
        <v>9.8620223571319998E-2</v>
      </c>
    </row>
    <row r="2065" spans="1:8" s="2" customFormat="1" ht="16" x14ac:dyDescent="0.2">
      <c r="B2065" s="13">
        <v>306.64852619700002</v>
      </c>
      <c r="C2065" s="13">
        <v>271.13834484699998</v>
      </c>
      <c r="D2065" s="10">
        <v>35.510181350000003</v>
      </c>
      <c r="E2065" s="11">
        <v>36.673939484000002</v>
      </c>
      <c r="F2065" s="11">
        <v>28.595917918000001</v>
      </c>
      <c r="G2065" s="11">
        <v>8.0780215660000003</v>
      </c>
      <c r="H2065" s="11">
        <v>3.9946418650000002</v>
      </c>
    </row>
    <row r="2066" spans="1:8" s="2" customFormat="1" ht="16" x14ac:dyDescent="0.2">
      <c r="A2066" s="4" t="s">
        <v>61</v>
      </c>
      <c r="B2066" s="12">
        <v>0.13069578449479999</v>
      </c>
      <c r="C2066" s="8">
        <v>7.2912117778910004E-2</v>
      </c>
      <c r="D2066" s="12">
        <v>0.34517530675629998</v>
      </c>
      <c r="E2066" s="9">
        <v>2.843003116063E-2</v>
      </c>
      <c r="F2066" s="9">
        <v>1.0283983587409999E-2</v>
      </c>
      <c r="G2066" s="12">
        <v>0.12638164861090001</v>
      </c>
      <c r="H2066" s="8">
        <v>0</v>
      </c>
    </row>
    <row r="2067" spans="1:8" s="2" customFormat="1" ht="16" x14ac:dyDescent="0.2">
      <c r="B2067" s="13">
        <v>55.724566643999999</v>
      </c>
      <c r="C2067" s="10">
        <v>24.489602681000001</v>
      </c>
      <c r="D2067" s="13">
        <v>31.234963962999998</v>
      </c>
      <c r="E2067" s="11">
        <v>15.924405054999999</v>
      </c>
      <c r="F2067" s="11">
        <v>4.8599900659999999</v>
      </c>
      <c r="G2067" s="13">
        <v>11.064414988999999</v>
      </c>
      <c r="H2067" s="10">
        <v>0</v>
      </c>
    </row>
    <row r="2068" spans="1:8" s="2" customFormat="1" ht="16" x14ac:dyDescent="0.2">
      <c r="A2068" s="4" t="s">
        <v>21</v>
      </c>
      <c r="B2068" s="9">
        <v>2.6034686106779999E-2</v>
      </c>
      <c r="C2068" s="9">
        <v>1.854454713927E-2</v>
      </c>
      <c r="D2068" s="8">
        <v>5.383633869697E-2</v>
      </c>
      <c r="E2068" s="9">
        <v>3.8478586594420001E-2</v>
      </c>
      <c r="F2068" s="9">
        <v>3.3105193132039995E-2</v>
      </c>
      <c r="G2068" s="8">
        <v>6.7483943199660001E-2</v>
      </c>
      <c r="H2068" s="12">
        <v>0.73241177234130006</v>
      </c>
    </row>
    <row r="2069" spans="1:8" s="2" customFormat="1" ht="16" x14ac:dyDescent="0.2">
      <c r="B2069" s="11">
        <v>11.100370272999999</v>
      </c>
      <c r="C2069" s="11">
        <v>6.2287121150000004</v>
      </c>
      <c r="D2069" s="10">
        <v>4.8716581579999998</v>
      </c>
      <c r="E2069" s="11">
        <v>21.552864132</v>
      </c>
      <c r="F2069" s="11">
        <v>15.644804213</v>
      </c>
      <c r="G2069" s="10">
        <v>5.9080599190000003</v>
      </c>
      <c r="H2069" s="13">
        <v>29.666559477</v>
      </c>
    </row>
    <row r="2070" spans="1:8" s="2" customFormat="1" ht="16" x14ac:dyDescent="0.2">
      <c r="A2070" s="2" t="s">
        <v>227</v>
      </c>
    </row>
    <row r="2071" spans="1:8" s="2" customFormat="1" ht="16" x14ac:dyDescent="0.2">
      <c r="A2071" s="2" t="s">
        <v>2</v>
      </c>
    </row>
    <row r="2072" spans="1:8" s="2" customFormat="1" ht="16" x14ac:dyDescent="0.2"/>
    <row r="2073" spans="1:8" s="2" customFormat="1" ht="16" x14ac:dyDescent="0.2"/>
    <row r="2074" spans="1:8" s="2" customFormat="1" ht="16" x14ac:dyDescent="0.2"/>
    <row r="2075" spans="1:8" s="2" customFormat="1" ht="16" x14ac:dyDescent="0.2">
      <c r="A2075" s="5" t="s">
        <v>0</v>
      </c>
    </row>
    <row r="2076" spans="1:8" s="2" customFormat="1" ht="16" x14ac:dyDescent="0.2">
      <c r="A2076" s="4" t="s">
        <v>22</v>
      </c>
    </row>
    <row r="2077" spans="1:8" s="2" customFormat="1" ht="32" x14ac:dyDescent="0.2">
      <c r="A2077" s="7" t="s">
        <v>3</v>
      </c>
      <c r="B2077" s="7" t="s">
        <v>15</v>
      </c>
      <c r="C2077" s="7" t="s">
        <v>16</v>
      </c>
      <c r="D2077" s="7" t="s">
        <v>17</v>
      </c>
      <c r="E2077" s="7" t="s">
        <v>18</v>
      </c>
      <c r="F2077" s="7" t="s">
        <v>19</v>
      </c>
      <c r="G2077" s="7" t="s">
        <v>20</v>
      </c>
      <c r="H2077" s="7" t="s">
        <v>21</v>
      </c>
    </row>
    <row r="2078" spans="1:8" s="2" customFormat="1" ht="16" x14ac:dyDescent="0.2">
      <c r="A2078" s="4" t="s">
        <v>56</v>
      </c>
      <c r="B2078" s="12">
        <v>0.85676319113030008</v>
      </c>
      <c r="C2078" s="12">
        <v>0.8853925137991</v>
      </c>
      <c r="D2078" s="12">
        <v>0.6971628934463</v>
      </c>
      <c r="E2078" s="9">
        <v>0.1253390327734</v>
      </c>
      <c r="F2078" s="9">
        <v>7.4816374926529997E-2</v>
      </c>
      <c r="G2078" s="9">
        <v>0.37739333178210005</v>
      </c>
      <c r="H2078" s="9">
        <v>0.13115582725710001</v>
      </c>
    </row>
    <row r="2079" spans="1:8" s="2" customFormat="1" ht="16" x14ac:dyDescent="0.2">
      <c r="B2079" s="13">
        <v>488.242252898</v>
      </c>
      <c r="C2079" s="13">
        <v>427.815127899</v>
      </c>
      <c r="D2079" s="13">
        <v>60.427124999</v>
      </c>
      <c r="E2079" s="11">
        <v>53.516112638999999</v>
      </c>
      <c r="F2079" s="11">
        <v>26.610506451999999</v>
      </c>
      <c r="G2079" s="11">
        <v>26.905606187</v>
      </c>
      <c r="H2079" s="11">
        <v>3.9557613219999999</v>
      </c>
    </row>
    <row r="2080" spans="1:8" s="2" customFormat="1" ht="16" x14ac:dyDescent="0.2">
      <c r="A2080" s="4" t="s">
        <v>57</v>
      </c>
      <c r="B2080" s="12">
        <v>0.72612110974400002</v>
      </c>
      <c r="C2080" s="12">
        <v>0.79707486779679992</v>
      </c>
      <c r="D2080" s="8">
        <v>0.33057417214919999</v>
      </c>
      <c r="E2080" s="9">
        <v>7.391266819042E-2</v>
      </c>
      <c r="F2080" s="9">
        <v>5.014851018383E-2</v>
      </c>
      <c r="G2080" s="9">
        <v>0.19247052803289999</v>
      </c>
      <c r="H2080" s="9">
        <v>6.7503346117740004E-2</v>
      </c>
    </row>
    <row r="2081" spans="1:8" s="2" customFormat="1" ht="16" x14ac:dyDescent="0.2">
      <c r="B2081" s="13">
        <v>413.79346144700003</v>
      </c>
      <c r="C2081" s="13">
        <v>385.14069319200001</v>
      </c>
      <c r="D2081" s="10">
        <v>28.652768255000002</v>
      </c>
      <c r="E2081" s="11">
        <v>31.558554337</v>
      </c>
      <c r="F2081" s="11">
        <v>17.836700256</v>
      </c>
      <c r="G2081" s="11">
        <v>13.721854081</v>
      </c>
      <c r="H2081" s="11">
        <v>2.0359531959999999</v>
      </c>
    </row>
    <row r="2082" spans="1:8" s="2" customFormat="1" ht="16" x14ac:dyDescent="0.2">
      <c r="A2082" s="4" t="s">
        <v>58</v>
      </c>
      <c r="B2082" s="12">
        <v>0.13064208138630001</v>
      </c>
      <c r="C2082" s="8">
        <v>8.831764600224E-2</v>
      </c>
      <c r="D2082" s="12">
        <v>0.36658872129709996</v>
      </c>
      <c r="E2082" s="9">
        <v>5.1426364583020003E-2</v>
      </c>
      <c r="F2082" s="9">
        <v>2.46678647427E-2</v>
      </c>
      <c r="G2082" s="12">
        <v>0.1849228037492</v>
      </c>
      <c r="H2082" s="8">
        <v>6.3652481139369999E-2</v>
      </c>
    </row>
    <row r="2083" spans="1:8" s="2" customFormat="1" ht="16" x14ac:dyDescent="0.2">
      <c r="B2083" s="13">
        <v>74.448791451000005</v>
      </c>
      <c r="C2083" s="10">
        <v>42.674434707000003</v>
      </c>
      <c r="D2083" s="13">
        <v>31.774356743999999</v>
      </c>
      <c r="E2083" s="11">
        <v>21.957558301999999</v>
      </c>
      <c r="F2083" s="11">
        <v>8.7738061960000007</v>
      </c>
      <c r="G2083" s="13">
        <v>13.183752106</v>
      </c>
      <c r="H2083" s="10">
        <v>1.9198081259999999</v>
      </c>
    </row>
    <row r="2084" spans="1:8" s="2" customFormat="1" ht="16" x14ac:dyDescent="0.2">
      <c r="A2084" s="4" t="s">
        <v>59</v>
      </c>
      <c r="B2084" s="9">
        <v>9.9278873542070004E-2</v>
      </c>
      <c r="C2084" s="9">
        <v>7.7742856402120003E-2</v>
      </c>
      <c r="D2084" s="9">
        <v>0.2193360186668</v>
      </c>
      <c r="E2084" s="12">
        <v>0.84617446778710004</v>
      </c>
      <c r="F2084" s="12">
        <v>0.90205062663269997</v>
      </c>
      <c r="G2084" s="12">
        <v>0.56741189571880002</v>
      </c>
      <c r="H2084" s="9">
        <v>3.641688317037E-2</v>
      </c>
    </row>
    <row r="2085" spans="1:8" s="2" customFormat="1" ht="16" x14ac:dyDescent="0.2">
      <c r="B2085" s="11">
        <v>56.575890964000003</v>
      </c>
      <c r="C2085" s="11">
        <v>37.564774421000003</v>
      </c>
      <c r="D2085" s="11">
        <v>19.011116543</v>
      </c>
      <c r="E2085" s="13">
        <v>361.29182688200001</v>
      </c>
      <c r="F2085" s="13">
        <v>320.839175162</v>
      </c>
      <c r="G2085" s="13">
        <v>40.452651719999999</v>
      </c>
      <c r="H2085" s="11">
        <v>1.0983613990000001</v>
      </c>
    </row>
    <row r="2086" spans="1:8" s="2" customFormat="1" ht="16" x14ac:dyDescent="0.2">
      <c r="A2086" s="4" t="s">
        <v>60</v>
      </c>
      <c r="B2086" s="9">
        <v>6.3703438649040003E-2</v>
      </c>
      <c r="C2086" s="9">
        <v>6.1891462721390005E-2</v>
      </c>
      <c r="D2086" s="9">
        <v>7.3804686966880001E-2</v>
      </c>
      <c r="E2086" s="12">
        <v>0.72584855585289998</v>
      </c>
      <c r="F2086" s="12">
        <v>0.81581372468880009</v>
      </c>
      <c r="G2086" s="8">
        <v>0.2770180997269</v>
      </c>
      <c r="H2086" s="9">
        <v>3.641688317037E-2</v>
      </c>
    </row>
    <row r="2087" spans="1:8" s="2" customFormat="1" ht="16" x14ac:dyDescent="0.2">
      <c r="B2087" s="11">
        <v>36.302575466999997</v>
      </c>
      <c r="C2087" s="11">
        <v>29.905497988</v>
      </c>
      <c r="D2087" s="11">
        <v>6.397077479</v>
      </c>
      <c r="E2087" s="13">
        <v>309.91617067999999</v>
      </c>
      <c r="F2087" s="13">
        <v>290.16664340900002</v>
      </c>
      <c r="G2087" s="10">
        <v>19.749527271000002</v>
      </c>
      <c r="H2087" s="11">
        <v>1.0983613990000001</v>
      </c>
    </row>
    <row r="2088" spans="1:8" s="2" customFormat="1" ht="16" x14ac:dyDescent="0.2">
      <c r="A2088" s="4" t="s">
        <v>61</v>
      </c>
      <c r="B2088" s="9">
        <v>3.5575434893039999E-2</v>
      </c>
      <c r="C2088" s="9">
        <v>1.585139368072E-2</v>
      </c>
      <c r="D2088" s="12">
        <v>0.14553133169989999</v>
      </c>
      <c r="E2088" s="12">
        <v>0.1203259119342</v>
      </c>
      <c r="F2088" s="8">
        <v>8.6236901943890013E-2</v>
      </c>
      <c r="G2088" s="12">
        <v>0.29039379599190002</v>
      </c>
      <c r="H2088" s="8">
        <v>0</v>
      </c>
    </row>
    <row r="2089" spans="1:8" s="2" customFormat="1" ht="16" x14ac:dyDescent="0.2">
      <c r="B2089" s="11">
        <v>20.273315496999999</v>
      </c>
      <c r="C2089" s="11">
        <v>7.6592764329999996</v>
      </c>
      <c r="D2089" s="13">
        <v>12.614039064</v>
      </c>
      <c r="E2089" s="13">
        <v>51.375656202000002</v>
      </c>
      <c r="F2089" s="10">
        <v>30.672531753000001</v>
      </c>
      <c r="G2089" s="13">
        <v>20.703124449000001</v>
      </c>
      <c r="H2089" s="10">
        <v>0</v>
      </c>
    </row>
    <row r="2090" spans="1:8" s="2" customFormat="1" ht="16" x14ac:dyDescent="0.2">
      <c r="A2090" s="4" t="s">
        <v>21</v>
      </c>
      <c r="B2090" s="9">
        <v>4.3957935327599999E-2</v>
      </c>
      <c r="C2090" s="9">
        <v>3.6864629798800001E-2</v>
      </c>
      <c r="D2090" s="8">
        <v>8.350108788687001E-2</v>
      </c>
      <c r="E2090" s="9">
        <v>2.8486499439470001E-2</v>
      </c>
      <c r="F2090" s="9">
        <v>2.313299844076E-2</v>
      </c>
      <c r="G2090" s="8">
        <v>5.5194772499100007E-2</v>
      </c>
      <c r="H2090" s="12">
        <v>0.8324272895724999</v>
      </c>
    </row>
    <row r="2091" spans="1:8" s="2" customFormat="1" ht="16" x14ac:dyDescent="0.2">
      <c r="B2091" s="11">
        <v>25.050237451000001</v>
      </c>
      <c r="C2091" s="11">
        <v>17.812717033999999</v>
      </c>
      <c r="D2091" s="10">
        <v>7.2375204169999998</v>
      </c>
      <c r="E2091" s="11">
        <v>12.162904715</v>
      </c>
      <c r="F2091" s="11">
        <v>8.2278886789999994</v>
      </c>
      <c r="G2091" s="10">
        <v>3.9350160359999999</v>
      </c>
      <c r="H2091" s="13">
        <v>25.106651715999998</v>
      </c>
    </row>
    <row r="2092" spans="1:8" s="2" customFormat="1" ht="16" x14ac:dyDescent="0.2">
      <c r="A2092" s="2" t="s">
        <v>228</v>
      </c>
    </row>
    <row r="2093" spans="1:8" s="2" customFormat="1" ht="16" x14ac:dyDescent="0.2">
      <c r="A2093" s="2" t="s">
        <v>2</v>
      </c>
    </row>
    <row r="2094" spans="1:8" s="2" customFormat="1" ht="16" x14ac:dyDescent="0.2"/>
    <row r="2095" spans="1:8" s="2" customFormat="1" ht="16" x14ac:dyDescent="0.2"/>
    <row r="2096" spans="1:8" s="2" customFormat="1" ht="16" x14ac:dyDescent="0.2"/>
    <row r="2097" spans="1:8" s="2" customFormat="1" ht="16" x14ac:dyDescent="0.2">
      <c r="A2097" s="5" t="s">
        <v>0</v>
      </c>
    </row>
    <row r="2098" spans="1:8" s="2" customFormat="1" ht="16" x14ac:dyDescent="0.2">
      <c r="A2098" s="4" t="s">
        <v>13</v>
      </c>
    </row>
    <row r="2099" spans="1:8" s="2" customFormat="1" ht="32" x14ac:dyDescent="0.2">
      <c r="A2099" s="7" t="s">
        <v>3</v>
      </c>
      <c r="B2099" s="7" t="s">
        <v>4</v>
      </c>
      <c r="C2099" s="7" t="s">
        <v>5</v>
      </c>
      <c r="D2099" s="7" t="s">
        <v>6</v>
      </c>
      <c r="E2099" s="7" t="s">
        <v>7</v>
      </c>
      <c r="F2099" s="7" t="s">
        <v>8</v>
      </c>
      <c r="G2099" s="7" t="s">
        <v>9</v>
      </c>
      <c r="H2099" s="7" t="s">
        <v>10</v>
      </c>
    </row>
    <row r="2100" spans="1:8" s="2" customFormat="1" ht="16" x14ac:dyDescent="0.2">
      <c r="A2100" s="4" t="s">
        <v>56</v>
      </c>
      <c r="B2100" s="12">
        <v>0.87161296275159994</v>
      </c>
      <c r="C2100" s="12">
        <v>0.91227572650900002</v>
      </c>
      <c r="D2100" s="8">
        <v>0.59750360014479997</v>
      </c>
      <c r="E2100" s="9">
        <v>0.10964131337779999</v>
      </c>
      <c r="F2100" s="9">
        <v>8.068661328592E-2</v>
      </c>
      <c r="G2100" s="9">
        <v>0.26035609039899998</v>
      </c>
      <c r="H2100" s="9">
        <v>0.1426934796024</v>
      </c>
    </row>
    <row r="2101" spans="1:8" s="2" customFormat="1" ht="16" x14ac:dyDescent="0.2">
      <c r="B2101" s="13">
        <v>494.12931536000002</v>
      </c>
      <c r="C2101" s="13">
        <v>450.37125212500001</v>
      </c>
      <c r="D2101" s="10">
        <v>43.758063235000002</v>
      </c>
      <c r="E2101" s="11">
        <v>46.661697509</v>
      </c>
      <c r="F2101" s="11">
        <v>28.805095743999999</v>
      </c>
      <c r="G2101" s="11">
        <v>17.856601765000001</v>
      </c>
      <c r="H2101" s="11">
        <v>4.9231139900000001</v>
      </c>
    </row>
    <row r="2102" spans="1:8" s="2" customFormat="1" ht="16" x14ac:dyDescent="0.2">
      <c r="A2102" s="4" t="s">
        <v>57</v>
      </c>
      <c r="B2102" s="12">
        <v>0.73008657794840004</v>
      </c>
      <c r="C2102" s="12">
        <v>0.80579977466680008</v>
      </c>
      <c r="D2102" s="9">
        <v>0.2197008054214</v>
      </c>
      <c r="E2102" s="9">
        <v>7.4173830082319994E-2</v>
      </c>
      <c r="F2102" s="9">
        <v>5.2346821275439999E-2</v>
      </c>
      <c r="G2102" s="9">
        <v>0.18778760452749998</v>
      </c>
      <c r="H2102" s="9">
        <v>5.5784202372599997E-2</v>
      </c>
    </row>
    <row r="2103" spans="1:8" s="2" customFormat="1" ht="16" x14ac:dyDescent="0.2">
      <c r="B2103" s="13">
        <v>413.89607122899997</v>
      </c>
      <c r="C2103" s="13">
        <v>397.806324265</v>
      </c>
      <c r="D2103" s="11">
        <v>16.089746964</v>
      </c>
      <c r="E2103" s="11">
        <v>31.567268903999999</v>
      </c>
      <c r="F2103" s="11">
        <v>18.687798847</v>
      </c>
      <c r="G2103" s="11">
        <v>12.879470057000001</v>
      </c>
      <c r="H2103" s="11">
        <v>1.9246288469999999</v>
      </c>
    </row>
    <row r="2104" spans="1:8" s="2" customFormat="1" ht="16" x14ac:dyDescent="0.2">
      <c r="A2104" s="4" t="s">
        <v>58</v>
      </c>
      <c r="B2104" s="12">
        <v>0.14152638480320001</v>
      </c>
      <c r="C2104" s="8">
        <v>0.1064759518422</v>
      </c>
      <c r="D2104" s="12">
        <v>0.37780279472350004</v>
      </c>
      <c r="E2104" s="9">
        <v>3.5467483295490002E-2</v>
      </c>
      <c r="F2104" s="9">
        <v>2.833979201049E-2</v>
      </c>
      <c r="G2104" s="8">
        <v>7.2568485871460003E-2</v>
      </c>
      <c r="H2104" s="8">
        <v>8.6909277229769988E-2</v>
      </c>
    </row>
    <row r="2105" spans="1:8" s="2" customFormat="1" ht="16" x14ac:dyDescent="0.2">
      <c r="B2105" s="13">
        <v>80.233244131000006</v>
      </c>
      <c r="C2105" s="10">
        <v>52.564927859999997</v>
      </c>
      <c r="D2105" s="13">
        <v>27.668316270999998</v>
      </c>
      <c r="E2105" s="11">
        <v>15.094428604999999</v>
      </c>
      <c r="F2105" s="11">
        <v>10.117296896999999</v>
      </c>
      <c r="G2105" s="10">
        <v>4.9771317079999999</v>
      </c>
      <c r="H2105" s="10">
        <v>2.9984851429999999</v>
      </c>
    </row>
    <row r="2106" spans="1:8" s="2" customFormat="1" ht="16" x14ac:dyDescent="0.2">
      <c r="A2106" s="4" t="s">
        <v>59</v>
      </c>
      <c r="B2106" s="9">
        <v>7.8171909358410008E-2</v>
      </c>
      <c r="C2106" s="9">
        <v>4.8370114881099997E-2</v>
      </c>
      <c r="D2106" s="9">
        <v>0.27906703142760003</v>
      </c>
      <c r="E2106" s="12">
        <v>0.85488051491170003</v>
      </c>
      <c r="F2106" s="12">
        <v>0.89651581392449997</v>
      </c>
      <c r="G2106" s="12">
        <v>0.63816078419400002</v>
      </c>
      <c r="H2106" s="8">
        <v>0.31375714072329997</v>
      </c>
    </row>
    <row r="2107" spans="1:8" s="2" customFormat="1" ht="16" x14ac:dyDescent="0.2">
      <c r="B2107" s="11">
        <v>44.316725085999998</v>
      </c>
      <c r="C2107" s="11">
        <v>23.879303780000001</v>
      </c>
      <c r="D2107" s="11">
        <v>20.437421306000001</v>
      </c>
      <c r="E2107" s="13">
        <v>363.82431735099999</v>
      </c>
      <c r="F2107" s="13">
        <v>320.05586558200002</v>
      </c>
      <c r="G2107" s="13">
        <v>43.768451769000002</v>
      </c>
      <c r="H2107" s="10">
        <v>10.825036808</v>
      </c>
    </row>
    <row r="2108" spans="1:8" s="2" customFormat="1" ht="16" x14ac:dyDescent="0.2">
      <c r="A2108" s="4" t="s">
        <v>60</v>
      </c>
      <c r="B2108" s="9">
        <v>5.5671016508739998E-2</v>
      </c>
      <c r="C2108" s="9">
        <v>4.0587130895790004E-2</v>
      </c>
      <c r="D2108" s="9">
        <v>0.15735210969919999</v>
      </c>
      <c r="E2108" s="12">
        <v>0.72349395153079998</v>
      </c>
      <c r="F2108" s="12">
        <v>0.77920682018350007</v>
      </c>
      <c r="G2108" s="8">
        <v>0.43349776612539997</v>
      </c>
      <c r="H2108" s="8">
        <v>0.22747760909179998</v>
      </c>
    </row>
    <row r="2109" spans="1:8" s="2" customFormat="1" ht="16" x14ac:dyDescent="0.2">
      <c r="B2109" s="11">
        <v>31.560661036999999</v>
      </c>
      <c r="C2109" s="11">
        <v>20.037009020999999</v>
      </c>
      <c r="D2109" s="11">
        <v>11.523652016</v>
      </c>
      <c r="E2109" s="13">
        <v>307.90816778700002</v>
      </c>
      <c r="F2109" s="13">
        <v>278.17659145300001</v>
      </c>
      <c r="G2109" s="10">
        <v>29.731576334</v>
      </c>
      <c r="H2109" s="10">
        <v>7.8482787219999999</v>
      </c>
    </row>
    <row r="2110" spans="1:8" s="2" customFormat="1" ht="16" x14ac:dyDescent="0.2">
      <c r="A2110" s="4" t="s">
        <v>61</v>
      </c>
      <c r="B2110" s="9">
        <v>2.2500892849669999E-2</v>
      </c>
      <c r="C2110" s="9">
        <v>7.7829839853000007E-3</v>
      </c>
      <c r="D2110" s="8">
        <v>0.12171492172840001</v>
      </c>
      <c r="E2110" s="12">
        <v>0.13138656338089999</v>
      </c>
      <c r="F2110" s="12">
        <v>0.117308993741</v>
      </c>
      <c r="G2110" s="12">
        <v>0.20466301806859999</v>
      </c>
      <c r="H2110" s="8">
        <v>8.6279531631530001E-2</v>
      </c>
    </row>
    <row r="2111" spans="1:8" s="2" customFormat="1" ht="16" x14ac:dyDescent="0.2">
      <c r="B2111" s="11">
        <v>12.756064049000001</v>
      </c>
      <c r="C2111" s="11">
        <v>3.8422947590000001</v>
      </c>
      <c r="D2111" s="10">
        <v>8.9137692899999994</v>
      </c>
      <c r="E2111" s="13">
        <v>55.916149564000001</v>
      </c>
      <c r="F2111" s="13">
        <v>41.879274129000002</v>
      </c>
      <c r="G2111" s="13">
        <v>14.036875435000001</v>
      </c>
      <c r="H2111" s="10">
        <v>2.9767580859999998</v>
      </c>
    </row>
    <row r="2112" spans="1:8" s="2" customFormat="1" ht="16" x14ac:dyDescent="0.2">
      <c r="A2112" s="4" t="s">
        <v>21</v>
      </c>
      <c r="B2112" s="8">
        <v>5.0215127889989997E-2</v>
      </c>
      <c r="C2112" s="9">
        <v>3.935415860989E-2</v>
      </c>
      <c r="D2112" s="12">
        <v>0.12342936842760001</v>
      </c>
      <c r="E2112" s="9">
        <v>3.5478171710459999E-2</v>
      </c>
      <c r="F2112" s="9">
        <v>2.2797572789539998E-2</v>
      </c>
      <c r="G2112" s="8">
        <v>0.101483125407</v>
      </c>
      <c r="H2112" s="12">
        <v>0.54354937967429995</v>
      </c>
    </row>
    <row r="2113" spans="1:8" s="2" customFormat="1" ht="16" x14ac:dyDescent="0.2">
      <c r="B2113" s="10">
        <v>28.467643122999998</v>
      </c>
      <c r="C2113" s="11">
        <v>19.428316653</v>
      </c>
      <c r="D2113" s="13">
        <v>9.0393264700000007</v>
      </c>
      <c r="E2113" s="11">
        <v>15.098977434</v>
      </c>
      <c r="F2113" s="11">
        <v>8.1387263660000002</v>
      </c>
      <c r="G2113" s="10">
        <v>6.9602510679999998</v>
      </c>
      <c r="H2113" s="13">
        <v>18.753173324999999</v>
      </c>
    </row>
    <row r="2114" spans="1:8" s="2" customFormat="1" ht="16" x14ac:dyDescent="0.2">
      <c r="A2114" s="2" t="s">
        <v>229</v>
      </c>
    </row>
    <row r="2115" spans="1:8" s="2" customFormat="1" ht="16" x14ac:dyDescent="0.2">
      <c r="A2115" s="2" t="s">
        <v>2</v>
      </c>
    </row>
    <row r="2116" spans="1:8" s="2" customFormat="1" ht="16" x14ac:dyDescent="0.2"/>
    <row r="2117" spans="1:8" s="2" customFormat="1" ht="16" x14ac:dyDescent="0.2"/>
    <row r="2118" spans="1:8" s="2" customFormat="1" ht="16" x14ac:dyDescent="0.2"/>
    <row r="2119" spans="1:8" s="2" customFormat="1" ht="16" x14ac:dyDescent="0.2">
      <c r="A2119" s="5" t="s">
        <v>0</v>
      </c>
    </row>
    <row r="2120" spans="1:8" s="2" customFormat="1" ht="16" x14ac:dyDescent="0.2">
      <c r="A2120" s="4" t="s">
        <v>97</v>
      </c>
    </row>
    <row r="2121" spans="1:8" s="2" customFormat="1" ht="32" x14ac:dyDescent="0.2">
      <c r="A2121" s="7" t="s">
        <v>3</v>
      </c>
      <c r="B2121" s="7" t="s">
        <v>49</v>
      </c>
      <c r="C2121" s="7" t="s">
        <v>50</v>
      </c>
      <c r="D2121" s="7" t="s">
        <v>52</v>
      </c>
      <c r="E2121" s="7" t="s">
        <v>53</v>
      </c>
      <c r="F2121" s="7" t="s">
        <v>21</v>
      </c>
    </row>
    <row r="2122" spans="1:8" s="2" customFormat="1" ht="16" x14ac:dyDescent="0.2">
      <c r="A2122" s="4" t="s">
        <v>56</v>
      </c>
      <c r="B2122" s="12">
        <v>0.7683578619086</v>
      </c>
      <c r="C2122" s="9">
        <v>0.35118985635149996</v>
      </c>
      <c r="D2122" s="9">
        <v>0.17103366959279998</v>
      </c>
      <c r="E2122" s="9">
        <v>0.1195017519991</v>
      </c>
      <c r="F2122" s="9">
        <v>0.17664908505410001</v>
      </c>
    </row>
    <row r="2123" spans="1:8" s="2" customFormat="1" ht="16" x14ac:dyDescent="0.2">
      <c r="B2123" s="13">
        <v>454.97536234099999</v>
      </c>
      <c r="C2123" s="11">
        <v>47.85325795</v>
      </c>
      <c r="D2123" s="11">
        <v>16.457988983</v>
      </c>
      <c r="E2123" s="11">
        <v>19.492361934000002</v>
      </c>
      <c r="F2123" s="11">
        <v>6.9351556509999996</v>
      </c>
    </row>
    <row r="2124" spans="1:8" s="2" customFormat="1" ht="16" x14ac:dyDescent="0.2">
      <c r="A2124" s="4" t="s">
        <v>57</v>
      </c>
      <c r="B2124" s="12">
        <v>0.67251620474000007</v>
      </c>
      <c r="C2124" s="9">
        <v>0.207517461515</v>
      </c>
      <c r="D2124" s="9">
        <v>6.3329223541320007E-2</v>
      </c>
      <c r="E2124" s="9">
        <v>6.6239110585290001E-2</v>
      </c>
      <c r="F2124" s="9">
        <v>0.1016165741642</v>
      </c>
    </row>
    <row r="2125" spans="1:8" s="2" customFormat="1" ht="16" x14ac:dyDescent="0.2">
      <c r="B2125" s="13">
        <v>398.22369120000002</v>
      </c>
      <c r="C2125" s="11">
        <v>28.276405014000002</v>
      </c>
      <c r="D2125" s="11">
        <v>6.0939560369999999</v>
      </c>
      <c r="E2125" s="11">
        <v>10.804500320000001</v>
      </c>
      <c r="F2125" s="11">
        <v>3.9894164089999999</v>
      </c>
    </row>
    <row r="2126" spans="1:8" s="2" customFormat="1" ht="16" x14ac:dyDescent="0.2">
      <c r="A2126" s="4" t="s">
        <v>58</v>
      </c>
      <c r="B2126" s="8">
        <v>9.5841657168579994E-2</v>
      </c>
      <c r="C2126" s="8">
        <v>0.14367239483659999</v>
      </c>
      <c r="D2126" s="8">
        <v>0.1077044460514</v>
      </c>
      <c r="E2126" s="8">
        <v>5.3262641413800001E-2</v>
      </c>
      <c r="F2126" s="8">
        <v>7.5032510889980003E-2</v>
      </c>
    </row>
    <row r="2127" spans="1:8" s="2" customFormat="1" ht="16" x14ac:dyDescent="0.2">
      <c r="B2127" s="10">
        <v>56.751671141000003</v>
      </c>
      <c r="C2127" s="10">
        <v>19.576852936000002</v>
      </c>
      <c r="D2127" s="10">
        <v>10.364032946</v>
      </c>
      <c r="E2127" s="10">
        <v>8.6878616139999991</v>
      </c>
      <c r="F2127" s="10">
        <v>2.9457392420000001</v>
      </c>
    </row>
    <row r="2128" spans="1:8" s="2" customFormat="1" ht="16" x14ac:dyDescent="0.2">
      <c r="A2128" s="4" t="s">
        <v>59</v>
      </c>
      <c r="B2128" s="9">
        <v>0.18430584118490001</v>
      </c>
      <c r="C2128" s="12">
        <v>0.58128843073010006</v>
      </c>
      <c r="D2128" s="12">
        <v>0.79835213577280006</v>
      </c>
      <c r="E2128" s="12">
        <v>0.83638409035289996</v>
      </c>
      <c r="F2128" s="8">
        <v>0.44260158499829999</v>
      </c>
    </row>
    <row r="2129" spans="1:8" s="2" customFormat="1" ht="16" x14ac:dyDescent="0.2">
      <c r="B2129" s="11">
        <v>109.13484592499999</v>
      </c>
      <c r="C2129" s="13">
        <v>79.206573641000006</v>
      </c>
      <c r="D2129" s="13">
        <v>76.822713833999998</v>
      </c>
      <c r="E2129" s="13">
        <v>136.42562667300001</v>
      </c>
      <c r="F2129" s="10">
        <v>17.376319171999999</v>
      </c>
    </row>
    <row r="2130" spans="1:8" s="2" customFormat="1" ht="16" x14ac:dyDescent="0.2">
      <c r="A2130" s="4" t="s">
        <v>60</v>
      </c>
      <c r="B2130" s="9">
        <v>0.1543861325085</v>
      </c>
      <c r="C2130" s="8">
        <v>0.40994787251539999</v>
      </c>
      <c r="D2130" s="12">
        <v>0.64273419207499993</v>
      </c>
      <c r="E2130" s="12">
        <v>0.77022450834370004</v>
      </c>
      <c r="F2130" s="8">
        <v>0.31984719319130001</v>
      </c>
    </row>
    <row r="2131" spans="1:8" s="2" customFormat="1" ht="16" x14ac:dyDescent="0.2">
      <c r="B2131" s="11">
        <v>91.418192043999994</v>
      </c>
      <c r="C2131" s="10">
        <v>55.859646669</v>
      </c>
      <c r="D2131" s="13">
        <v>61.848127783000002</v>
      </c>
      <c r="E2131" s="13">
        <v>125.634098546</v>
      </c>
      <c r="F2131" s="10">
        <v>12.557042504</v>
      </c>
    </row>
    <row r="2132" spans="1:8" s="2" customFormat="1" ht="16" x14ac:dyDescent="0.2">
      <c r="A2132" s="4" t="s">
        <v>61</v>
      </c>
      <c r="B2132" s="9">
        <v>2.9919708676389999E-2</v>
      </c>
      <c r="C2132" s="12">
        <v>0.17134055821469998</v>
      </c>
      <c r="D2132" s="12">
        <v>0.15561794369779999</v>
      </c>
      <c r="E2132" s="8">
        <v>6.6159582009120005E-2</v>
      </c>
      <c r="F2132" s="8">
        <v>0.12275439180690001</v>
      </c>
    </row>
    <row r="2133" spans="1:8" s="2" customFormat="1" ht="16" x14ac:dyDescent="0.2">
      <c r="B2133" s="11">
        <v>17.716653880999999</v>
      </c>
      <c r="C2133" s="13">
        <v>23.346926971999999</v>
      </c>
      <c r="D2133" s="13">
        <v>14.974586050999999</v>
      </c>
      <c r="E2133" s="10">
        <v>10.791528126999999</v>
      </c>
      <c r="F2133" s="10">
        <v>4.8192766679999997</v>
      </c>
    </row>
    <row r="2134" spans="1:8" s="2" customFormat="1" ht="16" x14ac:dyDescent="0.2">
      <c r="A2134" s="4" t="s">
        <v>21</v>
      </c>
      <c r="B2134" s="8">
        <v>4.7336296906519998E-2</v>
      </c>
      <c r="C2134" s="8">
        <v>6.7521712918360011E-2</v>
      </c>
      <c r="D2134" s="8">
        <v>3.0614194634469998E-2</v>
      </c>
      <c r="E2134" s="8">
        <v>4.4114157648040005E-2</v>
      </c>
      <c r="F2134" s="12">
        <v>0.38074932994759997</v>
      </c>
    </row>
    <row r="2135" spans="1:8" s="2" customFormat="1" ht="16" x14ac:dyDescent="0.2">
      <c r="B2135" s="10">
        <v>28.029711030000001</v>
      </c>
      <c r="C2135" s="10">
        <v>9.2005332360000001</v>
      </c>
      <c r="D2135" s="10">
        <v>2.9458999459999999</v>
      </c>
      <c r="E2135" s="10">
        <v>7.1956194189999998</v>
      </c>
      <c r="F2135" s="13">
        <v>14.948030251</v>
      </c>
    </row>
    <row r="2136" spans="1:8" s="2" customFormat="1" ht="16" x14ac:dyDescent="0.2">
      <c r="A2136" s="2" t="s">
        <v>230</v>
      </c>
    </row>
    <row r="2137" spans="1:8" s="2" customFormat="1" ht="16" x14ac:dyDescent="0.2">
      <c r="A2137" s="2" t="s">
        <v>2</v>
      </c>
    </row>
    <row r="2138" spans="1:8" s="2" customFormat="1" ht="16" x14ac:dyDescent="0.2"/>
    <row r="2139" spans="1:8" s="2" customFormat="1" ht="16" x14ac:dyDescent="0.2"/>
    <row r="2140" spans="1:8" s="2" customFormat="1" ht="16" x14ac:dyDescent="0.2"/>
    <row r="2141" spans="1:8" s="2" customFormat="1" ht="16" x14ac:dyDescent="0.2">
      <c r="A2141" s="5" t="s">
        <v>0</v>
      </c>
    </row>
    <row r="2142" spans="1:8" s="2" customFormat="1" ht="16" x14ac:dyDescent="0.2">
      <c r="A2142" s="4" t="s">
        <v>54</v>
      </c>
    </row>
    <row r="2143" spans="1:8" s="2" customFormat="1" ht="32" x14ac:dyDescent="0.2">
      <c r="A2143" s="7" t="s">
        <v>3</v>
      </c>
      <c r="B2143" s="7" t="s">
        <v>48</v>
      </c>
      <c r="C2143" s="7" t="s">
        <v>49</v>
      </c>
      <c r="D2143" s="7" t="s">
        <v>50</v>
      </c>
      <c r="E2143" s="7" t="s">
        <v>51</v>
      </c>
      <c r="F2143" s="7" t="s">
        <v>52</v>
      </c>
      <c r="G2143" s="7" t="s">
        <v>53</v>
      </c>
      <c r="H2143" s="7" t="s">
        <v>21</v>
      </c>
    </row>
    <row r="2144" spans="1:8" s="2" customFormat="1" ht="16" x14ac:dyDescent="0.2">
      <c r="A2144" s="4" t="s">
        <v>56</v>
      </c>
      <c r="B2144" s="12">
        <v>0.65882455062879997</v>
      </c>
      <c r="C2144" s="12">
        <v>0.72187299171819996</v>
      </c>
      <c r="D2144" s="9">
        <v>0.40373426289320002</v>
      </c>
      <c r="E2144" s="9">
        <v>0.16886777086759999</v>
      </c>
      <c r="F2144" s="9">
        <v>0.27802933830240001</v>
      </c>
      <c r="G2144" s="9">
        <v>0.11015883419770001</v>
      </c>
      <c r="H2144" s="9">
        <v>0.25272102398349999</v>
      </c>
    </row>
    <row r="2145" spans="1:8" s="2" customFormat="1" ht="16" x14ac:dyDescent="0.2">
      <c r="B2145" s="13">
        <v>496.12886900000001</v>
      </c>
      <c r="C2145" s="13">
        <v>435.87594285300003</v>
      </c>
      <c r="D2145" s="11">
        <v>60.252926146999997</v>
      </c>
      <c r="E2145" s="11">
        <v>39.566625096000003</v>
      </c>
      <c r="F2145" s="11">
        <v>22.782568434000002</v>
      </c>
      <c r="G2145" s="11">
        <v>16.784056662000001</v>
      </c>
      <c r="H2145" s="11">
        <v>10.018632762999999</v>
      </c>
    </row>
    <row r="2146" spans="1:8" s="2" customFormat="1" ht="16" x14ac:dyDescent="0.2">
      <c r="A2146" s="4" t="s">
        <v>57</v>
      </c>
      <c r="B2146" s="12">
        <v>0.55358252634529992</v>
      </c>
      <c r="C2146" s="12">
        <v>0.62817482680429992</v>
      </c>
      <c r="D2146" s="9">
        <v>0.25178646195159998</v>
      </c>
      <c r="E2146" s="9">
        <v>0.10394704238210001</v>
      </c>
      <c r="F2146" s="9">
        <v>0.19439368121270001</v>
      </c>
      <c r="G2146" s="9">
        <v>5.5303310747459998E-2</v>
      </c>
      <c r="H2146" s="9">
        <v>0.1552963854645</v>
      </c>
    </row>
    <row r="2147" spans="1:8" s="2" customFormat="1" ht="16" x14ac:dyDescent="0.2">
      <c r="B2147" s="13">
        <v>416.87619629800002</v>
      </c>
      <c r="C2147" s="13">
        <v>379.29981873700001</v>
      </c>
      <c r="D2147" s="11">
        <v>37.576377561000001</v>
      </c>
      <c r="E2147" s="11">
        <v>24.355349956000001</v>
      </c>
      <c r="F2147" s="11">
        <v>15.929208666999999</v>
      </c>
      <c r="G2147" s="11">
        <v>8.4261412890000003</v>
      </c>
      <c r="H2147" s="11">
        <v>6.1564227259999997</v>
      </c>
    </row>
    <row r="2148" spans="1:8" s="2" customFormat="1" ht="16" x14ac:dyDescent="0.2">
      <c r="A2148" s="4" t="s">
        <v>58</v>
      </c>
      <c r="B2148" s="8">
        <v>0.10524202428349999</v>
      </c>
      <c r="C2148" s="8">
        <v>9.3698164913890006E-2</v>
      </c>
      <c r="D2148" s="12">
        <v>0.15194780094149998</v>
      </c>
      <c r="E2148" s="8">
        <v>6.4920728485519996E-2</v>
      </c>
      <c r="F2148" s="8">
        <v>8.363565708963E-2</v>
      </c>
      <c r="G2148" s="8">
        <v>5.4855523450269998E-2</v>
      </c>
      <c r="H2148" s="8">
        <v>9.7424638519010009E-2</v>
      </c>
    </row>
    <row r="2149" spans="1:8" s="2" customFormat="1" ht="16" x14ac:dyDescent="0.2">
      <c r="B2149" s="10">
        <v>79.252672701999998</v>
      </c>
      <c r="C2149" s="10">
        <v>56.576124116000003</v>
      </c>
      <c r="D2149" s="13">
        <v>22.676548585999999</v>
      </c>
      <c r="E2149" s="10">
        <v>15.21127514</v>
      </c>
      <c r="F2149" s="10">
        <v>6.8533597669999997</v>
      </c>
      <c r="G2149" s="10">
        <v>8.3579153730000009</v>
      </c>
      <c r="H2149" s="10">
        <v>3.8622100370000001</v>
      </c>
    </row>
    <row r="2150" spans="1:8" s="2" customFormat="1" ht="16" x14ac:dyDescent="0.2">
      <c r="A2150" s="4" t="s">
        <v>59</v>
      </c>
      <c r="B2150" s="9">
        <v>0.29041218585860001</v>
      </c>
      <c r="C2150" s="9">
        <v>0.23522884250920001</v>
      </c>
      <c r="D2150" s="12">
        <v>0.51368075031460003</v>
      </c>
      <c r="E2150" s="12">
        <v>0.78752987558349996</v>
      </c>
      <c r="F2150" s="12">
        <v>0.64970277637850005</v>
      </c>
      <c r="G2150" s="12">
        <v>0.86165561991610007</v>
      </c>
      <c r="H2150" s="8">
        <v>0.39725111968009996</v>
      </c>
    </row>
    <row r="2151" spans="1:8" s="2" customFormat="1" ht="16" x14ac:dyDescent="0.2">
      <c r="B2151" s="11">
        <v>218.695355503</v>
      </c>
      <c r="C2151" s="11">
        <v>142.03411776199999</v>
      </c>
      <c r="D2151" s="13">
        <v>76.661237740999994</v>
      </c>
      <c r="E2151" s="13">
        <v>184.52247684100001</v>
      </c>
      <c r="F2151" s="13">
        <v>53.238618827000003</v>
      </c>
      <c r="G2151" s="13">
        <v>131.283858014</v>
      </c>
      <c r="H2151" s="10">
        <v>15.748246901</v>
      </c>
    </row>
    <row r="2152" spans="1:8" s="2" customFormat="1" ht="16" x14ac:dyDescent="0.2">
      <c r="A2152" s="4" t="s">
        <v>60</v>
      </c>
      <c r="B2152" s="9">
        <v>0.23051375097289997</v>
      </c>
      <c r="C2152" s="9">
        <v>0.19357204175949999</v>
      </c>
      <c r="D2152" s="8">
        <v>0.37997773564649995</v>
      </c>
      <c r="E2152" s="12">
        <v>0.69105918024109991</v>
      </c>
      <c r="F2152" s="12">
        <v>0.49649337411049999</v>
      </c>
      <c r="G2152" s="12">
        <v>0.7956999604963001</v>
      </c>
      <c r="H2152" s="8">
        <v>0.29789552749780002</v>
      </c>
    </row>
    <row r="2153" spans="1:8" s="2" customFormat="1" ht="16" x14ac:dyDescent="0.2">
      <c r="B2153" s="11">
        <v>173.58874445399999</v>
      </c>
      <c r="C2153" s="11">
        <v>116.881220353</v>
      </c>
      <c r="D2153" s="10">
        <v>56.707524100999997</v>
      </c>
      <c r="E2153" s="13">
        <v>161.918875125</v>
      </c>
      <c r="F2153" s="13">
        <v>40.684175064999998</v>
      </c>
      <c r="G2153" s="13">
        <v>121.23470005999999</v>
      </c>
      <c r="H2153" s="10">
        <v>11.809487967000001</v>
      </c>
    </row>
    <row r="2154" spans="1:8" s="2" customFormat="1" ht="16" x14ac:dyDescent="0.2">
      <c r="A2154" s="4" t="s">
        <v>61</v>
      </c>
      <c r="B2154" s="8">
        <v>5.9898434885759994E-2</v>
      </c>
      <c r="C2154" s="9">
        <v>4.1656800749699997E-2</v>
      </c>
      <c r="D2154" s="12">
        <v>0.1337030146681</v>
      </c>
      <c r="E2154" s="8">
        <v>9.6470695342329993E-2</v>
      </c>
      <c r="F2154" s="12">
        <v>0.15320940226800001</v>
      </c>
      <c r="G2154" s="8">
        <v>6.59556594198E-2</v>
      </c>
      <c r="H2154" s="8">
        <v>9.9355592182270011E-2</v>
      </c>
    </row>
    <row r="2155" spans="1:8" s="2" customFormat="1" ht="16" x14ac:dyDescent="0.2">
      <c r="B2155" s="10">
        <v>45.106611049000001</v>
      </c>
      <c r="C2155" s="11">
        <v>25.152897409000001</v>
      </c>
      <c r="D2155" s="13">
        <v>19.95371364</v>
      </c>
      <c r="E2155" s="10">
        <v>22.603601716</v>
      </c>
      <c r="F2155" s="13">
        <v>12.554443762</v>
      </c>
      <c r="G2155" s="10">
        <v>10.049157954</v>
      </c>
      <c r="H2155" s="10">
        <v>3.938758934</v>
      </c>
    </row>
    <row r="2156" spans="1:8" s="2" customFormat="1" ht="16" x14ac:dyDescent="0.2">
      <c r="A2156" s="4" t="s">
        <v>21</v>
      </c>
      <c r="B2156" s="8">
        <v>5.0763263512589994E-2</v>
      </c>
      <c r="C2156" s="9">
        <v>4.2898165772609999E-2</v>
      </c>
      <c r="D2156" s="8">
        <v>8.2584986792230003E-2</v>
      </c>
      <c r="E2156" s="8">
        <v>4.3602353548909997E-2</v>
      </c>
      <c r="F2156" s="8">
        <v>7.226788531917E-2</v>
      </c>
      <c r="G2156" s="8">
        <v>2.8185545886129999E-2</v>
      </c>
      <c r="H2156" s="12">
        <v>0.35002785633640005</v>
      </c>
    </row>
    <row r="2157" spans="1:8" s="2" customFormat="1" ht="16" x14ac:dyDescent="0.2">
      <c r="B2157" s="10">
        <v>38.227355809999999</v>
      </c>
      <c r="C2157" s="11">
        <v>25.902449139000002</v>
      </c>
      <c r="D2157" s="10">
        <v>12.324906671000001</v>
      </c>
      <c r="E2157" s="10">
        <v>10.216265468</v>
      </c>
      <c r="F2157" s="10">
        <v>5.921850021</v>
      </c>
      <c r="G2157" s="10">
        <v>4.2944154470000004</v>
      </c>
      <c r="H2157" s="13">
        <v>13.876172604000001</v>
      </c>
    </row>
    <row r="2158" spans="1:8" s="2" customFormat="1" ht="16" x14ac:dyDescent="0.2">
      <c r="A2158" s="2" t="s">
        <v>231</v>
      </c>
    </row>
    <row r="2159" spans="1:8" s="2" customFormat="1" ht="16" x14ac:dyDescent="0.2">
      <c r="A2159" s="2" t="s">
        <v>2</v>
      </c>
    </row>
    <row r="2160" spans="1:8" s="2" customFormat="1" ht="16" x14ac:dyDescent="0.2"/>
    <row r="2161" spans="1:4" s="2" customFormat="1" ht="16" x14ac:dyDescent="0.2"/>
    <row r="2162" spans="1:4" s="2" customFormat="1" ht="16" x14ac:dyDescent="0.2"/>
    <row r="2163" spans="1:4" s="2" customFormat="1" ht="16" x14ac:dyDescent="0.2">
      <c r="A2163" s="5" t="s">
        <v>0</v>
      </c>
    </row>
    <row r="2164" spans="1:4" s="2" customFormat="1" ht="16" x14ac:dyDescent="0.2">
      <c r="A2164" s="4" t="s">
        <v>103</v>
      </c>
    </row>
    <row r="2165" spans="1:4" s="2" customFormat="1" ht="32" x14ac:dyDescent="0.2">
      <c r="A2165" s="7" t="s">
        <v>3</v>
      </c>
      <c r="B2165" s="7" t="s">
        <v>100</v>
      </c>
      <c r="C2165" s="7" t="s">
        <v>101</v>
      </c>
      <c r="D2165" s="7" t="s">
        <v>102</v>
      </c>
    </row>
    <row r="2166" spans="1:4" s="2" customFormat="1" ht="16" x14ac:dyDescent="0.2">
      <c r="A2166" s="4" t="s">
        <v>56</v>
      </c>
      <c r="B2166" s="12">
        <v>0.69313130594030004</v>
      </c>
      <c r="C2166" s="9">
        <v>0.1762703645608</v>
      </c>
      <c r="D2166" s="8">
        <v>0.47134021495450001</v>
      </c>
    </row>
    <row r="2167" spans="1:4" s="2" customFormat="1" ht="16" x14ac:dyDescent="0.2">
      <c r="B2167" s="13">
        <v>468.66287696900002</v>
      </c>
      <c r="C2167" s="11">
        <v>52.759273334</v>
      </c>
      <c r="D2167" s="10">
        <v>24.291976556000002</v>
      </c>
    </row>
    <row r="2168" spans="1:4" s="2" customFormat="1" ht="16" x14ac:dyDescent="0.2">
      <c r="A2168" s="4" t="s">
        <v>57</v>
      </c>
      <c r="B2168" s="12">
        <v>0.57249939347169998</v>
      </c>
      <c r="C2168" s="9">
        <v>0.13026465268360002</v>
      </c>
      <c r="D2168" s="8">
        <v>0.41331319391229998</v>
      </c>
    </row>
    <row r="2169" spans="1:4" s="2" customFormat="1" ht="16" x14ac:dyDescent="0.2">
      <c r="B2169" s="13">
        <v>387.09723613400001</v>
      </c>
      <c r="C2169" s="11">
        <v>38.989358385999999</v>
      </c>
      <c r="D2169" s="10">
        <v>21.301374460000002</v>
      </c>
    </row>
    <row r="2170" spans="1:4" s="2" customFormat="1" ht="16" x14ac:dyDescent="0.2">
      <c r="A2170" s="4" t="s">
        <v>58</v>
      </c>
      <c r="B2170" s="12">
        <v>0.1206319124686</v>
      </c>
      <c r="C2170" s="9">
        <v>4.6005711877220003E-2</v>
      </c>
      <c r="D2170" s="8">
        <v>5.8027021042209997E-2</v>
      </c>
    </row>
    <row r="2171" spans="1:4" s="2" customFormat="1" ht="16" x14ac:dyDescent="0.2">
      <c r="B2171" s="13">
        <v>81.565640834999996</v>
      </c>
      <c r="C2171" s="11">
        <v>13.769914948</v>
      </c>
      <c r="D2171" s="10">
        <v>2.9906020959999999</v>
      </c>
    </row>
    <row r="2172" spans="1:4" s="2" customFormat="1" ht="16" x14ac:dyDescent="0.2">
      <c r="A2172" s="4" t="s">
        <v>59</v>
      </c>
      <c r="B2172" s="9">
        <v>0.2522274298194</v>
      </c>
      <c r="C2172" s="12">
        <v>0.74613383787760001</v>
      </c>
      <c r="D2172" s="8">
        <v>0.48696580934790001</v>
      </c>
    </row>
    <row r="2173" spans="1:4" s="2" customFormat="1" ht="16" x14ac:dyDescent="0.2">
      <c r="B2173" s="11">
        <v>170.544357031</v>
      </c>
      <c r="C2173" s="13">
        <v>223.32443229699999</v>
      </c>
      <c r="D2173" s="10">
        <v>25.097289917000001</v>
      </c>
    </row>
    <row r="2174" spans="1:4" s="2" customFormat="1" ht="16" x14ac:dyDescent="0.2">
      <c r="A2174" s="4" t="s">
        <v>60</v>
      </c>
      <c r="B2174" s="9">
        <v>0.20591734534450001</v>
      </c>
      <c r="C2174" s="12">
        <v>0.61782568045349995</v>
      </c>
      <c r="D2174" s="8">
        <v>0.44946922150410001</v>
      </c>
    </row>
    <row r="2175" spans="1:4" s="2" customFormat="1" ht="16" x14ac:dyDescent="0.2">
      <c r="B2175" s="11">
        <v>139.23165013600001</v>
      </c>
      <c r="C2175" s="13">
        <v>184.92067018200001</v>
      </c>
      <c r="D2175" s="10">
        <v>23.164787228000002</v>
      </c>
    </row>
    <row r="2176" spans="1:4" s="2" customFormat="1" ht="16" x14ac:dyDescent="0.2">
      <c r="A2176" s="4" t="s">
        <v>61</v>
      </c>
      <c r="B2176" s="9">
        <v>4.6310084474839995E-2</v>
      </c>
      <c r="C2176" s="12">
        <v>0.12830815742409998</v>
      </c>
      <c r="D2176" s="8">
        <v>3.749658784387E-2</v>
      </c>
    </row>
    <row r="2177" spans="1:5" s="2" customFormat="1" ht="16" x14ac:dyDescent="0.2">
      <c r="B2177" s="11">
        <v>31.312706895000002</v>
      </c>
      <c r="C2177" s="13">
        <v>38.403762114999999</v>
      </c>
      <c r="D2177" s="10">
        <v>1.9325026890000001</v>
      </c>
    </row>
    <row r="2178" spans="1:5" s="2" customFormat="1" ht="16" x14ac:dyDescent="0.2">
      <c r="A2178" s="4" t="s">
        <v>21</v>
      </c>
      <c r="B2178" s="8">
        <v>5.4641264240309996E-2</v>
      </c>
      <c r="C2178" s="8">
        <v>7.7595797561610003E-2</v>
      </c>
      <c r="D2178" s="8">
        <v>4.1693975697580002E-2</v>
      </c>
    </row>
    <row r="2179" spans="1:5" s="2" customFormat="1" ht="16" x14ac:dyDescent="0.2">
      <c r="B2179" s="10">
        <v>36.945859869000003</v>
      </c>
      <c r="C2179" s="10">
        <v>23.225105952</v>
      </c>
      <c r="D2179" s="10">
        <v>2.1488280610000001</v>
      </c>
    </row>
    <row r="2180" spans="1:5" s="2" customFormat="1" ht="16" x14ac:dyDescent="0.2">
      <c r="A2180" s="2" t="s">
        <v>232</v>
      </c>
    </row>
    <row r="2181" spans="1:5" s="2" customFormat="1" ht="16" x14ac:dyDescent="0.2">
      <c r="A2181" s="2" t="s">
        <v>2</v>
      </c>
    </row>
    <row r="2182" spans="1:5" s="2" customFormat="1" ht="16" x14ac:dyDescent="0.2"/>
    <row r="2183" spans="1:5" s="2" customFormat="1" ht="16" x14ac:dyDescent="0.2"/>
    <row r="2184" spans="1:5" s="2" customFormat="1" ht="16" x14ac:dyDescent="0.2"/>
    <row r="2185" spans="1:5" s="2" customFormat="1" ht="16" x14ac:dyDescent="0.2">
      <c r="A2185" s="5" t="s">
        <v>0</v>
      </c>
    </row>
    <row r="2186" spans="1:5" s="2" customFormat="1" ht="16" x14ac:dyDescent="0.2">
      <c r="A2186" s="4" t="s">
        <v>109</v>
      </c>
    </row>
    <row r="2187" spans="1:5" s="2" customFormat="1" ht="32" x14ac:dyDescent="0.2">
      <c r="A2187" s="7" t="s">
        <v>3</v>
      </c>
      <c r="B2187" s="7" t="s">
        <v>105</v>
      </c>
      <c r="C2187" s="7" t="s">
        <v>106</v>
      </c>
      <c r="D2187" s="7" t="s">
        <v>107</v>
      </c>
      <c r="E2187" s="7" t="s">
        <v>108</v>
      </c>
    </row>
    <row r="2188" spans="1:5" s="2" customFormat="1" ht="16" x14ac:dyDescent="0.2">
      <c r="A2188" s="4" t="s">
        <v>56</v>
      </c>
      <c r="B2188" s="12">
        <v>0.6636608596889999</v>
      </c>
      <c r="C2188" s="9">
        <v>0.10146342262539999</v>
      </c>
      <c r="D2188" s="8">
        <v>0.72108650019890008</v>
      </c>
      <c r="E2188" s="8">
        <v>0.51122491319829999</v>
      </c>
    </row>
    <row r="2189" spans="1:5" s="2" customFormat="1" ht="16" x14ac:dyDescent="0.2">
      <c r="B2189" s="13">
        <v>474.01742609299998</v>
      </c>
      <c r="C2189" s="11">
        <v>22.541591961999998</v>
      </c>
      <c r="D2189" s="10">
        <v>9.7714882969999994</v>
      </c>
      <c r="E2189" s="10">
        <v>39.383620507000003</v>
      </c>
    </row>
    <row r="2190" spans="1:5" s="2" customFormat="1" ht="16" x14ac:dyDescent="0.2">
      <c r="A2190" s="4" t="s">
        <v>57</v>
      </c>
      <c r="B2190" s="12">
        <v>0.54779433773489994</v>
      </c>
      <c r="C2190" s="9">
        <v>7.4020332409700004E-2</v>
      </c>
      <c r="D2190" s="8">
        <v>0.72108650019890008</v>
      </c>
      <c r="E2190" s="8">
        <v>0.38827198967459997</v>
      </c>
    </row>
    <row r="2191" spans="1:5" s="2" customFormat="1" ht="16" x14ac:dyDescent="0.2">
      <c r="B2191" s="13">
        <v>391.260171834</v>
      </c>
      <c r="C2191" s="11">
        <v>16.444705756000001</v>
      </c>
      <c r="D2191" s="10">
        <v>9.7714882969999994</v>
      </c>
      <c r="E2191" s="10">
        <v>29.911603093</v>
      </c>
    </row>
    <row r="2192" spans="1:5" s="2" customFormat="1" ht="16" x14ac:dyDescent="0.2">
      <c r="A2192" s="4" t="s">
        <v>58</v>
      </c>
      <c r="B2192" s="12">
        <v>0.11586652195410001</v>
      </c>
      <c r="C2192" s="9">
        <v>2.7443090215680001E-2</v>
      </c>
      <c r="D2192" s="8">
        <v>0</v>
      </c>
      <c r="E2192" s="8">
        <v>0.12295292352369999</v>
      </c>
    </row>
    <row r="2193" spans="1:5" s="2" customFormat="1" ht="16" x14ac:dyDescent="0.2">
      <c r="B2193" s="13">
        <v>82.757254259000007</v>
      </c>
      <c r="C2193" s="11">
        <v>6.0968862059999998</v>
      </c>
      <c r="D2193" s="10">
        <v>0</v>
      </c>
      <c r="E2193" s="10">
        <v>9.4720174139999997</v>
      </c>
    </row>
    <row r="2194" spans="1:5" s="2" customFormat="1" ht="16" x14ac:dyDescent="0.2">
      <c r="A2194" s="4" t="s">
        <v>59</v>
      </c>
      <c r="B2194" s="9">
        <v>0.28004067632500002</v>
      </c>
      <c r="C2194" s="12">
        <v>0.8268544290433999</v>
      </c>
      <c r="D2194" s="8">
        <v>0.27891349980110003</v>
      </c>
      <c r="E2194" s="8">
        <v>0.40850832895529998</v>
      </c>
    </row>
    <row r="2195" spans="1:5" s="2" customFormat="1" ht="16" x14ac:dyDescent="0.2">
      <c r="B2195" s="11">
        <v>200.01806443000001</v>
      </c>
      <c r="C2195" s="13">
        <v>183.697875246</v>
      </c>
      <c r="D2195" s="10">
        <v>3.779574293</v>
      </c>
      <c r="E2195" s="10">
        <v>31.470565275999999</v>
      </c>
    </row>
    <row r="2196" spans="1:5" s="2" customFormat="1" ht="16" x14ac:dyDescent="0.2">
      <c r="A2196" s="4" t="s">
        <v>60</v>
      </c>
      <c r="B2196" s="9">
        <v>0.231072428503</v>
      </c>
      <c r="C2196" s="12">
        <v>0.68399966368999998</v>
      </c>
      <c r="D2196" s="8">
        <v>0.27891349980110003</v>
      </c>
      <c r="E2196" s="8">
        <v>0.34443213932689998</v>
      </c>
    </row>
    <row r="2197" spans="1:5" s="2" customFormat="1" ht="16" x14ac:dyDescent="0.2">
      <c r="B2197" s="11">
        <v>165.04266629700001</v>
      </c>
      <c r="C2197" s="13">
        <v>151.96058758999999</v>
      </c>
      <c r="D2197" s="10">
        <v>3.779574293</v>
      </c>
      <c r="E2197" s="10">
        <v>26.534279366</v>
      </c>
    </row>
    <row r="2198" spans="1:5" s="2" customFormat="1" ht="16" x14ac:dyDescent="0.2">
      <c r="A2198" s="4" t="s">
        <v>61</v>
      </c>
      <c r="B2198" s="9">
        <v>4.896824782209E-2</v>
      </c>
      <c r="C2198" s="12">
        <v>0.1428547653534</v>
      </c>
      <c r="D2198" s="8">
        <v>0</v>
      </c>
      <c r="E2198" s="8">
        <v>6.4076189628459998E-2</v>
      </c>
    </row>
    <row r="2199" spans="1:5" s="2" customFormat="1" ht="16" x14ac:dyDescent="0.2">
      <c r="B2199" s="11">
        <v>34.975398132999999</v>
      </c>
      <c r="C2199" s="13">
        <v>31.737287655999999</v>
      </c>
      <c r="D2199" s="10">
        <v>0</v>
      </c>
      <c r="E2199" s="10">
        <v>4.9362859099999996</v>
      </c>
    </row>
    <row r="2200" spans="1:5" s="2" customFormat="1" ht="16" x14ac:dyDescent="0.2">
      <c r="A2200" s="4" t="s">
        <v>21</v>
      </c>
      <c r="B2200" s="8">
        <v>5.6298463985979999E-2</v>
      </c>
      <c r="C2200" s="8">
        <v>7.1682148331219997E-2</v>
      </c>
      <c r="D2200" s="8">
        <v>0</v>
      </c>
      <c r="E2200" s="8">
        <v>8.0266757846380002E-2</v>
      </c>
    </row>
    <row r="2201" spans="1:5" s="2" customFormat="1" ht="16" x14ac:dyDescent="0.2">
      <c r="B2201" s="10">
        <v>40.21097915</v>
      </c>
      <c r="C2201" s="10">
        <v>15.925243765999999</v>
      </c>
      <c r="D2201" s="10">
        <v>0</v>
      </c>
      <c r="E2201" s="10">
        <v>6.1835709659999996</v>
      </c>
    </row>
    <row r="2202" spans="1:5" s="2" customFormat="1" ht="16" x14ac:dyDescent="0.2">
      <c r="A2202" s="2" t="s">
        <v>233</v>
      </c>
    </row>
    <row r="2203" spans="1:5" s="2" customFormat="1" ht="16" x14ac:dyDescent="0.2">
      <c r="A2203" s="2" t="s">
        <v>2</v>
      </c>
    </row>
    <row r="2204" spans="1:5" s="2" customFormat="1" ht="16" x14ac:dyDescent="0.2"/>
    <row r="2205" spans="1:5" s="2" customFormat="1" ht="16" x14ac:dyDescent="0.2"/>
    <row r="2206" spans="1:5" s="2" customFormat="1" ht="16" x14ac:dyDescent="0.2"/>
    <row r="2207" spans="1:5" s="2" customFormat="1" ht="16" x14ac:dyDescent="0.2">
      <c r="A2207" s="5" t="s">
        <v>0</v>
      </c>
    </row>
    <row r="2208" spans="1:5" s="2" customFormat="1" ht="16" x14ac:dyDescent="0.2">
      <c r="A2208" s="4" t="s">
        <v>234</v>
      </c>
    </row>
    <row r="2209" spans="1:4" s="2" customFormat="1" ht="32" x14ac:dyDescent="0.2">
      <c r="A2209" s="7" t="s">
        <v>3</v>
      </c>
      <c r="B2209" s="7" t="s">
        <v>11</v>
      </c>
      <c r="C2209" s="7" t="s">
        <v>12</v>
      </c>
      <c r="D2209" s="7" t="s">
        <v>10</v>
      </c>
    </row>
    <row r="2210" spans="1:4" s="2" customFormat="1" ht="16" x14ac:dyDescent="0.2">
      <c r="A2210" s="4" t="s">
        <v>56</v>
      </c>
      <c r="B2210" s="8">
        <v>0.53684636128219998</v>
      </c>
      <c r="C2210" s="8">
        <v>0.53176450610250003</v>
      </c>
      <c r="D2210" s="8">
        <v>0.2870327256511</v>
      </c>
    </row>
    <row r="2211" spans="1:4" s="2" customFormat="1" ht="16" x14ac:dyDescent="0.2">
      <c r="B2211" s="10">
        <v>490.989575022</v>
      </c>
      <c r="C2211" s="10">
        <v>48.794888047999997</v>
      </c>
      <c r="D2211" s="10">
        <v>5.9296637890000001</v>
      </c>
    </row>
    <row r="2212" spans="1:4" s="2" customFormat="1" ht="16" x14ac:dyDescent="0.2">
      <c r="A2212" s="4" t="s">
        <v>57</v>
      </c>
      <c r="B2212" s="12">
        <v>0.44836817087770003</v>
      </c>
      <c r="C2212" s="8">
        <v>0.37524616931479998</v>
      </c>
      <c r="D2212" s="8">
        <v>0.13970852885730001</v>
      </c>
    </row>
    <row r="2213" spans="1:4" s="2" customFormat="1" ht="16" x14ac:dyDescent="0.2">
      <c r="B2213" s="13">
        <v>410.06908782400001</v>
      </c>
      <c r="C2213" s="10">
        <v>34.432713376000002</v>
      </c>
      <c r="D2213" s="10">
        <v>2.8861677800000001</v>
      </c>
    </row>
    <row r="2214" spans="1:4" s="2" customFormat="1" ht="16" x14ac:dyDescent="0.2">
      <c r="A2214" s="4" t="s">
        <v>58</v>
      </c>
      <c r="B2214" s="9">
        <v>8.8478190404519999E-2</v>
      </c>
      <c r="C2214" s="8">
        <v>0.1565183367877</v>
      </c>
      <c r="D2214" s="8">
        <v>0.14732419679370001</v>
      </c>
    </row>
    <row r="2215" spans="1:4" s="2" customFormat="1" ht="16" x14ac:dyDescent="0.2">
      <c r="B2215" s="11">
        <v>80.920487198000004</v>
      </c>
      <c r="C2215" s="10">
        <v>14.362174672</v>
      </c>
      <c r="D2215" s="10">
        <v>3.0434960090000001</v>
      </c>
    </row>
    <row r="2216" spans="1:4" s="2" customFormat="1" ht="16" x14ac:dyDescent="0.2">
      <c r="A2216" s="4" t="s">
        <v>59</v>
      </c>
      <c r="B2216" s="8">
        <v>0.41019675353129997</v>
      </c>
      <c r="C2216" s="8">
        <v>0.380840862058</v>
      </c>
      <c r="D2216" s="8">
        <v>0.4289648083841</v>
      </c>
    </row>
    <row r="2217" spans="1:4" s="2" customFormat="1" ht="16" x14ac:dyDescent="0.2">
      <c r="B2217" s="10">
        <v>375.15822815799999</v>
      </c>
      <c r="C2217" s="10">
        <v>34.946084243999998</v>
      </c>
      <c r="D2217" s="10">
        <v>8.8617668429999998</v>
      </c>
    </row>
    <row r="2218" spans="1:4" s="2" customFormat="1" ht="16" x14ac:dyDescent="0.2">
      <c r="A2218" s="4" t="s">
        <v>60</v>
      </c>
      <c r="B2218" s="8">
        <v>0.34693015303839997</v>
      </c>
      <c r="C2218" s="9">
        <v>0.23059587530600001</v>
      </c>
      <c r="D2218" s="8">
        <v>0.4289648083841</v>
      </c>
    </row>
    <row r="2219" spans="1:4" s="2" customFormat="1" ht="16" x14ac:dyDescent="0.2">
      <c r="B2219" s="10">
        <v>317.29578644399999</v>
      </c>
      <c r="C2219" s="11">
        <v>21.159554259</v>
      </c>
      <c r="D2219" s="10">
        <v>8.8617668429999998</v>
      </c>
    </row>
    <row r="2220" spans="1:4" s="2" customFormat="1" ht="16" x14ac:dyDescent="0.2">
      <c r="A2220" s="4" t="s">
        <v>61</v>
      </c>
      <c r="B2220" s="9">
        <v>6.3266600492839997E-2</v>
      </c>
      <c r="C2220" s="12">
        <v>0.15024498675209999</v>
      </c>
      <c r="D2220" s="8">
        <v>0</v>
      </c>
    </row>
    <row r="2221" spans="1:4" s="2" customFormat="1" ht="16" x14ac:dyDescent="0.2">
      <c r="B2221" s="11">
        <v>57.862441713999999</v>
      </c>
      <c r="C2221" s="13">
        <v>13.786529985</v>
      </c>
      <c r="D2221" s="10">
        <v>0</v>
      </c>
    </row>
    <row r="2222" spans="1:4" s="2" customFormat="1" ht="16" x14ac:dyDescent="0.2">
      <c r="A2222" s="4" t="s">
        <v>21</v>
      </c>
      <c r="B2222" s="9">
        <v>5.2956885186509997E-2</v>
      </c>
      <c r="C2222" s="8">
        <v>8.739463183948E-2</v>
      </c>
      <c r="D2222" s="8">
        <v>0.28400246596489997</v>
      </c>
    </row>
    <row r="2223" spans="1:4" s="2" customFormat="1" ht="16" x14ac:dyDescent="0.2">
      <c r="B2223" s="11">
        <v>48.433370191999998</v>
      </c>
      <c r="C2223" s="10">
        <v>8.0193605019999996</v>
      </c>
      <c r="D2223" s="10">
        <v>5.8670631880000004</v>
      </c>
    </row>
    <row r="2224" spans="1:4" s="2" customFormat="1" ht="16" x14ac:dyDescent="0.2">
      <c r="A2224" s="2" t="s">
        <v>235</v>
      </c>
    </row>
    <row r="2225" spans="1:8" s="2" customFormat="1" ht="16" x14ac:dyDescent="0.2">
      <c r="A2225" s="2" t="s">
        <v>2</v>
      </c>
    </row>
    <row r="2226" spans="1:8" s="2" customFormat="1" ht="16" x14ac:dyDescent="0.2"/>
    <row r="2227" spans="1:8" s="2" customFormat="1" ht="16" x14ac:dyDescent="0.2"/>
    <row r="2228" spans="1:8" s="2" customFormat="1" ht="16" x14ac:dyDescent="0.2"/>
    <row r="2229" spans="1:8" s="2" customFormat="1" ht="16" x14ac:dyDescent="0.2">
      <c r="A2229" s="5" t="s">
        <v>0</v>
      </c>
    </row>
    <row r="2230" spans="1:8" s="2" customFormat="1" ht="16" x14ac:dyDescent="0.2">
      <c r="A2230" s="4" t="s">
        <v>208</v>
      </c>
    </row>
    <row r="2231" spans="1:8" s="2" customFormat="1" ht="32" x14ac:dyDescent="0.2">
      <c r="A2231" s="7" t="s">
        <v>3</v>
      </c>
      <c r="B2231" s="7" t="s">
        <v>125</v>
      </c>
      <c r="C2231" s="7" t="s">
        <v>126</v>
      </c>
      <c r="D2231" s="7" t="s">
        <v>127</v>
      </c>
      <c r="E2231" s="7" t="s">
        <v>128</v>
      </c>
      <c r="F2231" s="7" t="s">
        <v>129</v>
      </c>
      <c r="G2231" s="7" t="s">
        <v>130</v>
      </c>
      <c r="H2231" s="7" t="s">
        <v>131</v>
      </c>
    </row>
    <row r="2232" spans="1:8" s="2" customFormat="1" ht="16" x14ac:dyDescent="0.2">
      <c r="A2232" s="4" t="s">
        <v>56</v>
      </c>
      <c r="B2232" s="8">
        <v>0.53516772880870001</v>
      </c>
      <c r="C2232" s="8">
        <v>0.56764644197290004</v>
      </c>
      <c r="D2232" s="8">
        <v>0.60204014104619996</v>
      </c>
      <c r="E2232" s="8">
        <v>0.59978923487379998</v>
      </c>
      <c r="F2232" s="8">
        <v>0.48784490118480001</v>
      </c>
      <c r="G2232" s="8">
        <v>0.57377307163189994</v>
      </c>
      <c r="H2232" s="9">
        <v>0.30172641155880003</v>
      </c>
    </row>
    <row r="2233" spans="1:8" s="2" customFormat="1" ht="16" x14ac:dyDescent="0.2">
      <c r="B2233" s="10">
        <v>74.655213837000005</v>
      </c>
      <c r="C2233" s="10">
        <v>82.085488155999997</v>
      </c>
      <c r="D2233" s="10">
        <v>86.271493618999997</v>
      </c>
      <c r="E2233" s="10">
        <v>90.657611180000004</v>
      </c>
      <c r="F2233" s="10">
        <v>78.607341446000007</v>
      </c>
      <c r="G2233" s="10">
        <v>98.592826183</v>
      </c>
      <c r="H2233" s="11">
        <v>34.844152438000002</v>
      </c>
    </row>
    <row r="2234" spans="1:8" s="2" customFormat="1" ht="16" x14ac:dyDescent="0.2">
      <c r="A2234" s="4" t="s">
        <v>57</v>
      </c>
      <c r="B2234" s="8">
        <v>0.45192143460060002</v>
      </c>
      <c r="C2234" s="8">
        <v>0.46141959453769998</v>
      </c>
      <c r="D2234" s="8">
        <v>0.5304096453446</v>
      </c>
      <c r="E2234" s="8">
        <v>0.47028931869380003</v>
      </c>
      <c r="F2234" s="8">
        <v>0.39665578484130004</v>
      </c>
      <c r="G2234" s="8">
        <v>0.45823874035350004</v>
      </c>
      <c r="H2234" s="9">
        <v>0.2413889251362</v>
      </c>
    </row>
    <row r="2235" spans="1:8" s="2" customFormat="1" ht="16" x14ac:dyDescent="0.2">
      <c r="B2235" s="10">
        <v>63.042462243999999</v>
      </c>
      <c r="C2235" s="10">
        <v>66.724372535000001</v>
      </c>
      <c r="D2235" s="10">
        <v>76.006945740000006</v>
      </c>
      <c r="E2235" s="10">
        <v>71.083813641999996</v>
      </c>
      <c r="F2235" s="10">
        <v>63.913872298000001</v>
      </c>
      <c r="G2235" s="10">
        <v>78.740280280999997</v>
      </c>
      <c r="H2235" s="11">
        <v>27.876222240000001</v>
      </c>
    </row>
    <row r="2236" spans="1:8" s="2" customFormat="1" ht="16" x14ac:dyDescent="0.2">
      <c r="A2236" s="4" t="s">
        <v>58</v>
      </c>
      <c r="B2236" s="8">
        <v>8.3246294208129998E-2</v>
      </c>
      <c r="C2236" s="8">
        <v>0.1062268474353</v>
      </c>
      <c r="D2236" s="8">
        <v>7.1630495701630006E-2</v>
      </c>
      <c r="E2236" s="8">
        <v>0.12949991618000001</v>
      </c>
      <c r="F2236" s="8">
        <v>9.1189116343430007E-2</v>
      </c>
      <c r="G2236" s="8">
        <v>0.1155343312784</v>
      </c>
      <c r="H2236" s="8">
        <v>6.0337486422609998E-2</v>
      </c>
    </row>
    <row r="2237" spans="1:8" s="2" customFormat="1" ht="16" x14ac:dyDescent="0.2">
      <c r="B2237" s="10">
        <v>11.612751593</v>
      </c>
      <c r="C2237" s="10">
        <v>15.361115621</v>
      </c>
      <c r="D2237" s="10">
        <v>10.264547879</v>
      </c>
      <c r="E2237" s="10">
        <v>19.573797538000001</v>
      </c>
      <c r="F2237" s="10">
        <v>14.693469148</v>
      </c>
      <c r="G2237" s="10">
        <v>19.852545901999999</v>
      </c>
      <c r="H2237" s="10">
        <v>6.9679301980000004</v>
      </c>
    </row>
    <row r="2238" spans="1:8" s="2" customFormat="1" ht="16" x14ac:dyDescent="0.2">
      <c r="A2238" s="4" t="s">
        <v>59</v>
      </c>
      <c r="B2238" s="8">
        <v>0.39391470524870004</v>
      </c>
      <c r="C2238" s="8">
        <v>0.3370466707518</v>
      </c>
      <c r="D2238" s="8">
        <v>0.3352819310024</v>
      </c>
      <c r="E2238" s="8">
        <v>0.33868797698430003</v>
      </c>
      <c r="F2238" s="8">
        <v>0.46763872912760002</v>
      </c>
      <c r="G2238" s="8">
        <v>0.36636901752599998</v>
      </c>
      <c r="H2238" s="12">
        <v>0.67311343055570005</v>
      </c>
    </row>
    <row r="2239" spans="1:8" s="2" customFormat="1" ht="16" x14ac:dyDescent="0.2">
      <c r="B2239" s="10">
        <v>54.950597674000001</v>
      </c>
      <c r="C2239" s="10">
        <v>48.739212393999999</v>
      </c>
      <c r="D2239" s="10">
        <v>48.045422553999998</v>
      </c>
      <c r="E2239" s="10">
        <v>51.192387498000002</v>
      </c>
      <c r="F2239" s="10">
        <v>75.351483974999994</v>
      </c>
      <c r="G2239" s="10">
        <v>62.954081760999998</v>
      </c>
      <c r="H2239" s="13">
        <v>77.732893388999997</v>
      </c>
    </row>
    <row r="2240" spans="1:8" s="2" customFormat="1" ht="16" x14ac:dyDescent="0.2">
      <c r="A2240" s="4" t="s">
        <v>60</v>
      </c>
      <c r="B2240" s="8">
        <v>0.30010452504559998</v>
      </c>
      <c r="C2240" s="8">
        <v>0.28179804394140001</v>
      </c>
      <c r="D2240" s="8">
        <v>0.28068067790410001</v>
      </c>
      <c r="E2240" s="8">
        <v>0.26627825464130001</v>
      </c>
      <c r="F2240" s="8">
        <v>0.4170564746737</v>
      </c>
      <c r="G2240" s="8">
        <v>0.29755211183829999</v>
      </c>
      <c r="H2240" s="12">
        <v>0.57068316520359996</v>
      </c>
    </row>
    <row r="2241" spans="1:8" s="2" customFormat="1" ht="16" x14ac:dyDescent="0.2">
      <c r="B2241" s="10">
        <v>41.864197492999999</v>
      </c>
      <c r="C2241" s="10">
        <v>40.749889875000001</v>
      </c>
      <c r="D2241" s="10">
        <v>40.221140853999998</v>
      </c>
      <c r="E2241" s="10">
        <v>40.247722152000001</v>
      </c>
      <c r="F2241" s="10">
        <v>67.201072773999996</v>
      </c>
      <c r="G2241" s="10">
        <v>51.129105029999998</v>
      </c>
      <c r="H2241" s="13">
        <v>65.903979367999995</v>
      </c>
    </row>
    <row r="2242" spans="1:8" s="2" customFormat="1" ht="16" x14ac:dyDescent="0.2">
      <c r="A2242" s="4" t="s">
        <v>61</v>
      </c>
      <c r="B2242" s="8">
        <v>9.3810180203069998E-2</v>
      </c>
      <c r="C2242" s="8">
        <v>5.5248626810449994E-2</v>
      </c>
      <c r="D2242" s="8">
        <v>5.4601253098229996E-2</v>
      </c>
      <c r="E2242" s="8">
        <v>7.2409722343040009E-2</v>
      </c>
      <c r="F2242" s="8">
        <v>5.058225445391E-2</v>
      </c>
      <c r="G2242" s="8">
        <v>6.8816905687729996E-2</v>
      </c>
      <c r="H2242" s="8">
        <v>0.10243026535209999</v>
      </c>
    </row>
    <row r="2243" spans="1:8" s="2" customFormat="1" ht="16" x14ac:dyDescent="0.2">
      <c r="B2243" s="10">
        <v>13.086400181</v>
      </c>
      <c r="C2243" s="10">
        <v>7.9893225189999999</v>
      </c>
      <c r="D2243" s="10">
        <v>7.8242817000000002</v>
      </c>
      <c r="E2243" s="10">
        <v>10.944665346000001</v>
      </c>
      <c r="F2243" s="10">
        <v>8.1504112010000007</v>
      </c>
      <c r="G2243" s="10">
        <v>11.824976731</v>
      </c>
      <c r="H2243" s="10">
        <v>11.828914020999999</v>
      </c>
    </row>
    <row r="2244" spans="1:8" s="2" customFormat="1" ht="16" x14ac:dyDescent="0.2">
      <c r="A2244" s="4" t="s">
        <v>21</v>
      </c>
      <c r="B2244" s="8">
        <v>7.0917565942609992E-2</v>
      </c>
      <c r="C2244" s="8">
        <v>9.5306887275240004E-2</v>
      </c>
      <c r="D2244" s="8">
        <v>6.2677927951410001E-2</v>
      </c>
      <c r="E2244" s="8">
        <v>6.1522788141879996E-2</v>
      </c>
      <c r="F2244" s="8">
        <v>4.4516369687630002E-2</v>
      </c>
      <c r="G2244" s="8">
        <v>5.9857910842099994E-2</v>
      </c>
      <c r="H2244" s="8">
        <v>2.516015788542E-2</v>
      </c>
    </row>
    <row r="2245" spans="1:8" s="2" customFormat="1" ht="16" x14ac:dyDescent="0.2">
      <c r="B2245" s="10">
        <v>9.8929097650000006</v>
      </c>
      <c r="C2245" s="10">
        <v>13.782016037</v>
      </c>
      <c r="D2245" s="10">
        <v>8.9816576880000003</v>
      </c>
      <c r="E2245" s="10">
        <v>9.2991148920000004</v>
      </c>
      <c r="F2245" s="10">
        <v>7.1730040910000001</v>
      </c>
      <c r="G2245" s="10">
        <v>10.285530798</v>
      </c>
      <c r="H2245" s="10">
        <v>2.9055606109999998</v>
      </c>
    </row>
    <row r="2246" spans="1:8" s="2" customFormat="1" ht="16" x14ac:dyDescent="0.2">
      <c r="A2246" s="2" t="s">
        <v>236</v>
      </c>
    </row>
    <row r="2247" spans="1:8" s="2" customFormat="1" ht="16" x14ac:dyDescent="0.2">
      <c r="A2247" s="2" t="s">
        <v>2</v>
      </c>
    </row>
    <row r="2248" spans="1:8" s="2" customFormat="1" ht="16" x14ac:dyDescent="0.2"/>
  </sheetData>
  <mergeCells count="2">
    <mergeCell ref="A1:A3"/>
    <mergeCell ref="B1:J3"/>
  </mergeCells>
  <conditionalFormatting sqref="A4:XFD1048576 A1:B1 A2:A3 K1:XFD3">
    <cfRule type="containsText" dxfId="0" priority="1" operator="containsText" text=" by ">
      <formula>NOT(ISERROR(SEARCH(" by ",A1)))</formula>
    </cfRule>
  </conditionalFormatting>
  <hyperlinks>
    <hyperlink ref="A6" location="'TOC'!A1:A1" display="Back to TOC" xr:uid="{476FF9BA-E6B0-4474-894F-C2A8B281DE61}"/>
    <hyperlink ref="A11" location="'TOC'!A1:A1" display="Back to TOC" xr:uid="{D94A7D16-8375-4E42-BF80-F6DEC83D6F68}"/>
    <hyperlink ref="A25" location="'TOC'!A1:A1" display="Back to TOC" xr:uid="{A8C3DDD6-CC9B-46A3-A434-47AF6F09B3E6}"/>
    <hyperlink ref="A39" location="'TOC'!A1:A1" display="Back to TOC" xr:uid="{A8B3847E-F4B7-46E7-9F2B-297A596FD059}"/>
    <hyperlink ref="A53" location="'TOC'!A1:A1" display="Back to TOC" xr:uid="{E29C0110-8C1C-44D6-819A-91B0B196F2D7}"/>
    <hyperlink ref="A67" location="'TOC'!A1:A1" display="Back to TOC" xr:uid="{77479E81-A2D4-4C3B-9B35-CF93FDF2925A}"/>
    <hyperlink ref="A81" location="'TOC'!A1:A1" display="Back to TOC" xr:uid="{078B114D-4FC1-41D6-AC41-9B779C9811D8}"/>
    <hyperlink ref="A95" location="'TOC'!A1:A1" display="Back to TOC" xr:uid="{A3E7A1BD-82B2-442D-AEC3-6F2EB3258A6B}"/>
    <hyperlink ref="A109" location="'TOC'!A1:A1" display="Back to TOC" xr:uid="{6ED4EDC7-C76E-4D7E-818F-0BF8118746EE}"/>
    <hyperlink ref="A123" location="'TOC'!A1:A1" display="Back to TOC" xr:uid="{26D86443-87C3-4177-9C7B-07FDD8E39ACE}"/>
    <hyperlink ref="A137" location="'TOC'!A1:A1" display="Back to TOC" xr:uid="{F2F9E634-BFA6-4F0D-9F11-D8AD6A84ECA7}"/>
    <hyperlink ref="A151" location="'TOC'!A1:A1" display="Back to TOC" xr:uid="{B44BEBFD-0BBF-49B9-8BD7-C7927F52A0A4}"/>
    <hyperlink ref="A165" location="'TOC'!A1:A1" display="Back to TOC" xr:uid="{7CE6273D-5D4F-4A1C-89D2-85D5DCEC168B}"/>
    <hyperlink ref="A170" location="'TOC'!A1:A1" display="Back to TOC" xr:uid="{C029DC51-523D-4CB3-BFE7-9023A69C10DC}"/>
    <hyperlink ref="A192" location="'TOC'!A1:A1" display="Back to TOC" xr:uid="{F0614F7C-8C9B-4FDC-AE1E-26E60552C60D}"/>
    <hyperlink ref="A214" location="'TOC'!A1:A1" display="Back to TOC" xr:uid="{66FAF275-9922-4FD8-8B2B-43C6FA37F8BB}"/>
    <hyperlink ref="A236" location="'TOC'!A1:A1" display="Back to TOC" xr:uid="{A2232FDE-B061-433B-BE8F-A52320162896}"/>
    <hyperlink ref="A258" location="'TOC'!A1:A1" display="Back to TOC" xr:uid="{17C79340-F17D-4DDF-B054-324B011D2BD0}"/>
    <hyperlink ref="A280" location="'TOC'!A1:A1" display="Back to TOC" xr:uid="{0EED2F2E-85D6-4DA7-8105-98D7A70DBD18}"/>
    <hyperlink ref="A302" location="'TOC'!A1:A1" display="Back to TOC" xr:uid="{16A57E10-9602-46EE-8D40-8481340C5412}"/>
    <hyperlink ref="A324" location="'TOC'!A1:A1" display="Back to TOC" xr:uid="{B64226E9-9281-46E0-97FF-F720FF286468}"/>
    <hyperlink ref="A346" location="'TOC'!A1:A1" display="Back to TOC" xr:uid="{238F7A96-8A28-402C-ACC1-4B137262220A}"/>
    <hyperlink ref="A368" location="'TOC'!A1:A1" display="Back to TOC" xr:uid="{3BB2B719-C838-43BA-9C67-07782E8558B9}"/>
    <hyperlink ref="A390" location="'TOC'!A1:A1" display="Back to TOC" xr:uid="{556FB7FD-C9C6-45C8-9C5C-3050B0E1E5A7}"/>
    <hyperlink ref="A412" location="'TOC'!A1:A1" display="Back to TOC" xr:uid="{1666D361-2159-4BBF-83C6-CFAD8FA2A39A}"/>
    <hyperlink ref="A434" location="'TOC'!A1:A1" display="Back to TOC" xr:uid="{E218881C-37FC-465C-9FDD-9F78531508B5}"/>
    <hyperlink ref="A456" location="'TOC'!A1:A1" display="Back to TOC" xr:uid="{5D48CA9C-ED80-4E54-9081-832210B1C780}"/>
    <hyperlink ref="A478" location="'TOC'!A1:A1" display="Back to TOC" xr:uid="{6EC78C82-885D-45BB-83CF-7486972268E4}"/>
    <hyperlink ref="A500" location="'TOC'!A1:A1" display="Back to TOC" xr:uid="{DB4E7AA5-D67C-41EB-AED1-6F7187C0C5AE}"/>
    <hyperlink ref="A522" location="'TOC'!A1:A1" display="Back to TOC" xr:uid="{9B7E8864-6D3B-4AF9-B387-D6A86F705751}"/>
    <hyperlink ref="A527" location="'TOC'!A1:A1" display="Back to TOC" xr:uid="{D5DF15DC-0AAC-4CE7-8818-CAB495DFB950}"/>
    <hyperlink ref="A549" location="'TOC'!A1:A1" display="Back to TOC" xr:uid="{E33CACEA-CEFA-4BDE-B4CE-BC6814A4BC9A}"/>
    <hyperlink ref="A571" location="'TOC'!A1:A1" display="Back to TOC" xr:uid="{A8E9D1CD-09BB-43C4-A362-9BDBD3002BAA}"/>
    <hyperlink ref="A593" location="'TOC'!A1:A1" display="Back to TOC" xr:uid="{72963329-75D9-4D2D-B240-797CBD251615}"/>
    <hyperlink ref="A615" location="'TOC'!A1:A1" display="Back to TOC" xr:uid="{213E0389-A5DD-4885-88CE-BCC635448D1B}"/>
    <hyperlink ref="A637" location="'TOC'!A1:A1" display="Back to TOC" xr:uid="{B7BDB9D0-4C05-49A1-929E-C59D6ADDD7D5}"/>
    <hyperlink ref="A659" location="'TOC'!A1:A1" display="Back to TOC" xr:uid="{1A9F2415-4744-4020-AA76-1A8A2D1C04FD}"/>
    <hyperlink ref="A681" location="'TOC'!A1:A1" display="Back to TOC" xr:uid="{BE37CB6B-4C9E-42C1-AC93-F36DF774F760}"/>
    <hyperlink ref="A703" location="'TOC'!A1:A1" display="Back to TOC" xr:uid="{07F1AE86-9003-4374-8EED-517BBD38B00A}"/>
    <hyperlink ref="A725" location="'TOC'!A1:A1" display="Back to TOC" xr:uid="{09419E49-60C0-4F29-82AE-579A0985D77B}"/>
    <hyperlink ref="A747" location="'TOC'!A1:A1" display="Back to TOC" xr:uid="{0D97B9E6-B2C8-4BD5-AAAE-95447FB02A39}"/>
    <hyperlink ref="A769" location="'TOC'!A1:A1" display="Back to TOC" xr:uid="{9CD09B55-8A90-44EE-A304-69FBD5F835B3}"/>
    <hyperlink ref="A774" location="'TOC'!A1:A1" display="Back to TOC" xr:uid="{1E6065BA-521E-4E2E-B7C7-87F95D1E7D08}"/>
    <hyperlink ref="A792" location="'TOC'!A1:A1" display="Back to TOC" xr:uid="{72259B5A-1E25-4208-8E63-3952A9A70E65}"/>
    <hyperlink ref="A810" location="'TOC'!A1:A1" display="Back to TOC" xr:uid="{23C44C8A-6763-4BD0-8B97-61833DAD18D0}"/>
    <hyperlink ref="A828" location="'TOC'!A1:A1" display="Back to TOC" xr:uid="{372F6BD0-B494-464A-B363-58FE919F16E9}"/>
    <hyperlink ref="A846" location="'TOC'!A1:A1" display="Back to TOC" xr:uid="{D6AB5CB6-F8EA-4A96-BEEE-A92C4BDD6543}"/>
    <hyperlink ref="A864" location="'TOC'!A1:A1" display="Back to TOC" xr:uid="{7699A182-46FE-42A8-8B99-3D1FA9411299}"/>
    <hyperlink ref="A882" location="'TOC'!A1:A1" display="Back to TOC" xr:uid="{25353E6D-3D11-41EC-92F6-224EE3AF96A1}"/>
    <hyperlink ref="A900" location="'TOC'!A1:A1" display="Back to TOC" xr:uid="{36C9AEC3-2113-4A41-9CFF-86FCDC6F1548}"/>
    <hyperlink ref="A918" location="'TOC'!A1:A1" display="Back to TOC" xr:uid="{EA9A52BF-56F4-4D95-9778-54A908F45F50}"/>
    <hyperlink ref="A936" location="'TOC'!A1:A1" display="Back to TOC" xr:uid="{8972D993-167B-4C04-B7A8-862FF066BC8E}"/>
    <hyperlink ref="A954" location="'TOC'!A1:A1" display="Back to TOC" xr:uid="{3DF9C106-70FF-492D-B47D-19FA10F749F8}"/>
    <hyperlink ref="A972" location="'TOC'!A1:A1" display="Back to TOC" xr:uid="{F07F969E-DE30-45C9-8F1C-9422312DBE66}"/>
    <hyperlink ref="A977" location="'TOC'!A1:A1" display="Back to TOC" xr:uid="{9C3A001A-198B-43FE-996A-84EDEE11C6AC}"/>
    <hyperlink ref="A999" location="'TOC'!A1:A1" display="Back to TOC" xr:uid="{6A7BE2AE-46A8-40A9-BBEF-7670238E7D0F}"/>
    <hyperlink ref="A1021" location="'TOC'!A1:A1" display="Back to TOC" xr:uid="{B2932B4F-D94D-4BF5-AC71-ADDEF93DCA59}"/>
    <hyperlink ref="A1043" location="'TOC'!A1:A1" display="Back to TOC" xr:uid="{A8B1C21F-FFAF-4308-96D2-0939E6BC7B93}"/>
    <hyperlink ref="A1065" location="'TOC'!A1:A1" display="Back to TOC" xr:uid="{A4C309F8-464D-4F52-A2F8-A05A97F08DFC}"/>
    <hyperlink ref="A1087" location="'TOC'!A1:A1" display="Back to TOC" xr:uid="{3C99C9DE-B439-47C4-B13E-C6DC4A551657}"/>
    <hyperlink ref="A1109" location="'TOC'!A1:A1" display="Back to TOC" xr:uid="{28E3A235-D99A-4F52-9AC1-EC987F1E810F}"/>
    <hyperlink ref="A1131" location="'TOC'!A1:A1" display="Back to TOC" xr:uid="{DC3627F8-75B6-4934-A63B-3C5047DD4CCD}"/>
    <hyperlink ref="A1153" location="'TOC'!A1:A1" display="Back to TOC" xr:uid="{1A6696B2-9B29-407C-B7E9-EFCAECD496D8}"/>
    <hyperlink ref="A1175" location="'TOC'!A1:A1" display="Back to TOC" xr:uid="{1AA2191F-45BC-455E-B410-6A99C3B8BC7C}"/>
    <hyperlink ref="A1197" location="'TOC'!A1:A1" display="Back to TOC" xr:uid="{39A39F52-286D-4BC4-B102-F7F7BC7C12C8}"/>
    <hyperlink ref="A1219" location="'TOC'!A1:A1" display="Back to TOC" xr:uid="{DE3C1E50-70BE-423A-8AAD-F95F982F7EEE}"/>
    <hyperlink ref="A1241" location="'TOC'!A1:A1" display="Back to TOC" xr:uid="{DFED0AB1-7995-40A0-B419-CCF41B292171}"/>
    <hyperlink ref="A1263" location="'TOC'!A1:A1" display="Back to TOC" xr:uid="{0E198EDA-0FAB-4E43-A7B5-A5858953FF55}"/>
    <hyperlink ref="A1268" location="'TOC'!A1:A1" display="Back to TOC" xr:uid="{4CD01B06-60B0-4B4F-92CA-55F0EBF5D9F2}"/>
    <hyperlink ref="A1290" location="'TOC'!A1:A1" display="Back to TOC" xr:uid="{5D1A8DD2-FF4B-4441-B87F-F1739043E558}"/>
    <hyperlink ref="A1312" location="'TOC'!A1:A1" display="Back to TOC" xr:uid="{42560629-0DB8-48FA-9987-0EBDBF7AE984}"/>
    <hyperlink ref="A1334" location="'TOC'!A1:A1" display="Back to TOC" xr:uid="{B796C933-22C9-493F-B24D-EAE29BFA5E89}"/>
    <hyperlink ref="A1356" location="'TOC'!A1:A1" display="Back to TOC" xr:uid="{3357F2C0-83FA-432A-B447-C9935B87DD76}"/>
    <hyperlink ref="A1378" location="'TOC'!A1:A1" display="Back to TOC" xr:uid="{4CA4201B-3732-4C05-BEEA-6D11E35819CF}"/>
    <hyperlink ref="A1400" location="'TOC'!A1:A1" display="Back to TOC" xr:uid="{AD06AC42-8A31-4AE5-8EDF-A5AA791D3CDC}"/>
    <hyperlink ref="A1422" location="'TOC'!A1:A1" display="Back to TOC" xr:uid="{4C49AE6C-BD13-42E9-8DEC-F9EB3DA7BFA7}"/>
    <hyperlink ref="A1444" location="'TOC'!A1:A1" display="Back to TOC" xr:uid="{5195C54D-6998-4218-A249-48CF3F3C686D}"/>
    <hyperlink ref="A1466" location="'TOC'!A1:A1" display="Back to TOC" xr:uid="{E2271284-7EE4-4F94-AA4B-E0364AE6F989}"/>
    <hyperlink ref="A1488" location="'TOC'!A1:A1" display="Back to TOC" xr:uid="{14AC5AC5-1D2F-41A8-871C-97BB9FA91FBD}"/>
    <hyperlink ref="A1510" location="'TOC'!A1:A1" display="Back to TOC" xr:uid="{AA59B665-6599-40C6-82B0-E93CD1002259}"/>
    <hyperlink ref="A1515" location="'TOC'!A1:A1" display="Back to TOC" xr:uid="{901B279A-F489-4472-BB25-AB46F9059D23}"/>
    <hyperlink ref="A1537" location="'TOC'!A1:A1" display="Back to TOC" xr:uid="{A79282F7-ED46-46D1-8FC0-86E9F58CD2DC}"/>
    <hyperlink ref="A1559" location="'TOC'!A1:A1" display="Back to TOC" xr:uid="{D64B93A8-D767-479D-A1CE-3C8F32C38182}"/>
    <hyperlink ref="A1581" location="'TOC'!A1:A1" display="Back to TOC" xr:uid="{5887A4D6-E19D-4559-A755-9A3C57B21998}"/>
    <hyperlink ref="A1603" location="'TOC'!A1:A1" display="Back to TOC" xr:uid="{0D519900-9AD5-48FB-81B7-B15713917492}"/>
    <hyperlink ref="A1625" location="'TOC'!A1:A1" display="Back to TOC" xr:uid="{F06A11F2-7C8F-4D38-B724-7D830279F323}"/>
    <hyperlink ref="A1647" location="'TOC'!A1:A1" display="Back to TOC" xr:uid="{C4394978-801B-48A1-9B34-3E60318EBB6D}"/>
    <hyperlink ref="A1669" location="'TOC'!A1:A1" display="Back to TOC" xr:uid="{3E5FAAC2-FFC5-465E-963B-7E1A06DD3B5E}"/>
    <hyperlink ref="A1691" location="'TOC'!A1:A1" display="Back to TOC" xr:uid="{7143E42A-ACFE-4076-8D8E-ECB08635BEA2}"/>
    <hyperlink ref="A1713" location="'TOC'!A1:A1" display="Back to TOC" xr:uid="{97CBA87C-DC95-4E65-BF4A-6BBFC1F12BEB}"/>
    <hyperlink ref="A1735" location="'TOC'!A1:A1" display="Back to TOC" xr:uid="{F7FF49C0-92C6-4811-BB09-3B7A8E363A36}"/>
    <hyperlink ref="A1757" location="'TOC'!A1:A1" display="Back to TOC" xr:uid="{4A77ED0A-D7AD-4F84-9405-FC7A3285503C}"/>
    <hyperlink ref="A1762" location="'TOC'!A1:A1" display="Back to TOC" xr:uid="{5EFCEBD8-2600-478C-B847-68EEE41F7A7B}"/>
    <hyperlink ref="A1784" location="'TOC'!A1:A1" display="Back to TOC" xr:uid="{ACDC7B5F-FBDD-45F9-99AA-F92163D5F8D8}"/>
    <hyperlink ref="A1806" location="'TOC'!A1:A1" display="Back to TOC" xr:uid="{7A8D38E6-329E-42DD-821A-5893D9AF3CB8}"/>
    <hyperlink ref="A1828" location="'TOC'!A1:A1" display="Back to TOC" xr:uid="{DC98BC86-C987-4CD8-8E4B-5E80B7733001}"/>
    <hyperlink ref="A1850" location="'TOC'!A1:A1" display="Back to TOC" xr:uid="{B989D239-8B86-4251-92B5-52E4D461926C}"/>
    <hyperlink ref="A1872" location="'TOC'!A1:A1" display="Back to TOC" xr:uid="{D2BAA0DC-BAEA-4147-9629-8755928542DA}"/>
    <hyperlink ref="A1894" location="'TOC'!A1:A1" display="Back to TOC" xr:uid="{09D5775E-066F-4F6B-AB8F-2CF88D817187}"/>
    <hyperlink ref="A1916" location="'TOC'!A1:A1" display="Back to TOC" xr:uid="{68A26A5E-E265-4C0F-9825-5B9B0E86BA0F}"/>
    <hyperlink ref="A1938" location="'TOC'!A1:A1" display="Back to TOC" xr:uid="{5C684398-B63D-4D64-9967-3172E99324EC}"/>
    <hyperlink ref="A1960" location="'TOC'!A1:A1" display="Back to TOC" xr:uid="{A5CC14C2-3D44-45AE-B8CE-5FBDFC2FA4A6}"/>
    <hyperlink ref="A1982" location="'TOC'!A1:A1" display="Back to TOC" xr:uid="{4BE38407-E798-4115-8D75-70C792DAFE13}"/>
    <hyperlink ref="A2004" location="'TOC'!A1:A1" display="Back to TOC" xr:uid="{6870EB6B-BDFC-474E-A302-8D5724C85D6B}"/>
    <hyperlink ref="A2009" location="'TOC'!A1:A1" display="Back to TOC" xr:uid="{55AF33B3-A1B6-4E31-A51F-34D2467E8224}"/>
    <hyperlink ref="A2031" location="'TOC'!A1:A1" display="Back to TOC" xr:uid="{7BFF144B-05D0-49B6-896E-3D784D973C0A}"/>
    <hyperlink ref="A2053" location="'TOC'!A1:A1" display="Back to TOC" xr:uid="{D329F17D-9F09-4FE2-8615-638F91DBA0D0}"/>
    <hyperlink ref="A2075" location="'TOC'!A1:A1" display="Back to TOC" xr:uid="{59BFF96B-F9A8-45F2-B6D5-9DB147AD966D}"/>
    <hyperlink ref="A2097" location="'TOC'!A1:A1" display="Back to TOC" xr:uid="{6B8A85D9-777D-4D3A-8C12-1E106A233B8E}"/>
    <hyperlink ref="A2119" location="'TOC'!A1:A1" display="Back to TOC" xr:uid="{5756A251-661D-499A-A126-F6B170B15843}"/>
    <hyperlink ref="A2141" location="'TOC'!A1:A1" display="Back to TOC" xr:uid="{21D1F604-1FB9-408D-BF59-F6AFAEB45E1C}"/>
    <hyperlink ref="A2163" location="'TOC'!A1:A1" display="Back to TOC" xr:uid="{4F4DB71D-24C3-4902-8598-3779DF9DAAC7}"/>
    <hyperlink ref="A2185" location="'TOC'!A1:A1" display="Back to TOC" xr:uid="{4BB233F4-9164-42BA-B111-D546A7FA2F93}"/>
    <hyperlink ref="A2207" location="'TOC'!A1:A1" display="Back to TOC" xr:uid="{6DCCDF95-8CB2-4620-9B84-F43B232528C9}"/>
    <hyperlink ref="A2229" location="'TOC'!A1:A1" display="Back to TOC" xr:uid="{5F05C78E-4F92-4126-82A5-4702EFCF5E1E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7" ma:contentTypeDescription="Create a new document." ma:contentTypeScope="" ma:versionID="dd5fb1b58b924efa00ba14a49600b994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974723a882199f6b184befc1f84dbe91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96FC5-F5E9-4585-B85F-CBA794A0C59C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25ad76a2-9f7d-4171-b77b-3013d5dab9eb"/>
    <ds:schemaRef ds:uri="a15b3cb5-0362-4c3a-bf2c-1cdec730b701"/>
  </ds:schemaRefs>
</ds:datastoreItem>
</file>

<file path=customXml/itemProps2.xml><?xml version="1.0" encoding="utf-8"?>
<ds:datastoreItem xmlns:ds="http://schemas.openxmlformats.org/officeDocument/2006/customXml" ds:itemID="{53BCDE5C-3786-4717-A10C-8F8CA1CE9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b3cb5-0362-4c3a-bf2c-1cdec730b701"/>
    <ds:schemaRef ds:uri="25ad76a2-9f7d-4171-b77b-3013d5dab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7ECA2-BA8F-4836-A8E2-D6B019376D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Hubbard</dc:creator>
  <dc:description>C:\Users\Matt\Desktop\42256 Cygnal-AL\42256 Cygnal-AL.Q [42256 Cygnal-AL(GenElect)-SPSS-Data (Refielding).sav]</dc:description>
  <cp:lastModifiedBy>Matt Hubbard</cp:lastModifiedBy>
  <dcterms:created xsi:type="dcterms:W3CDTF">2018-07-30T15:01:31Z</dcterms:created>
  <dcterms:modified xsi:type="dcterms:W3CDTF">2018-07-30T18:03:44Z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ef978e0a-861e-4d7d-9c99-32dc09ab696d">
    <vt:lpwstr>2018-01-30 10:01:32 -05:00|3,FromBottomOfOneToTopOfNext|OneWorksheet</vt:lpwstr>
  </property>
  <property fmtid="{D5CDD505-2E9C-101B-9397-08002B2CF9AE}" pid="3" name="Item_182f74d3-9137-40c8-a7d8-24a6bd339c41">
    <vt:lpwstr>1x12-8x21|Tables</vt:lpwstr>
  </property>
  <property fmtid="{D5CDD505-2E9C-101B-9397-08002B2CF9AE}" pid="4" name="Item_eb443201-bc9c-4848-95e2-7f5220ecc5f4">
    <vt:lpwstr>1x26-8x35|Tables</vt:lpwstr>
  </property>
  <property fmtid="{D5CDD505-2E9C-101B-9397-08002B2CF9AE}" pid="5" name="Item_da68ac2f-9bef-445c-befe-4d5f2165b5ee">
    <vt:lpwstr>1x40-5x49|Tables</vt:lpwstr>
  </property>
  <property fmtid="{D5CDD505-2E9C-101B-9397-08002B2CF9AE}" pid="6" name="Item_7dc755f3-8f66-47ae-acfb-27d8096ad056">
    <vt:lpwstr>1x54-8x63|Tables</vt:lpwstr>
  </property>
  <property fmtid="{D5CDD505-2E9C-101B-9397-08002B2CF9AE}" pid="7" name="Item_2ebe54ab-c1be-4d87-9971-39b31c9c1b5f">
    <vt:lpwstr>1x68-9x77|Tables</vt:lpwstr>
  </property>
  <property fmtid="{D5CDD505-2E9C-101B-9397-08002B2CF9AE}" pid="8" name="Item_1e9341ac-9e52-4d1e-9fe1-386eb017d9bf">
    <vt:lpwstr>1x82-8x91|Tables</vt:lpwstr>
  </property>
  <property fmtid="{D5CDD505-2E9C-101B-9397-08002B2CF9AE}" pid="9" name="Item_3ffd9eb2-3e87-46d8-a84d-9668e8d68830">
    <vt:lpwstr>1x96-8x105|Tables</vt:lpwstr>
  </property>
  <property fmtid="{D5CDD505-2E9C-101B-9397-08002B2CF9AE}" pid="10" name="Item_3a985aae-035f-4020-a22f-6080bb5a6e5f">
    <vt:lpwstr>1x110-8x119|Tables</vt:lpwstr>
  </property>
  <property fmtid="{D5CDD505-2E9C-101B-9397-08002B2CF9AE}" pid="11" name="Item_50fc1844-95cc-45a3-897e-42e4ae4e5bee">
    <vt:lpwstr>1x124-8x133|Tables</vt:lpwstr>
  </property>
  <property fmtid="{D5CDD505-2E9C-101B-9397-08002B2CF9AE}" pid="12" name="Item_55b0dee2-a242-4530-b69b-21c7c04f604c">
    <vt:lpwstr>1x138-6x147|Tables</vt:lpwstr>
  </property>
  <property fmtid="{D5CDD505-2E9C-101B-9397-08002B2CF9AE}" pid="13" name="Item_0c515f26-c47c-4523-b4b5-1133df94d014">
    <vt:lpwstr>1x152-5x161|Tables</vt:lpwstr>
  </property>
  <property fmtid="{D5CDD505-2E9C-101B-9397-08002B2CF9AE}" pid="14" name="Item_86193ea5-b926-460a-8b4a-3cdb989b553a">
    <vt:lpwstr>1x171-8x188|Tables</vt:lpwstr>
  </property>
  <property fmtid="{D5CDD505-2E9C-101B-9397-08002B2CF9AE}" pid="15" name="Item_621929ee-c480-4105-a1e9-6e7330d77ce7">
    <vt:lpwstr>1x193-8x210|Tables</vt:lpwstr>
  </property>
  <property fmtid="{D5CDD505-2E9C-101B-9397-08002B2CF9AE}" pid="16" name="Item_765b5622-bcc4-4add-86a7-c0c375e4d970">
    <vt:lpwstr>1x215-8x232|Tables</vt:lpwstr>
  </property>
  <property fmtid="{D5CDD505-2E9C-101B-9397-08002B2CF9AE}" pid="17" name="Item_fd49fef4-e7bd-4be7-99e7-ddfd3c627b17">
    <vt:lpwstr>1x237-8x254|Tables</vt:lpwstr>
  </property>
  <property fmtid="{D5CDD505-2E9C-101B-9397-08002B2CF9AE}" pid="18" name="Item_822a67c7-b3ba-4ec1-a6d9-b5f6c5410b2a">
    <vt:lpwstr>1x259-8x276|Tables</vt:lpwstr>
  </property>
  <property fmtid="{D5CDD505-2E9C-101B-9397-08002B2CF9AE}" pid="19" name="Item_8d07955f-572b-49e8-965b-7c59ddcdc9f2">
    <vt:lpwstr>1x281-6x298|Tables</vt:lpwstr>
  </property>
  <property fmtid="{D5CDD505-2E9C-101B-9397-08002B2CF9AE}" pid="20" name="Item_ae33124d-06a0-4639-a5d4-e120ae18c77a">
    <vt:lpwstr>1x303-8x320|Tables</vt:lpwstr>
  </property>
  <property fmtid="{D5CDD505-2E9C-101B-9397-08002B2CF9AE}" pid="21" name="Item_401c7419-0909-4489-ba5d-5e1d150f64d9">
    <vt:lpwstr>1x325-4x342|Tables</vt:lpwstr>
  </property>
  <property fmtid="{D5CDD505-2E9C-101B-9397-08002B2CF9AE}" pid="22" name="Item_99b3e394-82c2-45d0-899a-09738d79428a">
    <vt:lpwstr>1x347-5x364|Tables</vt:lpwstr>
  </property>
  <property fmtid="{D5CDD505-2E9C-101B-9397-08002B2CF9AE}" pid="23" name="Item_d3ba28dc-6df7-4d95-9369-4d458e044797">
    <vt:lpwstr>1x369-4x386|Tables</vt:lpwstr>
  </property>
  <property fmtid="{D5CDD505-2E9C-101B-9397-08002B2CF9AE}" pid="24" name="Item_fa13b6b6-b6e7-400a-9cf6-ed82a9bf8bd4">
    <vt:lpwstr>1x391-9x408|Tables</vt:lpwstr>
  </property>
  <property fmtid="{D5CDD505-2E9C-101B-9397-08002B2CF9AE}" pid="25" name="Item_19cdf351-7851-4cb0-9795-766a73633205">
    <vt:lpwstr>1x413-3x430|Tables</vt:lpwstr>
  </property>
  <property fmtid="{D5CDD505-2E9C-101B-9397-08002B2CF9AE}" pid="26" name="Item_49b29de5-142c-4b37-b499-450be8a0adfe">
    <vt:lpwstr>1x435-5x452|Tables</vt:lpwstr>
  </property>
  <property fmtid="{D5CDD505-2E9C-101B-9397-08002B2CF9AE}" pid="27" name="Item_a928c060-c0ae-4160-90d6-6455c301f7cc">
    <vt:lpwstr>1x457-8x474|Tables</vt:lpwstr>
  </property>
  <property fmtid="{D5CDD505-2E9C-101B-9397-08002B2CF9AE}" pid="28" name="Item_d9909a7a-6306-4029-856b-585a73ed26eb">
    <vt:lpwstr>1x479-5x496|Tables</vt:lpwstr>
  </property>
  <property fmtid="{D5CDD505-2E9C-101B-9397-08002B2CF9AE}" pid="29" name="Item_bd8d072c-063a-4cb3-a884-d7cf78a51d0d">
    <vt:lpwstr>1x501-4x518|Tables</vt:lpwstr>
  </property>
  <property fmtid="{D5CDD505-2E9C-101B-9397-08002B2CF9AE}" pid="30" name="Item_4216aeab-304c-4cd3-bc89-6509c42e8f93">
    <vt:lpwstr>1x528-6x545|Tables</vt:lpwstr>
  </property>
  <property fmtid="{D5CDD505-2E9C-101B-9397-08002B2CF9AE}" pid="31" name="Item_2d34eba9-b8c7-4bf1-97dc-0f63082fce27">
    <vt:lpwstr>1x550-8x567|Tables</vt:lpwstr>
  </property>
  <property fmtid="{D5CDD505-2E9C-101B-9397-08002B2CF9AE}" pid="32" name="Item_4f8c57f5-3557-4d13-9b2e-abe5c15dbcd4">
    <vt:lpwstr>1x572-8x589|Tables</vt:lpwstr>
  </property>
  <property fmtid="{D5CDD505-2E9C-101B-9397-08002B2CF9AE}" pid="33" name="Item_932570f8-eed6-4d9e-bf28-280c0d98791a">
    <vt:lpwstr>1x594-8x611|Tables</vt:lpwstr>
  </property>
  <property fmtid="{D5CDD505-2E9C-101B-9397-08002B2CF9AE}" pid="34" name="Item_52c3bc34-dd72-4192-bf6b-0825865946f7">
    <vt:lpwstr>1x616-8x633|Tables</vt:lpwstr>
  </property>
  <property fmtid="{D5CDD505-2E9C-101B-9397-08002B2CF9AE}" pid="35" name="Item_9f07b535-0a3d-4174-a0e9-9f0124679e5c">
    <vt:lpwstr>1x638-8x655|Tables</vt:lpwstr>
  </property>
  <property fmtid="{D5CDD505-2E9C-101B-9397-08002B2CF9AE}" pid="36" name="Item_fadb950f-a372-48f8-88ea-16e040c21a11">
    <vt:lpwstr>1x660-8x677|Tables</vt:lpwstr>
  </property>
  <property fmtid="{D5CDD505-2E9C-101B-9397-08002B2CF9AE}" pid="37" name="Item_977df8f1-52ef-4ca6-8d1a-a3f16ff0e041">
    <vt:lpwstr>1x682-5x699|Tables</vt:lpwstr>
  </property>
  <property fmtid="{D5CDD505-2E9C-101B-9397-08002B2CF9AE}" pid="38" name="Item_d6607dc4-ba46-4e4e-9bd5-f7aea94c2d6a">
    <vt:lpwstr>1x704-4x721|Tables</vt:lpwstr>
  </property>
  <property fmtid="{D5CDD505-2E9C-101B-9397-08002B2CF9AE}" pid="39" name="Item_7c2f0c1a-12b7-4893-8c33-474b7e0abc2d">
    <vt:lpwstr>1x726-4x743|Tables</vt:lpwstr>
  </property>
  <property fmtid="{D5CDD505-2E9C-101B-9397-08002B2CF9AE}" pid="40" name="Item_0cd05e32-8333-4f8f-94d3-813fb47b48c8">
    <vt:lpwstr>1x748-4x765|Tables</vt:lpwstr>
  </property>
  <property fmtid="{D5CDD505-2E9C-101B-9397-08002B2CF9AE}" pid="41" name="Item_79e9c654-22a2-4b25-a03f-0e1684bed0ae">
    <vt:lpwstr>1x775-8x788|Tables</vt:lpwstr>
  </property>
  <property fmtid="{D5CDD505-2E9C-101B-9397-08002B2CF9AE}" pid="42" name="Item_29561f77-1a95-4e12-a654-3002a296a143">
    <vt:lpwstr>1x793-8x806|Tables</vt:lpwstr>
  </property>
  <property fmtid="{D5CDD505-2E9C-101B-9397-08002B2CF9AE}" pid="43" name="Item_d18907f1-49bf-4725-8b71-ec19b8b658a1">
    <vt:lpwstr>1x811-8x824|Tables</vt:lpwstr>
  </property>
  <property fmtid="{D5CDD505-2E9C-101B-9397-08002B2CF9AE}" pid="44" name="Item_9989b22a-4050-481a-b1da-212cd595a2bd">
    <vt:lpwstr>1x829-8x842|Tables</vt:lpwstr>
  </property>
  <property fmtid="{D5CDD505-2E9C-101B-9397-08002B2CF9AE}" pid="45" name="Item_6f6fdf78-82bc-42f8-a197-9d57f194bbad">
    <vt:lpwstr>1x847-8x860|Tables</vt:lpwstr>
  </property>
  <property fmtid="{D5CDD505-2E9C-101B-9397-08002B2CF9AE}" pid="46" name="Item_b6a5ca7a-a5da-442e-bcde-db80c7b46332">
    <vt:lpwstr>1x865-8x878|Tables</vt:lpwstr>
  </property>
  <property fmtid="{D5CDD505-2E9C-101B-9397-08002B2CF9AE}" pid="47" name="Item_d8a39fb8-38b3-4940-9bf2-92a0bbfef9b0">
    <vt:lpwstr>1x883-8x896|Tables</vt:lpwstr>
  </property>
  <property fmtid="{D5CDD505-2E9C-101B-9397-08002B2CF9AE}" pid="48" name="Item_928f2a47-cc0e-49d7-84dc-747321e9748b">
    <vt:lpwstr>1x901-4x914|Tables</vt:lpwstr>
  </property>
  <property fmtid="{D5CDD505-2E9C-101B-9397-08002B2CF9AE}" pid="49" name="Item_9a55eba0-486a-40b8-bc26-7d3c60d05f58">
    <vt:lpwstr>1x919-5x932|Tables</vt:lpwstr>
  </property>
  <property fmtid="{D5CDD505-2E9C-101B-9397-08002B2CF9AE}" pid="50" name="Item_46ce84c1-bbdd-4942-99cf-168fd6a2c96b">
    <vt:lpwstr>1x937-4x950|Tables</vt:lpwstr>
  </property>
  <property fmtid="{D5CDD505-2E9C-101B-9397-08002B2CF9AE}" pid="51" name="Item_ad6b37fc-d806-42db-9d0d-8fbd69911425">
    <vt:lpwstr>1x955-8x968|Tables</vt:lpwstr>
  </property>
  <property fmtid="{D5CDD505-2E9C-101B-9397-08002B2CF9AE}" pid="52" name="Item_c430715e-6ed2-42de-a774-52236bcb17aa">
    <vt:lpwstr>1x978-8x995|Tables</vt:lpwstr>
  </property>
  <property fmtid="{D5CDD505-2E9C-101B-9397-08002B2CF9AE}" pid="53" name="Item_87cf0156-4ac8-448b-b207-c0b12c87e5a6">
    <vt:lpwstr>1x1000-8x1017|Tables</vt:lpwstr>
  </property>
  <property fmtid="{D5CDD505-2E9C-101B-9397-08002B2CF9AE}" pid="54" name="Item_e5f67705-081d-459f-8b87-80eea71ac36d">
    <vt:lpwstr>1x1022-8x1039|Tables</vt:lpwstr>
  </property>
  <property fmtid="{D5CDD505-2E9C-101B-9397-08002B2CF9AE}" pid="55" name="Item_69204005-4a06-464b-ad92-db7b98e7d01c">
    <vt:lpwstr>1x1044-8x1061|Tables</vt:lpwstr>
  </property>
  <property fmtid="{D5CDD505-2E9C-101B-9397-08002B2CF9AE}" pid="56" name="Item_9f7f05bf-bc80-44a0-b18b-6a0df29bd215">
    <vt:lpwstr>1x1066-8x1083|Tables</vt:lpwstr>
  </property>
  <property fmtid="{D5CDD505-2E9C-101B-9397-08002B2CF9AE}" pid="57" name="Item_c87764dc-951f-43d4-a7f4-c6eea6c01aef">
    <vt:lpwstr>1x1088-6x1105|Tables</vt:lpwstr>
  </property>
  <property fmtid="{D5CDD505-2E9C-101B-9397-08002B2CF9AE}" pid="58" name="Item_322a2778-d1c2-4f9f-b588-757fd70d61c3">
    <vt:lpwstr>1x1110-8x1127|Tables</vt:lpwstr>
  </property>
  <property fmtid="{D5CDD505-2E9C-101B-9397-08002B2CF9AE}" pid="59" name="Item_3dee7b8e-f092-4a74-b808-ae397bfdaadc">
    <vt:lpwstr>1x1132-5x1149|Tables</vt:lpwstr>
  </property>
  <property fmtid="{D5CDD505-2E9C-101B-9397-08002B2CF9AE}" pid="60" name="Item_c985397b-4d1a-467f-826b-96f3e10ba09d">
    <vt:lpwstr>1x1154-4x1171|Tables</vt:lpwstr>
  </property>
  <property fmtid="{D5CDD505-2E9C-101B-9397-08002B2CF9AE}" pid="61" name="Item_f63d671b-b2e5-4ad7-a63a-ba08abc77c6e">
    <vt:lpwstr>1x1176-4x1193|Tables</vt:lpwstr>
  </property>
  <property fmtid="{D5CDD505-2E9C-101B-9397-08002B2CF9AE}" pid="62" name="Item_5ea59b05-3abb-4af2-805b-318c613b014b">
    <vt:lpwstr>1x1198-8x1215|Tables</vt:lpwstr>
  </property>
  <property fmtid="{D5CDD505-2E9C-101B-9397-08002B2CF9AE}" pid="63" name="Item_7fda126b-5227-4c97-95bf-9a1421875f41">
    <vt:lpwstr>1x1220-5x1237|Tables</vt:lpwstr>
  </property>
  <property fmtid="{D5CDD505-2E9C-101B-9397-08002B2CF9AE}" pid="64" name="Item_7977aadf-0787-4140-8cdd-be2c16547be5">
    <vt:lpwstr>1x1242-9x1259|Tables</vt:lpwstr>
  </property>
  <property fmtid="{D5CDD505-2E9C-101B-9397-08002B2CF9AE}" pid="65" name="Item_d3b06ffb-4040-4715-8e99-ebffa540d04c">
    <vt:lpwstr>1x1269-8x1286|Tables</vt:lpwstr>
  </property>
  <property fmtid="{D5CDD505-2E9C-101B-9397-08002B2CF9AE}" pid="66" name="Item_c165bd9d-28ef-44e3-bf54-823ae388f22b">
    <vt:lpwstr>1x1291-8x1308|Tables</vt:lpwstr>
  </property>
  <property fmtid="{D5CDD505-2E9C-101B-9397-08002B2CF9AE}" pid="67" name="Item_b32a0a4a-ea0f-4c74-9ae8-4716466c2807">
    <vt:lpwstr>1x1313-8x1330|Tables</vt:lpwstr>
  </property>
  <property fmtid="{D5CDD505-2E9C-101B-9397-08002B2CF9AE}" pid="68" name="Item_f2f6568d-cc48-4858-8a9f-64378e2e8bfa">
    <vt:lpwstr>1x1335-8x1352|Tables</vt:lpwstr>
  </property>
  <property fmtid="{D5CDD505-2E9C-101B-9397-08002B2CF9AE}" pid="69" name="Item_8d7c421b-85ed-452b-850a-a6fae8d16f5d">
    <vt:lpwstr>1x1357-8x1374|Tables</vt:lpwstr>
  </property>
  <property fmtid="{D5CDD505-2E9C-101B-9397-08002B2CF9AE}" pid="70" name="Item_91bae988-2667-44b1-a13c-b2a3ed38abe7">
    <vt:lpwstr>1x1379-6x1396|Tables</vt:lpwstr>
  </property>
  <property fmtid="{D5CDD505-2E9C-101B-9397-08002B2CF9AE}" pid="71" name="Item_3d981431-a893-47fd-90e8-dfaa0580151b">
    <vt:lpwstr>1x1401-8x1418|Tables</vt:lpwstr>
  </property>
  <property fmtid="{D5CDD505-2E9C-101B-9397-08002B2CF9AE}" pid="72" name="Item_68cbd790-14b4-4283-be9b-8e37028a7146">
    <vt:lpwstr>1x1423-5x1440|Tables</vt:lpwstr>
  </property>
  <property fmtid="{D5CDD505-2E9C-101B-9397-08002B2CF9AE}" pid="73" name="Item_4a6dfb00-58ec-4e81-a834-a9f1b4bdadda">
    <vt:lpwstr>1x1445-4x1462|Tables</vt:lpwstr>
  </property>
  <property fmtid="{D5CDD505-2E9C-101B-9397-08002B2CF9AE}" pid="74" name="Item_20e6f1fc-ec00-4792-9c01-bad473f1808d">
    <vt:lpwstr>1x1467-4x1484|Tables</vt:lpwstr>
  </property>
  <property fmtid="{D5CDD505-2E9C-101B-9397-08002B2CF9AE}" pid="75" name="Item_f17cccb2-3297-4355-9f39-cbb180b0afb2">
    <vt:lpwstr>1x1489-8x1506|Tables</vt:lpwstr>
  </property>
  <property fmtid="{D5CDD505-2E9C-101B-9397-08002B2CF9AE}" pid="76" name="Item_069bf1da-14fc-484b-b79c-95d2216e9d65">
    <vt:lpwstr>1x1516-8x1533|Tables</vt:lpwstr>
  </property>
  <property fmtid="{D5CDD505-2E9C-101B-9397-08002B2CF9AE}" pid="77" name="Item_4d4bb602-f404-4fa5-9bf3-30c54e5fef94">
    <vt:lpwstr>1x1538-8x1555|Tables</vt:lpwstr>
  </property>
  <property fmtid="{D5CDD505-2E9C-101B-9397-08002B2CF9AE}" pid="78" name="Item_a469916f-f22c-4b4d-a88f-591468c14536">
    <vt:lpwstr>1x1560-8x1577|Tables</vt:lpwstr>
  </property>
  <property fmtid="{D5CDD505-2E9C-101B-9397-08002B2CF9AE}" pid="79" name="Item_5f748221-774f-47a9-b6cc-869ef611dbae">
    <vt:lpwstr>1x1582-8x1599|Tables</vt:lpwstr>
  </property>
  <property fmtid="{D5CDD505-2E9C-101B-9397-08002B2CF9AE}" pid="80" name="Item_25907ec1-a28a-4b20-b52d-26fc2f2770fe">
    <vt:lpwstr>1x1604-8x1621|Tables</vt:lpwstr>
  </property>
  <property fmtid="{D5CDD505-2E9C-101B-9397-08002B2CF9AE}" pid="81" name="Item_3f9c426b-35f3-45e1-80da-151ec7327f27">
    <vt:lpwstr>1x1626-6x1643|Tables</vt:lpwstr>
  </property>
  <property fmtid="{D5CDD505-2E9C-101B-9397-08002B2CF9AE}" pid="82" name="Item_dd97122b-6212-45f3-890a-610782adf3a0">
    <vt:lpwstr>1x1648-8x1665|Tables</vt:lpwstr>
  </property>
  <property fmtid="{D5CDD505-2E9C-101B-9397-08002B2CF9AE}" pid="83" name="Item_46c85aa4-aa65-45f1-968e-434073b8846d">
    <vt:lpwstr>1x1670-4x1687|Tables</vt:lpwstr>
  </property>
  <property fmtid="{D5CDD505-2E9C-101B-9397-08002B2CF9AE}" pid="84" name="Item_adf55915-280b-4a19-9d40-ddc6bd50ddbd">
    <vt:lpwstr>1x1692-5x1709|Tables</vt:lpwstr>
  </property>
  <property fmtid="{D5CDD505-2E9C-101B-9397-08002B2CF9AE}" pid="85" name="Item_3a1053b8-e066-40db-a46c-1f1d3f1eb8d0">
    <vt:lpwstr>1x1714-4x1731|Tables</vt:lpwstr>
  </property>
  <property fmtid="{D5CDD505-2E9C-101B-9397-08002B2CF9AE}" pid="86" name="Item_ec1f04d7-1c41-4b01-adc0-aa9c884adbf1">
    <vt:lpwstr>1x1736-8x1753|Tables</vt:lpwstr>
  </property>
  <property fmtid="{D5CDD505-2E9C-101B-9397-08002B2CF9AE}" pid="87" name="Item_b523fe1f-ad2c-4f56-8e02-849965a62b6a">
    <vt:lpwstr>1x1763-8x1780|Tables</vt:lpwstr>
  </property>
  <property fmtid="{D5CDD505-2E9C-101B-9397-08002B2CF9AE}" pid="88" name="Item_ec299553-f459-400f-affb-7ba1146309c5">
    <vt:lpwstr>1x1785-8x1802|Tables</vt:lpwstr>
  </property>
  <property fmtid="{D5CDD505-2E9C-101B-9397-08002B2CF9AE}" pid="89" name="Item_916fc66c-b8fb-4704-a006-3848f479e2fd">
    <vt:lpwstr>1x1807-8x1824|Tables</vt:lpwstr>
  </property>
  <property fmtid="{D5CDD505-2E9C-101B-9397-08002B2CF9AE}" pid="90" name="Item_df74ab60-b3e9-4bd8-a357-fd3dbc8f0343">
    <vt:lpwstr>1x1829-8x1846|Tables</vt:lpwstr>
  </property>
  <property fmtid="{D5CDD505-2E9C-101B-9397-08002B2CF9AE}" pid="91" name="Item_9c491b11-a13c-42d8-a725-0fd010918c15">
    <vt:lpwstr>1x1851-8x1868|Tables</vt:lpwstr>
  </property>
  <property fmtid="{D5CDD505-2E9C-101B-9397-08002B2CF9AE}" pid="92" name="Item_1eed353b-0733-445b-9654-f02c6d5052cd">
    <vt:lpwstr>1x1873-6x1890|Tables</vt:lpwstr>
  </property>
  <property fmtid="{D5CDD505-2E9C-101B-9397-08002B2CF9AE}" pid="93" name="Item_5e04c59b-fa9f-44ff-9a8f-7b58c44f246a">
    <vt:lpwstr>1x1895-8x1912|Tables</vt:lpwstr>
  </property>
  <property fmtid="{D5CDD505-2E9C-101B-9397-08002B2CF9AE}" pid="94" name="Item_ef3c9365-21d5-4a3b-8718-c4cad5f02547">
    <vt:lpwstr>1x1917-5x1934|Tables</vt:lpwstr>
  </property>
  <property fmtid="{D5CDD505-2E9C-101B-9397-08002B2CF9AE}" pid="95" name="Item_6dd024b1-0a4d-4387-bd89-3f283d841b90">
    <vt:lpwstr>1x1939-4x1956|Tables</vt:lpwstr>
  </property>
  <property fmtid="{D5CDD505-2E9C-101B-9397-08002B2CF9AE}" pid="96" name="Item_af3316a3-9030-44f7-b6b5-0ae797c1063d">
    <vt:lpwstr>1x1961-4x1978|Tables</vt:lpwstr>
  </property>
  <property fmtid="{D5CDD505-2E9C-101B-9397-08002B2CF9AE}" pid="97" name="Item_60f709db-b523-4bdf-9107-e8e500c9a31a">
    <vt:lpwstr>1x1983-8x2000|Tables</vt:lpwstr>
  </property>
  <property fmtid="{D5CDD505-2E9C-101B-9397-08002B2CF9AE}" pid="98" name="Item_aefc98bd-7db9-46a3-ac9a-6f8cba63fbc7">
    <vt:lpwstr>1x2010-8x2027|Tables</vt:lpwstr>
  </property>
  <property fmtid="{D5CDD505-2E9C-101B-9397-08002B2CF9AE}" pid="99" name="Item_6629c8cb-c46f-4660-9b4a-592314b2eaad">
    <vt:lpwstr>1x2032-8x2049|Tables</vt:lpwstr>
  </property>
  <property fmtid="{D5CDD505-2E9C-101B-9397-08002B2CF9AE}" pid="100" name="Item_f1617826-3ae1-4d50-84ef-82dd1f4102a1">
    <vt:lpwstr>1x2054-8x2071|Tables</vt:lpwstr>
  </property>
  <property fmtid="{D5CDD505-2E9C-101B-9397-08002B2CF9AE}" pid="101" name="Item_88a4810c-88b8-472d-81f5-6845ca332579">
    <vt:lpwstr>1x2076-8x2093|Tables</vt:lpwstr>
  </property>
  <property fmtid="{D5CDD505-2E9C-101B-9397-08002B2CF9AE}" pid="102" name="Item_1dfc425b-9fcf-4838-a499-659aa9a169f9">
    <vt:lpwstr>1x2098-8x2115|Tables</vt:lpwstr>
  </property>
  <property fmtid="{D5CDD505-2E9C-101B-9397-08002B2CF9AE}" pid="103" name="Item_ddb37691-6569-468f-a0e6-df404d42b32f">
    <vt:lpwstr>1x2120-6x2137|Tables</vt:lpwstr>
  </property>
  <property fmtid="{D5CDD505-2E9C-101B-9397-08002B2CF9AE}" pid="104" name="Item_ce144317-8d19-4bab-a3d2-1b7c4fdc17fc">
    <vt:lpwstr>1x2142-8x2159|Tables</vt:lpwstr>
  </property>
  <property fmtid="{D5CDD505-2E9C-101B-9397-08002B2CF9AE}" pid="105" name="Item_666113ce-60e0-428e-b262-44a3cff0b943">
    <vt:lpwstr>1x2164-4x2181|Tables</vt:lpwstr>
  </property>
  <property fmtid="{D5CDD505-2E9C-101B-9397-08002B2CF9AE}" pid="106" name="Item_47bcb30c-cfe3-4a68-93d9-5f674e118c48">
    <vt:lpwstr>1x2186-5x2203|Tables</vt:lpwstr>
  </property>
  <property fmtid="{D5CDD505-2E9C-101B-9397-08002B2CF9AE}" pid="107" name="Item_d265f1d2-901f-4590-b7ff-76eec92e0b8f">
    <vt:lpwstr>1x2208-4x2225|Tables</vt:lpwstr>
  </property>
  <property fmtid="{D5CDD505-2E9C-101B-9397-08002B2CF9AE}" pid="108" name="Item_a4cf4c34-c515-47c8-89d7-2bfaf2db14cf">
    <vt:lpwstr>1x2230-8x2247|Tables</vt:lpwstr>
  </property>
  <property fmtid="{D5CDD505-2E9C-101B-9397-08002B2CF9AE}" pid="109" name="ContentTypeId">
    <vt:lpwstr>0x01010041C1BFE4A8A3494EA01750EF5A7D5C7B</vt:lpwstr>
  </property>
</Properties>
</file>