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matt/Cygnal/Cygnal Services - _Svc_Drive (1)/2018 Polls/42432 Cygnal-TN/Reports/Supp Age/"/>
    </mc:Choice>
  </mc:AlternateContent>
  <xr:revisionPtr revIDLastSave="2" documentId="11_37DF0E0DD17BA0844017820460F5A6D387FA1BEC" xr6:coauthVersionLast="37" xr6:coauthVersionMax="37" xr10:uidLastSave="{D9C0B610-1ADB-0445-86E7-A8F2C42A1FFC}"/>
  <bookViews>
    <workbookView xWindow="0" yWindow="460" windowWidth="19440" windowHeight="13020" xr2:uid="{00000000-000D-0000-FFFF-FFFF00000000}"/>
  </bookViews>
  <sheets>
    <sheet name="TOC" sheetId="1" r:id="rId1"/>
    <sheet name="Tables" sheetId="2" r:id="rId2"/>
  </sheets>
  <calcPr calcId="144525"/>
</workbook>
</file>

<file path=xl/sharedStrings.xml><?xml version="1.0" encoding="utf-8"?>
<sst xmlns="http://schemas.openxmlformats.org/spreadsheetml/2006/main" count="6050" uniqueCount="5913">
  <si>
    <t>Likelihood to vote by Likelihood to vote</t>
  </si>
  <si>
    <t>Likelihood to vote by Right Direction/Wrong Track</t>
  </si>
  <si>
    <t>Likelihood to vote by Generic Ballot</t>
  </si>
  <si>
    <t>Likelihood to vote by Image Test: Trump</t>
  </si>
  <si>
    <t>Likelihood to vote by Image Test: Bredesen</t>
  </si>
  <si>
    <t>Likelihood to vote by Image Test: Blackburn</t>
  </si>
  <si>
    <t>Likelihood to vote by Image Test: Swift</t>
  </si>
  <si>
    <t>Likelihood to vote by US Senate Race</t>
  </si>
  <si>
    <t>Likelihood to vote by Influence of Swift's Endorsement</t>
  </si>
  <si>
    <t>Likelihood to vote by Attendance in Swift's Concerts</t>
  </si>
  <si>
    <t>Likelihood to vote by Gender</t>
  </si>
  <si>
    <t xml:space="preserve">Likelihood to vote by Age </t>
  </si>
  <si>
    <t>Likelihood to vote by Party by Response</t>
  </si>
  <si>
    <t>Likelihood to vote by News Source</t>
  </si>
  <si>
    <t>Likelihood to vote by Geo</t>
  </si>
  <si>
    <t>Likelihood to vote by Congressional District</t>
  </si>
  <si>
    <t>Right Direction/Wrong Track by Likelihood to vote</t>
  </si>
  <si>
    <t>Right Direction/Wrong Track by Right Direction/Wrong Track</t>
  </si>
  <si>
    <t>Right Direction/Wrong Track by Generic Ballot</t>
  </si>
  <si>
    <t>Right Direction/Wrong Track by Image Test: Trump</t>
  </si>
  <si>
    <t>Right Direction/Wrong Track by Image Test: Bredesen</t>
  </si>
  <si>
    <t>Right Direction/Wrong Track by Image Test: Blackburn</t>
  </si>
  <si>
    <t>Right Direction/Wrong Track by Image Test: Swift</t>
  </si>
  <si>
    <t>Right Direction/Wrong Track by US Senate Race</t>
  </si>
  <si>
    <t>Right Direction/Wrong Track by Influence of Swift's Endorsement</t>
  </si>
  <si>
    <t>Right Direction/Wrong Track by Attendance in Swift's Concerts</t>
  </si>
  <si>
    <t>Right Direction/Wrong Track by Gender</t>
  </si>
  <si>
    <t xml:space="preserve">Right Direction/Wrong Track by Age </t>
  </si>
  <si>
    <t>Right Direction/Wrong Track by Party by Response</t>
  </si>
  <si>
    <t>Right Direction/Wrong Track by News Source</t>
  </si>
  <si>
    <t>Right Direction/Wrong Track by Geo</t>
  </si>
  <si>
    <t>Right Direction/Wrong Track by Congressional District</t>
  </si>
  <si>
    <t>Generic Ballot by Likelihood to vote</t>
  </si>
  <si>
    <t>Generic Ballot by Right Direction/Wrong Track</t>
  </si>
  <si>
    <t>Generic Ballot by Generic Ballot</t>
  </si>
  <si>
    <t>Generic Ballot by Image Test: Trump</t>
  </si>
  <si>
    <t>Generic Ballot by Image Test: Bredesen</t>
  </si>
  <si>
    <t>Generic Ballot by Image Test: Blackburn</t>
  </si>
  <si>
    <t>Generic Ballot by Image Test: Swift</t>
  </si>
  <si>
    <t>Generic Ballot by US Senate Race</t>
  </si>
  <si>
    <t>Generic Ballot by Influence of Swift's Endorsement</t>
  </si>
  <si>
    <t>Generic Ballot by Attendance in Swift's Concerts</t>
  </si>
  <si>
    <t>Generic Ballot by Gender</t>
  </si>
  <si>
    <t xml:space="preserve">Generic Ballot by Age </t>
  </si>
  <si>
    <t>Generic Ballot by Party by Response</t>
  </si>
  <si>
    <t>Generic Ballot by News Source</t>
  </si>
  <si>
    <t>Generic Ballot by Geo</t>
  </si>
  <si>
    <t>Generic Ballot by Congressional District</t>
  </si>
  <si>
    <t>Image Test: Trump by Likelihood to vote</t>
  </si>
  <si>
    <t>Image Test: Trump by Right Direction/Wrong Track</t>
  </si>
  <si>
    <t>Image Test: Trump by Generic Ballot</t>
  </si>
  <si>
    <t>Image Test: Trump by Image Test: Trump</t>
  </si>
  <si>
    <t>Image Test: Trump by Image Test: Bredesen</t>
  </si>
  <si>
    <t>Image Test: Trump by Image Test: Blackburn</t>
  </si>
  <si>
    <t>Image Test: Trump by Image Test: Swift</t>
  </si>
  <si>
    <t>Image Test: Trump by US Senate Race</t>
  </si>
  <si>
    <t>Image Test: Trump by Influence of Swift's Endorsement</t>
  </si>
  <si>
    <t>Image Test: Trump by Attendance in Swift's Concerts</t>
  </si>
  <si>
    <t>Image Test: Trump by Gender</t>
  </si>
  <si>
    <t xml:space="preserve">Image Test: Trump by Age </t>
  </si>
  <si>
    <t>Image Test: Trump by Party by Response</t>
  </si>
  <si>
    <t>Image Test: Trump by News Source</t>
  </si>
  <si>
    <t>Image Test: Trump by Geo</t>
  </si>
  <si>
    <t>Image Test: Trump by Congressional District</t>
  </si>
  <si>
    <t>Image Test: Bredesen by Likelihood to vote</t>
  </si>
  <si>
    <t>Image Test: Bredesen by Right Direction/Wrong Track</t>
  </si>
  <si>
    <t>Image Test: Bredesen by Generic Ballot</t>
  </si>
  <si>
    <t>Image Test: Bredesen by Image Test: Trump</t>
  </si>
  <si>
    <t>Image Test: Bredesen by Image Test: Bredesen</t>
  </si>
  <si>
    <t>Image Test: Bredesen by Image Test: Blackburn</t>
  </si>
  <si>
    <t>Image Test: Bredesen by Image Test: Swift</t>
  </si>
  <si>
    <t>Image Test: Bredesen by US Senate Race</t>
  </si>
  <si>
    <t>Image Test: Bredesen by Influence of Swift's Endorsement</t>
  </si>
  <si>
    <t>Image Test: Bredesen by Attendance in Swift's Concerts</t>
  </si>
  <si>
    <t>Image Test: Bredesen by Gender</t>
  </si>
  <si>
    <t xml:space="preserve">Image Test: Bredesen by Age </t>
  </si>
  <si>
    <t>Image Test: Bredesen by Party by Response</t>
  </si>
  <si>
    <t>Image Test: Bredesen by News Source</t>
  </si>
  <si>
    <t>Image Test: Bredesen by Geo</t>
  </si>
  <si>
    <t>Image Test: Bredesen by Congressional District</t>
  </si>
  <si>
    <t>Image Test: Blackburn by Likelihood to vote</t>
  </si>
  <si>
    <t>Image Test: Blackburn by Right Direction/Wrong Track</t>
  </si>
  <si>
    <t>Image Test: Blackburn by Generic Ballot</t>
  </si>
  <si>
    <t>Image Test: Blackburn by Image Test: Trump</t>
  </si>
  <si>
    <t>Image Test: Blackburn by Image Test: Bredesen</t>
  </si>
  <si>
    <t>Image Test: Blackburn by Image Test: Blackburn</t>
  </si>
  <si>
    <t>Image Test: Blackburn by Image Test: Swift</t>
  </si>
  <si>
    <t>Image Test: Blackburn by US Senate Race</t>
  </si>
  <si>
    <t>Image Test: Blackburn by Influence of Swift's Endorsement</t>
  </si>
  <si>
    <t>Image Test: Blackburn by Attendance in Swift's Concerts</t>
  </si>
  <si>
    <t>Image Test: Blackburn by Gender</t>
  </si>
  <si>
    <t xml:space="preserve">Image Test: Blackburn by Age </t>
  </si>
  <si>
    <t>Image Test: Blackburn by Party by Response</t>
  </si>
  <si>
    <t>Image Test: Blackburn by News Source</t>
  </si>
  <si>
    <t>Image Test: Blackburn by Geo</t>
  </si>
  <si>
    <t>Image Test: Blackburn by Congressional District</t>
  </si>
  <si>
    <t>Image Test: Swift by Likelihood to vote</t>
  </si>
  <si>
    <t>Image Test: Swift by Right Direction/Wrong Track</t>
  </si>
  <si>
    <t>Image Test: Swift by Generic Ballot</t>
  </si>
  <si>
    <t>Image Test: Swift by Image Test: Trump</t>
  </si>
  <si>
    <t>Image Test: Swift by Image Test: Bredesen</t>
  </si>
  <si>
    <t>Image Test: Swift by Image Test: Blackburn</t>
  </si>
  <si>
    <t>Image Test: Swift by Image Test: Swift</t>
  </si>
  <si>
    <t>Image Test: Swift by US Senate Race</t>
  </si>
  <si>
    <t>Image Test: Swift by Influence of Swift's Endorsement</t>
  </si>
  <si>
    <t>Image Test: Swift by Attendance in Swift's Concerts</t>
  </si>
  <si>
    <t>Image Test: Swift by Gender</t>
  </si>
  <si>
    <t xml:space="preserve">Image Test: Swift by Age </t>
  </si>
  <si>
    <t>Image Test: Swift by Party by Response</t>
  </si>
  <si>
    <t>Image Test: Swift by News Source</t>
  </si>
  <si>
    <t>Image Test: Swift by Geo</t>
  </si>
  <si>
    <t>Image Test: Swift by Congressional District</t>
  </si>
  <si>
    <t>US Senate Race by Likelihood to vote</t>
  </si>
  <si>
    <t>US Senate Race by Right Direction/Wrong Track</t>
  </si>
  <si>
    <t>US Senate Race by Generic Ballot</t>
  </si>
  <si>
    <t>US Senate Race by Image Test: Trump</t>
  </si>
  <si>
    <t>US Senate Race by Image Test: Bredesen</t>
  </si>
  <si>
    <t>US Senate Race by Image Test: Blackburn</t>
  </si>
  <si>
    <t>US Senate Race by Image Test: Swift</t>
  </si>
  <si>
    <t>US Senate Race by US Senate Race</t>
  </si>
  <si>
    <t>US Senate Race by Influence of Swift's Endorsement</t>
  </si>
  <si>
    <t>US Senate Race by Attendance in Swift's Concerts</t>
  </si>
  <si>
    <t>US Senate Race by Gender</t>
  </si>
  <si>
    <t xml:space="preserve">US Senate Race by Age </t>
  </si>
  <si>
    <t>US Senate Race by Party by Response</t>
  </si>
  <si>
    <t>US Senate Race by News Source</t>
  </si>
  <si>
    <t>US Senate Race by Geo</t>
  </si>
  <si>
    <t>US Senate Race by Congressional District</t>
  </si>
  <si>
    <t>Influence of Swift's Endorsement by Likelihood to vote</t>
  </si>
  <si>
    <t>Influence of Swift's Endorsement by Right Direction/Wrong Track</t>
  </si>
  <si>
    <t>Influence of Swift's Endorsement by Generic Ballot</t>
  </si>
  <si>
    <t>Influence of Swift's Endorsement by Image Test: Trump</t>
  </si>
  <si>
    <t>Influence of Swift's Endorsement by Image Test: Bredesen</t>
  </si>
  <si>
    <t>Influence of Swift's Endorsement by Image Test: Blackburn</t>
  </si>
  <si>
    <t>Influence of Swift's Endorsement by Image Test: Swift</t>
  </si>
  <si>
    <t>Influence of Swift's Endorsement by US Senate Race</t>
  </si>
  <si>
    <t>Influence of Swift's Endorsement by Influence of Swift's Endorsement</t>
  </si>
  <si>
    <t>Influence of Swift's Endorsement by Attendance in Swift's Concerts</t>
  </si>
  <si>
    <t>Influence of Swift's Endorsement by Gender</t>
  </si>
  <si>
    <t xml:space="preserve">Influence of Swift's Endorsement by Age </t>
  </si>
  <si>
    <t>Influence of Swift's Endorsement by Party by Response</t>
  </si>
  <si>
    <t>Influence of Swift's Endorsement by News Source</t>
  </si>
  <si>
    <t>Influence of Swift's Endorsement by Geo</t>
  </si>
  <si>
    <t>Influence of Swift's Endorsement by Congressional District</t>
  </si>
  <si>
    <t>Attendance in Swift's Concerts by Likelihood to vote</t>
  </si>
  <si>
    <t>Attendance in Swift's Concerts by Right Direction/Wrong Track</t>
  </si>
  <si>
    <t>Attendance in Swift's Concerts by Generic Ballot</t>
  </si>
  <si>
    <t>Attendance in Swift's Concerts by Image Test: Trump</t>
  </si>
  <si>
    <t>Attendance in Swift's Concerts by Image Test: Bredesen</t>
  </si>
  <si>
    <t>Attendance in Swift's Concerts by Image Test: Blackburn</t>
  </si>
  <si>
    <t>Attendance in Swift's Concerts by Image Test: Swift</t>
  </si>
  <si>
    <t>Attendance in Swift's Concerts by US Senate Race</t>
  </si>
  <si>
    <t>Attendance in Swift's Concerts by Influence of Swift's Endorsement</t>
  </si>
  <si>
    <t>Attendance in Swift's Concerts by Attendance in Swift's Concerts</t>
  </si>
  <si>
    <t>Attendance in Swift's Concerts by Gender</t>
  </si>
  <si>
    <t xml:space="preserve">Attendance in Swift's Concerts by Age </t>
  </si>
  <si>
    <t>Attendance in Swift's Concerts by Party by Response</t>
  </si>
  <si>
    <t>Attendance in Swift's Concerts by News Source</t>
  </si>
  <si>
    <t>Attendance in Swift's Concerts by Geo</t>
  </si>
  <si>
    <t>Attendance in Swift's Concerts by Congressional District</t>
  </si>
  <si>
    <t>Gender by Likelihood to vote</t>
  </si>
  <si>
    <t>Gender by Right Direction/Wrong Track</t>
  </si>
  <si>
    <t>Gender by Generic Ballot</t>
  </si>
  <si>
    <t>Gender by Image Test: Trump</t>
  </si>
  <si>
    <t>Gender by Image Test: Bredesen</t>
  </si>
  <si>
    <t>Gender by Image Test: Blackburn</t>
  </si>
  <si>
    <t>Gender by Image Test: Swift</t>
  </si>
  <si>
    <t>Gender by US Senate Race</t>
  </si>
  <si>
    <t>Gender by Influence of Swift's Endorsement</t>
  </si>
  <si>
    <t>Gender by Attendance in Swift's Concerts</t>
  </si>
  <si>
    <t>Gender by Gender</t>
  </si>
  <si>
    <t xml:space="preserve">Gender by Age </t>
  </si>
  <si>
    <t>Gender by Party by Response</t>
  </si>
  <si>
    <t>Gender by News Source</t>
  </si>
  <si>
    <t>Gender by Geo</t>
  </si>
  <si>
    <t>Gender by Congressional District</t>
  </si>
  <si>
    <t>Age  by Likelihood to vote</t>
  </si>
  <si>
    <t>Age  by Right Direction/Wrong Track</t>
  </si>
  <si>
    <t>Age  by Generic Ballot</t>
  </si>
  <si>
    <t>Age  by Image Test: Trump</t>
  </si>
  <si>
    <t>Age  by Image Test: Bredesen</t>
  </si>
  <si>
    <t>Age  by Image Test: Blackburn</t>
  </si>
  <si>
    <t>Age  by Image Test: Swift</t>
  </si>
  <si>
    <t>Age  by US Senate Race</t>
  </si>
  <si>
    <t>Age  by Influence of Swift's Endorsement</t>
  </si>
  <si>
    <t>Age  by Attendance in Swift's Concerts</t>
  </si>
  <si>
    <t>Age  by Gender</t>
  </si>
  <si>
    <t xml:space="preserve">Age  by Age </t>
  </si>
  <si>
    <t>Age  by Party by Response</t>
  </si>
  <si>
    <t>Age  by News Source</t>
  </si>
  <si>
    <t>Age  by Geo</t>
  </si>
  <si>
    <t>Age  by Congressional District</t>
  </si>
  <si>
    <t>Party by Response by Likelihood to vote</t>
  </si>
  <si>
    <t>Party by Response by Right Direction/Wrong Track</t>
  </si>
  <si>
    <t>Party by Response by Generic Ballot</t>
  </si>
  <si>
    <t>Party by Response by Image Test: Trump</t>
  </si>
  <si>
    <t>Party by Response by Image Test: Bredesen</t>
  </si>
  <si>
    <t>Party by Response by Image Test: Blackburn</t>
  </si>
  <si>
    <t>Party by Response by Image Test: Swift</t>
  </si>
  <si>
    <t>Party by Response by US Senate Race</t>
  </si>
  <si>
    <t>Party by Response by Influence of Swift's Endorsement</t>
  </si>
  <si>
    <t>Party by Response by Attendance in Swift's Concerts</t>
  </si>
  <si>
    <t>Party by Response by Gender</t>
  </si>
  <si>
    <t xml:space="preserve">Party by Response by Age </t>
  </si>
  <si>
    <t>Party by Response by Party by Response</t>
  </si>
  <si>
    <t>Party by Response by News Source</t>
  </si>
  <si>
    <t>Party by Response by Geo</t>
  </si>
  <si>
    <t>Party by Response by Congressional District</t>
  </si>
  <si>
    <t>News Source by Likelihood to vote</t>
  </si>
  <si>
    <t>News Source by Right Direction/Wrong Track</t>
  </si>
  <si>
    <t>News Source by Generic Ballot</t>
  </si>
  <si>
    <t>News Source by Image Test: Trump</t>
  </si>
  <si>
    <t>News Source by Image Test: Bredesen</t>
  </si>
  <si>
    <t>News Source by Image Test: Blackburn</t>
  </si>
  <si>
    <t>News Source by Image Test: Swift</t>
  </si>
  <si>
    <t>News Source by US Senate Race</t>
  </si>
  <si>
    <t>News Source by Influence of Swift's Endorsement</t>
  </si>
  <si>
    <t>News Source by Attendance in Swift's Concerts</t>
  </si>
  <si>
    <t>News Source by Gender</t>
  </si>
  <si>
    <t xml:space="preserve">News Source by Age </t>
  </si>
  <si>
    <t>News Source by Party by Response</t>
  </si>
  <si>
    <t>News Source by News Source</t>
  </si>
  <si>
    <t>News Source by Geo</t>
  </si>
  <si>
    <t>News Source by Congressional District</t>
  </si>
  <si>
    <t>Geo by Likelihood to vote</t>
  </si>
  <si>
    <t>Geo by Right Direction/Wrong Track</t>
  </si>
  <si>
    <t>Geo by Generic Ballot</t>
  </si>
  <si>
    <t>Geo by Image Test: Trump</t>
  </si>
  <si>
    <t>Geo by Image Test: Bredesen</t>
  </si>
  <si>
    <t>Geo by Image Test: Blackburn</t>
  </si>
  <si>
    <t>Geo by Image Test: Swift</t>
  </si>
  <si>
    <t>Geo by US Senate Race</t>
  </si>
  <si>
    <t>Geo by Influence of Swift's Endorsement</t>
  </si>
  <si>
    <t>Geo by Attendance in Swift's Concerts</t>
  </si>
  <si>
    <t>Geo by Gender</t>
  </si>
  <si>
    <t xml:space="preserve">Geo by Age </t>
  </si>
  <si>
    <t>Geo by Party by Response</t>
  </si>
  <si>
    <t>Geo by News Source</t>
  </si>
  <si>
    <t>Geo by Geo</t>
  </si>
  <si>
    <t>Geo by Congressional District</t>
  </si>
  <si>
    <t>Congressional District by Likelihood to vote</t>
  </si>
  <si>
    <t>Congressional District by Right Direction/Wrong Track</t>
  </si>
  <si>
    <t>Congressional District by Generic Ballot</t>
  </si>
  <si>
    <t>Congressional District by Image Test: Trump</t>
  </si>
  <si>
    <t>Congressional District by Image Test: Bredesen</t>
  </si>
  <si>
    <t>Congressional District by Image Test: Blackburn</t>
  </si>
  <si>
    <t>Congressional District by Image Test: Swift</t>
  </si>
  <si>
    <t>Congressional District by US Senate Race</t>
  </si>
  <si>
    <t>Congressional District by Influence of Swift's Endorsement</t>
  </si>
  <si>
    <t>Congressional District by Attendance in Swift's Concerts</t>
  </si>
  <si>
    <t>Congressional District by Gender</t>
  </si>
  <si>
    <t xml:space="preserve">Congressional District by Age </t>
  </si>
  <si>
    <t>Congressional District by Party by Response</t>
  </si>
  <si>
    <t>Congressional District by News Source</t>
  </si>
  <si>
    <t>Congressional District by Geo</t>
  </si>
  <si>
    <t>Congressional District by Congressional District</t>
  </si>
  <si>
    <t>Back to TOC</t>
  </si>
  <si>
    <t>Likelihood to vote by Likelihood to vote</t>
  </si>
  <si>
    <t>Column %
Count</t>
  </si>
  <si>
    <t>Definitely voting</t>
  </si>
  <si>
    <t>Probably voting</t>
  </si>
  <si>
    <t>Probably not voting</t>
  </si>
  <si>
    <t>Total</t>
  </si>
  <si>
    <t>Definitely voting</t>
  </si>
  <si>
    <t>Probably voting</t>
  </si>
  <si>
    <t>Probably not voting</t>
  </si>
  <si>
    <t>Total</t>
  </si>
  <si>
    <t>Likelihood to vote by Likelihood to vote</t>
  </si>
  <si>
    <t/>
  </si>
  <si>
    <t>Back to TOC</t>
  </si>
  <si>
    <t>Likelihood to vote by Right Direction/Wrong Track</t>
  </si>
  <si>
    <t>Column %
Count</t>
  </si>
  <si>
    <t>Right direction</t>
  </si>
  <si>
    <t>Wrong track</t>
  </si>
  <si>
    <t>No opinion</t>
  </si>
  <si>
    <t>Total</t>
  </si>
  <si>
    <t>Definitely voting</t>
  </si>
  <si>
    <t>Probably voting</t>
  </si>
  <si>
    <t>Probably not voting</t>
  </si>
  <si>
    <t>Total</t>
  </si>
  <si>
    <t>Likelihood to vote by Right Direction/Wrong Track</t>
  </si>
  <si>
    <t/>
  </si>
  <si>
    <t>Back to TOC</t>
  </si>
  <si>
    <t>Likelihood to vote by Generic Ballot</t>
  </si>
  <si>
    <t>Column %
Count</t>
  </si>
  <si>
    <t>Republican candidates</t>
  </si>
  <si>
    <t>Democratic candidates</t>
  </si>
  <si>
    <t>Unsure</t>
  </si>
  <si>
    <t>Total</t>
  </si>
  <si>
    <t>Definitely voting</t>
  </si>
  <si>
    <t>Probably voting</t>
  </si>
  <si>
    <t>Probably not voting</t>
  </si>
  <si>
    <t>Total</t>
  </si>
  <si>
    <t>Likelihood to vote by Generic Ballot</t>
  </si>
  <si>
    <t/>
  </si>
  <si>
    <t>Back to TOC</t>
  </si>
  <si>
    <t>Likelihood to vote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</si>
  <si>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</si>
  <si>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</si>
  <si>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</si>
  <si>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</si>
  <si>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</si>
  <si>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</si>
  <si>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</si>
  <si>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</si>
  <si>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</si>
  <si>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</si>
  <si>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</si>
  <si>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</si>
  <si>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</si>
  <si>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</si>
  <si>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Image Test: Trump</t>
  </si>
  <si>
    <t/>
  </si>
  <si>
    <t>Back to TOC</t>
  </si>
  <si>
    <t>Likelihood to vote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</si>
  <si>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</si>
  <si>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</si>
  <si>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</si>
  <si>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</si>
  <si>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</si>
  <si>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</si>
  <si>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</si>
  <si>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</si>
  <si>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</si>
  <si>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</si>
  <si>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</si>
  <si>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</si>
  <si>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</si>
  <si>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</si>
  <si>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Image Test: Bredesen</t>
  </si>
  <si>
    <t/>
  </si>
  <si>
    <t>Back to TOC</t>
  </si>
  <si>
    <t>Likelihood to vote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</si>
  <si>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</si>
  <si>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</si>
  <si>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</si>
  <si>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</si>
  <si>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</si>
  <si>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</si>
  <si>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</si>
  <si>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</si>
  <si>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</si>
  <si>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</si>
  <si>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</si>
  <si>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</si>
  <si>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</si>
  <si>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</si>
  <si>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Image Test: Blackburn</t>
  </si>
  <si>
    <t/>
  </si>
  <si>
    <t>Back to TOC</t>
  </si>
  <si>
    <t>Likelihood to vote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</si>
  <si>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</si>
  <si>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</si>
  <si>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</si>
  <si>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</si>
  <si>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</si>
  <si>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</si>
  <si>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</si>
  <si>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</si>
  <si>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</si>
  <si>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</si>
  <si>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Definitely voting</t>
  </si>
  <si>
    <t>Probably voting</t>
  </si>
  <si>
    <t>Probably not voting</t>
  </si>
  <si>
    <t>Total</t>
  </si>
  <si>
    <t>Likelihood to vote by Image Test: Swift</t>
  </si>
  <si>
    <t/>
  </si>
  <si>
    <t>Back to TOC</t>
  </si>
  <si>
    <t>Likelihood to vote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</si>
  <si>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</si>
  <si>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</si>
  <si>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</si>
  <si>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</si>
  <si>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</si>
  <si>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</si>
  <si>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Definitely voting</t>
  </si>
  <si>
    <t>Probably voting</t>
  </si>
  <si>
    <t>Probably not voting</t>
  </si>
  <si>
    <t>Total</t>
  </si>
  <si>
    <t>Likelihood to vote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</si>
  <si>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</si>
  <si>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</si>
  <si>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</si>
  <si>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</si>
  <si>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</si>
  <si>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</si>
  <si>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</si>
  <si>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</si>
  <si>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</si>
  <si>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Definitely voting</t>
  </si>
  <si>
    <t>Probably voting</t>
  </si>
  <si>
    <t>Probably not voting</t>
  </si>
  <si>
    <t>Total</t>
  </si>
  <si>
    <t/>
  </si>
  <si>
    <t>Back to TOC</t>
  </si>
  <si>
    <t>Likelihood to vote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</si>
  <si>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</si>
  <si>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</si>
  <si>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</si>
  <si>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</si>
  <si>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</si>
  <si>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</si>
  <si>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</si>
  <si>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Definitely voting</t>
  </si>
  <si>
    <t>Probably voting</t>
  </si>
  <si>
    <t>Probably not voting</t>
  </si>
  <si>
    <t>Total</t>
  </si>
  <si>
    <t>Likelihood to vote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</si>
  <si>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</si>
  <si>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</si>
  <si>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</si>
  <si>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</si>
  <si>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</si>
  <si>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</si>
  <si>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</si>
  <si>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</si>
  <si>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</si>
  <si>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</si>
  <si>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Definitely voting</t>
  </si>
  <si>
    <t>Probably voting</t>
  </si>
  <si>
    <t>Probably not voting</t>
  </si>
  <si>
    <t>Total</t>
  </si>
  <si>
    <t/>
  </si>
  <si>
    <t>Back to TOC</t>
  </si>
  <si>
    <t>Likelihood to vote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</si>
  <si>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</si>
  <si>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</si>
  <si>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</si>
  <si>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</si>
  <si>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</si>
  <si>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</si>
  <si>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</si>
  <si>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</si>
  <si>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Definitely voting</t>
  </si>
  <si>
    <t>Probably voting</t>
  </si>
  <si>
    <t>Probably not voting</t>
  </si>
  <si>
    <t>Total</t>
  </si>
  <si>
    <t>Likelihood to vote by Attendance in Swift's Concerts</t>
  </si>
  <si>
    <t/>
  </si>
  <si>
    <t>Back to TOC</t>
  </si>
  <si>
    <t>Likelihood to vote by Gender</t>
  </si>
  <si>
    <t>Column %
Count</t>
  </si>
  <si>
    <t>Female</t>
  </si>
  <si>
    <t>Male</t>
  </si>
  <si>
    <t>Total</t>
  </si>
  <si>
    <t>Definitely voting</t>
  </si>
  <si>
    <t>Probably voting</t>
  </si>
  <si>
    <t>Probably not voting</t>
  </si>
  <si>
    <t>Total</t>
  </si>
  <si>
    <t>Likelihood to vote by Gender</t>
  </si>
  <si>
    <t/>
  </si>
  <si>
    <t>Back to TOC</t>
  </si>
  <si>
    <t xml:space="preserve">Likelihood to vote by Age </t>
  </si>
  <si>
    <t>Column %
Count</t>
  </si>
  <si>
    <t>18 - 25</t>
  </si>
  <si>
    <t>26 - 34</t>
  </si>
  <si>
    <t>Total</t>
  </si>
  <si>
    <t>Definitely voting</t>
  </si>
  <si>
    <t>Probably voting</t>
  </si>
  <si>
    <t>Probably not voting</t>
  </si>
  <si>
    <t>Total</t>
  </si>
  <si>
    <t xml:space="preserve">Likelihood to vote by Age </t>
  </si>
  <si>
    <t/>
  </si>
  <si>
    <t>Back to TOC</t>
  </si>
  <si>
    <t>Likelihood to vote by Party by Response</t>
  </si>
  <si>
    <t>Column %
Count</t>
  </si>
  <si>
    <t>Republican</t>
  </si>
  <si>
    <t>Independent</t>
  </si>
  <si>
    <t>Democrat</t>
  </si>
  <si>
    <t>Unsure / Refused</t>
  </si>
  <si>
    <t>Total</t>
  </si>
  <si>
    <t>Definitely voting</t>
  </si>
  <si>
    <t>Probably voting</t>
  </si>
  <si>
    <t>Probably not voting</t>
  </si>
  <si>
    <t>Total</t>
  </si>
  <si>
    <t>Likelihood to vote by Party by Response</t>
  </si>
  <si>
    <t/>
  </si>
  <si>
    <t>Back to TOC</t>
  </si>
  <si>
    <t>Likelihood to vote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</si>
  <si>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</si>
  <si>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</si>
  <si>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</si>
  <si>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</si>
  <si>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</si>
  <si>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</si>
  <si>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</si>
  <si>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</si>
  <si>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Definitely voting</t>
  </si>
  <si>
    <t>Probably voting</t>
  </si>
  <si>
    <t>Probably not voting</t>
  </si>
  <si>
    <t>Total</t>
  </si>
  <si>
    <t>Likelihood to vote by News Source</t>
  </si>
  <si>
    <t/>
  </si>
  <si>
    <t>Back to TOC</t>
  </si>
  <si>
    <t>Likelihood to vote by Geo</t>
  </si>
  <si>
    <t>Column %
Count</t>
  </si>
  <si>
    <t>East</t>
  </si>
  <si>
    <t>Central</t>
  </si>
  <si>
    <t>West</t>
  </si>
  <si>
    <t>Total</t>
  </si>
  <si>
    <t>Definitely voting</t>
  </si>
  <si>
    <t>Probably voting</t>
  </si>
  <si>
    <t>Probably not voting</t>
  </si>
  <si>
    <t>Total</t>
  </si>
  <si>
    <t>Likelihood to vote by Geo</t>
  </si>
  <si>
    <t/>
  </si>
  <si>
    <t>Back to TOC</t>
  </si>
  <si>
    <t>Likelihood to vote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</si>
  <si>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</si>
  <si>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</si>
  <si>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</si>
  <si>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</si>
  <si>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</si>
  <si>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</si>
  <si>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</si>
  <si>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</si>
  <si>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</si>
  <si>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</si>
  <si>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</si>
  <si>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</si>
  <si>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</si>
  <si>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</si>
  <si>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Definitely voting</t>
  </si>
  <si>
    <t>Probably voting</t>
  </si>
  <si>
    <t>Probably not voting</t>
  </si>
  <si>
    <t>Total</t>
  </si>
  <si>
    <t>Likelihood to vote by Congressional District</t>
  </si>
  <si>
    <t/>
  </si>
  <si>
    <t>Back to TOC</t>
  </si>
  <si>
    <t>Right Direction/Wrong Track by Likelihood to vote</t>
  </si>
  <si>
    <t>Column %
Count</t>
  </si>
  <si>
    <t>Definitely voting</t>
  </si>
  <si>
    <t>Probably voting</t>
  </si>
  <si>
    <t>Probably not voting</t>
  </si>
  <si>
    <t>Total</t>
  </si>
  <si>
    <t>Right direction</t>
  </si>
  <si>
    <t>Wrong track</t>
  </si>
  <si>
    <t>No opinion</t>
  </si>
  <si>
    <t>Total</t>
  </si>
  <si>
    <t>Right Direction/Wrong Track by Likelihood to vote</t>
  </si>
  <si>
    <t/>
  </si>
  <si>
    <t>Back to TOC</t>
  </si>
  <si>
    <t>Right Direction/Wrong Track by Right Direction/Wrong Track</t>
  </si>
  <si>
    <t>Column %
Count</t>
  </si>
  <si>
    <t>Right direction</t>
  </si>
  <si>
    <t>Wrong track</t>
  </si>
  <si>
    <t>No opinion</t>
  </si>
  <si>
    <t>Total</t>
  </si>
  <si>
    <t>Right direction</t>
  </si>
  <si>
    <t>Wrong track</t>
  </si>
  <si>
    <t>No opinion</t>
  </si>
  <si>
    <t>Total</t>
  </si>
  <si>
    <t>Right Direction/Wrong Track by Right Direction/Wrong Track</t>
  </si>
  <si>
    <t/>
  </si>
  <si>
    <t>Back to TOC</t>
  </si>
  <si>
    <t>Right Direction/Wrong Track by Generic Ballot</t>
  </si>
  <si>
    <t>Column %
Count</t>
  </si>
  <si>
    <t>Republican candidates</t>
  </si>
  <si>
    <t>Democratic candidates</t>
  </si>
  <si>
    <t>Unsure</t>
  </si>
  <si>
    <t>Total</t>
  </si>
  <si>
    <t>Right direction</t>
  </si>
  <si>
    <t>Wrong track</t>
  </si>
  <si>
    <t>No opinion</t>
  </si>
  <si>
    <t>Total</t>
  </si>
  <si>
    <t>Right Direction/Wrong Track by Generic Ballot</t>
  </si>
  <si>
    <t/>
  </si>
  <si>
    <t>Back to TOC</t>
  </si>
  <si>
    <t>Right Direction/Wrong Track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</si>
  <si>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</si>
  <si>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</si>
  <si>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</si>
  <si>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</si>
  <si>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</si>
  <si>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</si>
  <si>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</si>
  <si>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</si>
  <si>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</si>
  <si>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</si>
  <si>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</si>
  <si>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</si>
  <si>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</si>
  <si>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</si>
  <si>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Trump</t>
  </si>
  <si>
    <t/>
  </si>
  <si>
    <t>Back to TOC</t>
  </si>
  <si>
    <t>Right Direction/Wrong Track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</si>
  <si>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</si>
  <si>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</si>
  <si>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</si>
  <si>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</si>
  <si>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</si>
  <si>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</si>
  <si>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</si>
  <si>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</si>
  <si>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</si>
  <si>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</si>
  <si>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</si>
  <si>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</si>
  <si>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</si>
  <si>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</si>
  <si>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Bredesen</t>
  </si>
  <si>
    <t/>
  </si>
  <si>
    <t>Back to TOC</t>
  </si>
  <si>
    <t>Right Direction/Wrong Track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</si>
  <si>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</si>
  <si>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</si>
  <si>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</si>
  <si>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</si>
  <si>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</si>
  <si>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</si>
  <si>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</si>
  <si>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</si>
  <si>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</si>
  <si>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</si>
  <si>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</si>
  <si>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</si>
  <si>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</si>
  <si>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</si>
  <si>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Blackburn</t>
  </si>
  <si>
    <t/>
  </si>
  <si>
    <t>Back to TOC</t>
  </si>
  <si>
    <t>Right Direction/Wrong Track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</si>
  <si>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</si>
  <si>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</si>
  <si>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</si>
  <si>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</si>
  <si>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</si>
  <si>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</si>
  <si>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</si>
  <si>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</si>
  <si>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</si>
  <si>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</si>
  <si>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Right direction</t>
  </si>
  <si>
    <t>Wrong track</t>
  </si>
  <si>
    <t>No opinion</t>
  </si>
  <si>
    <t>Total</t>
  </si>
  <si>
    <t>Right Direction/Wrong Track by Image Test: Swift</t>
  </si>
  <si>
    <t/>
  </si>
  <si>
    <t>Back to TOC</t>
  </si>
  <si>
    <t>Right Direction/Wrong Track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</si>
  <si>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</si>
  <si>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</si>
  <si>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</si>
  <si>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</si>
  <si>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</si>
  <si>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</si>
  <si>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Right direction</t>
  </si>
  <si>
    <t>Wrong track</t>
  </si>
  <si>
    <t>No opinion</t>
  </si>
  <si>
    <t>Total</t>
  </si>
  <si>
    <t>Right Direction/Wrong Track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</si>
  <si>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</si>
  <si>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</si>
  <si>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</si>
  <si>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</si>
  <si>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</si>
  <si>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</si>
  <si>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</si>
  <si>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</si>
  <si>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</si>
  <si>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Right direction</t>
  </si>
  <si>
    <t>Wrong track</t>
  </si>
  <si>
    <t>No opinion</t>
  </si>
  <si>
    <t>Total</t>
  </si>
  <si>
    <t/>
  </si>
  <si>
    <t>Back to TOC</t>
  </si>
  <si>
    <t>Right Direction/Wrong Track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</si>
  <si>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</si>
  <si>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</si>
  <si>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</si>
  <si>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</si>
  <si>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</si>
  <si>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</si>
  <si>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</si>
  <si>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Right direction</t>
  </si>
  <si>
    <t>Wrong track</t>
  </si>
  <si>
    <t>No opinion</t>
  </si>
  <si>
    <t>Total</t>
  </si>
  <si>
    <t>Right Direction/Wrong Track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</si>
  <si>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</si>
  <si>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</si>
  <si>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</si>
  <si>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</si>
  <si>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</si>
  <si>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</si>
  <si>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</si>
  <si>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</si>
  <si>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</si>
  <si>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</si>
  <si>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Right direction</t>
  </si>
  <si>
    <t>Wrong track</t>
  </si>
  <si>
    <t>No opinion</t>
  </si>
  <si>
    <t>Total</t>
  </si>
  <si>
    <t/>
  </si>
  <si>
    <t>Back to TOC</t>
  </si>
  <si>
    <t>Right Direction/Wrong Track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</si>
  <si>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</si>
  <si>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</si>
  <si>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</si>
  <si>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</si>
  <si>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</si>
  <si>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</si>
  <si>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</si>
  <si>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</si>
  <si>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Right direction</t>
  </si>
  <si>
    <t>Wrong track</t>
  </si>
  <si>
    <t>No opinion</t>
  </si>
  <si>
    <t>Total</t>
  </si>
  <si>
    <t>Right Direction/Wrong Track by Attendance in Swift's Concerts</t>
  </si>
  <si>
    <t/>
  </si>
  <si>
    <t>Back to TOC</t>
  </si>
  <si>
    <t>Right Direction/Wrong Track by Gender</t>
  </si>
  <si>
    <t>Column %
Count</t>
  </si>
  <si>
    <t>Female</t>
  </si>
  <si>
    <t>Male</t>
  </si>
  <si>
    <t>Total</t>
  </si>
  <si>
    <t>Right direction</t>
  </si>
  <si>
    <t>Wrong track</t>
  </si>
  <si>
    <t>No opinion</t>
  </si>
  <si>
    <t>Total</t>
  </si>
  <si>
    <t>Right Direction/Wrong Track by Gender</t>
  </si>
  <si>
    <t/>
  </si>
  <si>
    <t>Back to TOC</t>
  </si>
  <si>
    <t xml:space="preserve">Right Direction/Wrong Track by Age </t>
  </si>
  <si>
    <t>Column %
Count</t>
  </si>
  <si>
    <t>18 - 25</t>
  </si>
  <si>
    <t>26 - 34</t>
  </si>
  <si>
    <t>Total</t>
  </si>
  <si>
    <t>Right direction</t>
  </si>
  <si>
    <t>Wrong track</t>
  </si>
  <si>
    <t>No opinion</t>
  </si>
  <si>
    <t>Total</t>
  </si>
  <si>
    <t xml:space="preserve">Right Direction/Wrong Track by Age </t>
  </si>
  <si>
    <t/>
  </si>
  <si>
    <t>Back to TOC</t>
  </si>
  <si>
    <t>Right Direction/Wrong Track by Party by Response</t>
  </si>
  <si>
    <t>Column %
Count</t>
  </si>
  <si>
    <t>Republican</t>
  </si>
  <si>
    <t>Independent</t>
  </si>
  <si>
    <t>Democrat</t>
  </si>
  <si>
    <t>Unsure / Refused</t>
  </si>
  <si>
    <t>Total</t>
  </si>
  <si>
    <t>Right direction</t>
  </si>
  <si>
    <t>Wrong track</t>
  </si>
  <si>
    <t>No opinion</t>
  </si>
  <si>
    <t>Total</t>
  </si>
  <si>
    <t>Right Direction/Wrong Track by Party by Response</t>
  </si>
  <si>
    <t/>
  </si>
  <si>
    <t>Back to TOC</t>
  </si>
  <si>
    <t>Right Direction/Wrong Track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</si>
  <si>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</si>
  <si>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</si>
  <si>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</si>
  <si>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</si>
  <si>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</si>
  <si>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</si>
  <si>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</si>
  <si>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</si>
  <si>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Right direction</t>
  </si>
  <si>
    <t>Wrong track</t>
  </si>
  <si>
    <t>No opinion</t>
  </si>
  <si>
    <t>Total</t>
  </si>
  <si>
    <t>Right Direction/Wrong Track by News Source</t>
  </si>
  <si>
    <t/>
  </si>
  <si>
    <t>Back to TOC</t>
  </si>
  <si>
    <t>Right Direction/Wrong Track by Geo</t>
  </si>
  <si>
    <t>Column %
Count</t>
  </si>
  <si>
    <t>East</t>
  </si>
  <si>
    <t>Central</t>
  </si>
  <si>
    <t>West</t>
  </si>
  <si>
    <t>Total</t>
  </si>
  <si>
    <t>Right direction</t>
  </si>
  <si>
    <t>Wrong track</t>
  </si>
  <si>
    <t>No opinion</t>
  </si>
  <si>
    <t>Total</t>
  </si>
  <si>
    <t>Right Direction/Wrong Track by Geo</t>
  </si>
  <si>
    <t/>
  </si>
  <si>
    <t>Back to TOC</t>
  </si>
  <si>
    <t>Right Direction/Wrong Track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</si>
  <si>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</si>
  <si>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</si>
  <si>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</si>
  <si>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</si>
  <si>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</si>
  <si>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</si>
  <si>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</si>
  <si>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</si>
  <si>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</si>
  <si>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</si>
  <si>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</si>
  <si>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</si>
  <si>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</si>
  <si>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</si>
  <si>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Right direction</t>
  </si>
  <si>
    <t>Wrong track</t>
  </si>
  <si>
    <t>No opinion</t>
  </si>
  <si>
    <t>Total</t>
  </si>
  <si>
    <t>Right Direction/Wrong Track by Congressional District</t>
  </si>
  <si>
    <t/>
  </si>
  <si>
    <t>Back to TOC</t>
  </si>
  <si>
    <t>Generic Ballot by Likelihood to vote</t>
  </si>
  <si>
    <t>Column %
Count</t>
  </si>
  <si>
    <t>Definitely voting</t>
  </si>
  <si>
    <t>Probably voting</t>
  </si>
  <si>
    <t>Probably not voting</t>
  </si>
  <si>
    <t>Total</t>
  </si>
  <si>
    <t>Republican candidates</t>
  </si>
  <si>
    <t>Democratic candidates</t>
  </si>
  <si>
    <t>Unsure</t>
  </si>
  <si>
    <t>Total</t>
  </si>
  <si>
    <t>Generic Ballot by Likelihood to vote</t>
  </si>
  <si>
    <t/>
  </si>
  <si>
    <t>Back to TOC</t>
  </si>
  <si>
    <t>Generic Ballot by Right Direction/Wrong Track</t>
  </si>
  <si>
    <t>Column %
Count</t>
  </si>
  <si>
    <t>Right direction</t>
  </si>
  <si>
    <t>Wrong track</t>
  </si>
  <si>
    <t>No opinion</t>
  </si>
  <si>
    <t>Total</t>
  </si>
  <si>
    <t>Republican candidates</t>
  </si>
  <si>
    <t>Democratic candidates</t>
  </si>
  <si>
    <t>Unsure</t>
  </si>
  <si>
    <t>Total</t>
  </si>
  <si>
    <t>Generic Ballot by Right Direction/Wrong Track</t>
  </si>
  <si>
    <t/>
  </si>
  <si>
    <t>Back to TOC</t>
  </si>
  <si>
    <t>Generic Ballot by Generic Ballot</t>
  </si>
  <si>
    <t>Column %
Count</t>
  </si>
  <si>
    <t>Republican candidates</t>
  </si>
  <si>
    <t>Democratic candidates</t>
  </si>
  <si>
    <t>Unsure</t>
  </si>
  <si>
    <t>Total</t>
  </si>
  <si>
    <t>Republican candidates</t>
  </si>
  <si>
    <t>Democratic candidates</t>
  </si>
  <si>
    <t>Unsure</t>
  </si>
  <si>
    <t>Total</t>
  </si>
  <si>
    <t>Generic Ballot by Generic Ballot</t>
  </si>
  <si>
    <t/>
  </si>
  <si>
    <t>Back to TOC</t>
  </si>
  <si>
    <t>Generic Ballot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</si>
  <si>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</si>
  <si>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</si>
  <si>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</si>
  <si>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</si>
  <si>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</si>
  <si>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</si>
  <si>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</si>
  <si>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</si>
  <si>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</si>
  <si>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</si>
  <si>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</si>
  <si>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</si>
  <si>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</si>
  <si>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</si>
  <si>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Trump</t>
  </si>
  <si>
    <t/>
  </si>
  <si>
    <t>Back to TOC</t>
  </si>
  <si>
    <t>Generic Ballot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</si>
  <si>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</si>
  <si>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</si>
  <si>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</si>
  <si>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</si>
  <si>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</si>
  <si>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</si>
  <si>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</si>
  <si>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</si>
  <si>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</si>
  <si>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</si>
  <si>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</si>
  <si>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</si>
  <si>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</si>
  <si>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</si>
  <si>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Bredesen</t>
  </si>
  <si>
    <t/>
  </si>
  <si>
    <t>Back to TOC</t>
  </si>
  <si>
    <t>Generic Ballot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</si>
  <si>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</si>
  <si>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</si>
  <si>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</si>
  <si>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</si>
  <si>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</si>
  <si>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</si>
  <si>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</si>
  <si>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</si>
  <si>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</si>
  <si>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</si>
  <si>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</si>
  <si>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</si>
  <si>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</si>
  <si>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</si>
  <si>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Blackburn</t>
  </si>
  <si>
    <t/>
  </si>
  <si>
    <t>Back to TOC</t>
  </si>
  <si>
    <t>Generic Ballot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</si>
  <si>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</si>
  <si>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</si>
  <si>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</si>
  <si>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</si>
  <si>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</si>
  <si>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</si>
  <si>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</si>
  <si>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</si>
  <si>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</si>
  <si>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</si>
  <si>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candidates</t>
  </si>
  <si>
    <t>Democratic candidates</t>
  </si>
  <si>
    <t>Unsure</t>
  </si>
  <si>
    <t>Total</t>
  </si>
  <si>
    <t>Generic Ballot by Image Test: Swift</t>
  </si>
  <si>
    <t/>
  </si>
  <si>
    <t>Back to TOC</t>
  </si>
  <si>
    <t>Generic Ballot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</si>
  <si>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</si>
  <si>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</si>
  <si>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</si>
  <si>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</si>
  <si>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</si>
  <si>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</si>
  <si>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Republican candidates</t>
  </si>
  <si>
    <t>Democratic candidates</t>
  </si>
  <si>
    <t>Unsure</t>
  </si>
  <si>
    <t>Total</t>
  </si>
  <si>
    <t>Generic Ballot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</si>
  <si>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</si>
  <si>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</si>
  <si>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</si>
  <si>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</si>
  <si>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</si>
  <si>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</si>
  <si>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</si>
  <si>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</si>
  <si>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</si>
  <si>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Republican candidates</t>
  </si>
  <si>
    <t>Democratic candidates</t>
  </si>
  <si>
    <t>Unsure</t>
  </si>
  <si>
    <t>Total</t>
  </si>
  <si>
    <t/>
  </si>
  <si>
    <t>Back to TOC</t>
  </si>
  <si>
    <t>Generic Ballot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</si>
  <si>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</si>
  <si>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</si>
  <si>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</si>
  <si>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</si>
  <si>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</si>
  <si>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</si>
  <si>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</si>
  <si>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Republican candidates</t>
  </si>
  <si>
    <t>Democratic candidates</t>
  </si>
  <si>
    <t>Unsure</t>
  </si>
  <si>
    <t>Total</t>
  </si>
  <si>
    <t>Generic Ballot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</si>
  <si>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</si>
  <si>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</si>
  <si>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</si>
  <si>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</si>
  <si>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</si>
  <si>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</si>
  <si>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</si>
  <si>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</si>
  <si>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</si>
  <si>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</si>
  <si>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Republican candidates</t>
  </si>
  <si>
    <t>Democratic candidates</t>
  </si>
  <si>
    <t>Unsure</t>
  </si>
  <si>
    <t>Total</t>
  </si>
  <si>
    <t/>
  </si>
  <si>
    <t>Back to TOC</t>
  </si>
  <si>
    <t>Generic Ballot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</si>
  <si>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</si>
  <si>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</si>
  <si>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</si>
  <si>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</si>
  <si>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</si>
  <si>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</si>
  <si>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</si>
  <si>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</si>
  <si>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Republican candidates</t>
  </si>
  <si>
    <t>Democratic candidates</t>
  </si>
  <si>
    <t>Unsure</t>
  </si>
  <si>
    <t>Total</t>
  </si>
  <si>
    <t>Generic Ballot by Attendance in Swift's Concerts</t>
  </si>
  <si>
    <t/>
  </si>
  <si>
    <t>Back to TOC</t>
  </si>
  <si>
    <t>Generic Ballot by Gender</t>
  </si>
  <si>
    <t>Column %
Count</t>
  </si>
  <si>
    <t>Female</t>
  </si>
  <si>
    <t>Male</t>
  </si>
  <si>
    <t>Total</t>
  </si>
  <si>
    <t>Republican candidates</t>
  </si>
  <si>
    <t>Democratic candidates</t>
  </si>
  <si>
    <t>Unsure</t>
  </si>
  <si>
    <t>Total</t>
  </si>
  <si>
    <t>Generic Ballot by Gender</t>
  </si>
  <si>
    <t/>
  </si>
  <si>
    <t>Back to TOC</t>
  </si>
  <si>
    <t xml:space="preserve">Generic Ballot by Age </t>
  </si>
  <si>
    <t>Column %
Count</t>
  </si>
  <si>
    <t>18 - 25</t>
  </si>
  <si>
    <t>26 - 34</t>
  </si>
  <si>
    <t>Total</t>
  </si>
  <si>
    <t>Republican candidates</t>
  </si>
  <si>
    <t>Democratic candidates</t>
  </si>
  <si>
    <t>Unsure</t>
  </si>
  <si>
    <t>Total</t>
  </si>
  <si>
    <t xml:space="preserve">Generic Ballot by Age </t>
  </si>
  <si>
    <t/>
  </si>
  <si>
    <t>Back to TOC</t>
  </si>
  <si>
    <t>Generic Ballot by Party by Response</t>
  </si>
  <si>
    <t>Column %
Count</t>
  </si>
  <si>
    <t>Republican</t>
  </si>
  <si>
    <t>Independent</t>
  </si>
  <si>
    <t>Democrat</t>
  </si>
  <si>
    <t>Unsure / Refused</t>
  </si>
  <si>
    <t>Total</t>
  </si>
  <si>
    <t>Republican candidates</t>
  </si>
  <si>
    <t>Democratic candidates</t>
  </si>
  <si>
    <t>Unsure</t>
  </si>
  <si>
    <t>Total</t>
  </si>
  <si>
    <t>Generic Ballot by Party by Response</t>
  </si>
  <si>
    <t/>
  </si>
  <si>
    <t>Back to TOC</t>
  </si>
  <si>
    <t>Generic Ballot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</si>
  <si>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</si>
  <si>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</si>
  <si>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</si>
  <si>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</si>
  <si>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</si>
  <si>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</si>
  <si>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</si>
  <si>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</si>
  <si>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Republican candidates</t>
  </si>
  <si>
    <t>Democratic candidates</t>
  </si>
  <si>
    <t>Unsure</t>
  </si>
  <si>
    <t>Total</t>
  </si>
  <si>
    <t>Generic Ballot by News Source</t>
  </si>
  <si>
    <t/>
  </si>
  <si>
    <t>Back to TOC</t>
  </si>
  <si>
    <t>Generic Ballot by Geo</t>
  </si>
  <si>
    <t>Column %
Count</t>
  </si>
  <si>
    <t>East</t>
  </si>
  <si>
    <t>Central</t>
  </si>
  <si>
    <t>West</t>
  </si>
  <si>
    <t>Total</t>
  </si>
  <si>
    <t>Republican candidates</t>
  </si>
  <si>
    <t>Democratic candidates</t>
  </si>
  <si>
    <t>Unsure</t>
  </si>
  <si>
    <t>Total</t>
  </si>
  <si>
    <t>Generic Ballot by Geo</t>
  </si>
  <si>
    <t/>
  </si>
  <si>
    <t>Back to TOC</t>
  </si>
  <si>
    <t>Generic Ballot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</si>
  <si>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</si>
  <si>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</si>
  <si>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</si>
  <si>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</si>
  <si>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</si>
  <si>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</si>
  <si>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</si>
  <si>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</si>
  <si>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</si>
  <si>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</si>
  <si>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</si>
  <si>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</si>
  <si>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</si>
  <si>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</si>
  <si>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Republican candidates</t>
  </si>
  <si>
    <t>Democratic candidates</t>
  </si>
  <si>
    <t>Unsure</t>
  </si>
  <si>
    <t>Total</t>
  </si>
  <si>
    <t>Generic Ballot by Congressional District</t>
  </si>
  <si>
    <t/>
  </si>
  <si>
    <t>Back to TOC</t>
  </si>
  <si>
    <t>Image Test: Trump by Likelihood to vote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</si>
  <si>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</si>
  <si>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</si>
  <si>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</si>
  <si>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</si>
  <si>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</si>
  <si>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</si>
  <si>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</si>
  <si>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</si>
  <si>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</si>
  <si>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</si>
  <si>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</si>
  <si>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</si>
  <si>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</si>
  <si>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</si>
  <si>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Likelihood to vote</t>
  </si>
  <si>
    <t/>
  </si>
  <si>
    <t>Back to TOC</t>
  </si>
  <si>
    <t>Image Test: Trump by Right Direction/Wrong Track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</si>
  <si>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</si>
  <si>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</si>
  <si>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</si>
  <si>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</si>
  <si>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</si>
  <si>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</si>
  <si>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</si>
  <si>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</si>
  <si>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</si>
  <si>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</si>
  <si>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</si>
  <si>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</si>
  <si>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</si>
  <si>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</si>
  <si>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Right Direction/Wrong Track</t>
  </si>
  <si>
    <t/>
  </si>
  <si>
    <t>Back to TOC</t>
  </si>
  <si>
    <t>Image Test: Trump by Generic Ballot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</si>
  <si>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</si>
  <si>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</si>
  <si>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</si>
  <si>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</si>
  <si>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</si>
  <si>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</si>
  <si>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</si>
  <si>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</si>
  <si>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</si>
  <si>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</si>
  <si>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</si>
  <si>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</si>
  <si>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</si>
  <si>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</si>
  <si>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Generic Ballot</t>
  </si>
  <si>
    <t/>
  </si>
  <si>
    <t>Back to TOC</t>
  </si>
  <si>
    <t>Image Test: Trump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</si>
  <si>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</si>
  <si>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</si>
  <si>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</si>
  <si>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</si>
  <si>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</si>
  <si>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</si>
  <si>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</si>
  <si>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</si>
  <si>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</si>
  <si>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</si>
  <si>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</si>
  <si>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</si>
  <si>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</si>
  <si>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</si>
  <si>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</si>
  <si>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</si>
  <si>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</si>
  <si>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</si>
  <si>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</si>
  <si>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Trump</t>
  </si>
  <si>
    <t/>
  </si>
  <si>
    <t>Back to TOC</t>
  </si>
  <si>
    <t>Image Test: Trump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</si>
  <si>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</si>
  <si>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</si>
  <si>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</si>
  <si>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</si>
  <si>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</si>
  <si>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</si>
  <si>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</si>
  <si>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</si>
  <si>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</si>
  <si>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</si>
  <si>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</si>
  <si>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</si>
  <si>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</si>
  <si>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</si>
  <si>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</si>
  <si>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</si>
  <si>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</si>
  <si>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</si>
  <si>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</si>
  <si>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Bredesen</t>
  </si>
  <si>
    <t/>
  </si>
  <si>
    <t>Back to TOC</t>
  </si>
  <si>
    <t>Image Test: Trump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</si>
  <si>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</si>
  <si>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</si>
  <si>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</si>
  <si>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</si>
  <si>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</si>
  <si>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</si>
  <si>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</si>
  <si>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</si>
  <si>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</si>
  <si>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</si>
  <si>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</si>
  <si>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</si>
  <si>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</si>
  <si>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</si>
  <si>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</si>
  <si>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</si>
  <si>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</si>
  <si>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</si>
  <si>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</si>
  <si>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Blackburn</t>
  </si>
  <si>
    <t/>
  </si>
  <si>
    <t>Back to TOC</t>
  </si>
  <si>
    <t>Image Test: Trump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</si>
  <si>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</si>
  <si>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</si>
  <si>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</si>
  <si>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</si>
  <si>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</si>
  <si>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</si>
  <si>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</si>
  <si>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</si>
  <si>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</si>
  <si>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</si>
  <si>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</si>
  <si>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</si>
  <si>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</si>
  <si>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</si>
  <si>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</si>
  <si>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</si>
  <si>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</si>
  <si>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</si>
  <si>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</si>
  <si>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Swift</t>
  </si>
  <si>
    <t/>
  </si>
  <si>
    <t>Back to TOC</t>
  </si>
  <si>
    <t>Image Test: Trump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</si>
  <si>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</si>
  <si>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</si>
  <si>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</si>
  <si>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</si>
  <si>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</si>
  <si>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</si>
  <si>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</si>
  <si>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</si>
  <si>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</si>
  <si>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</si>
  <si>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</si>
  <si>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</si>
  <si>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</si>
  <si>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</si>
  <si>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</si>
  <si>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</si>
  <si>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</si>
  <si>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</si>
  <si>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</si>
  <si>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</si>
  <si>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</si>
  <si>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</si>
  <si>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</si>
  <si>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</si>
  <si>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</si>
  <si>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</si>
  <si>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</si>
  <si>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</si>
  <si>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</si>
  <si>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</si>
  <si>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</si>
  <si>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</si>
  <si>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</si>
  <si>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</si>
  <si>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</si>
  <si>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</si>
  <si>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Trump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</si>
  <si>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</si>
  <si>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</si>
  <si>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</si>
  <si>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</si>
  <si>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</si>
  <si>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</si>
  <si>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</si>
  <si>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</si>
  <si>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</si>
  <si>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</si>
  <si>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</si>
  <si>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</si>
  <si>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</si>
  <si>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</si>
  <si>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</si>
  <si>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</si>
  <si>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</si>
  <si>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</si>
  <si>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</si>
  <si>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</si>
  <si>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</si>
  <si>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</si>
  <si>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</si>
  <si>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</si>
  <si>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</si>
  <si>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</si>
  <si>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</si>
  <si>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</si>
  <si>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</si>
  <si>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</si>
  <si>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</si>
  <si>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</si>
  <si>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</si>
  <si>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</si>
  <si>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</si>
  <si>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</si>
  <si>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</si>
  <si>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</si>
  <si>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Trump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</si>
  <si>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</si>
  <si>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</si>
  <si>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</si>
  <si>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</si>
  <si>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</si>
  <si>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</si>
  <si>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</si>
  <si>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</si>
  <si>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</si>
  <si>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</si>
  <si>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</si>
  <si>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</si>
  <si>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</si>
  <si>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</si>
  <si>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</si>
  <si>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</si>
  <si>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</si>
  <si>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Attendance in Swift's Concerts</t>
  </si>
  <si>
    <t/>
  </si>
  <si>
    <t>Back to TOC</t>
  </si>
  <si>
    <t>Image Test: Trump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</si>
  <si>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</si>
  <si>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</si>
  <si>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</si>
  <si>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</si>
  <si>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</si>
  <si>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</si>
  <si>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</si>
  <si>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</si>
  <si>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</si>
  <si>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</si>
  <si>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</si>
  <si>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</si>
  <si>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</si>
  <si>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Gender</t>
  </si>
  <si>
    <t/>
  </si>
  <si>
    <t>Back to TOC</t>
  </si>
  <si>
    <t xml:space="preserve">Image Test: Trump by Age </t>
  </si>
  <si>
    <t>Column %
Count</t>
  </si>
  <si>
    <t>18 - 25</t>
  </si>
  <si>
    <t>26 - 34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</si>
  <si>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</si>
  <si>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</si>
  <si>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</si>
  <si>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</si>
  <si>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</si>
  <si>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</si>
  <si>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</si>
  <si>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</si>
  <si>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</si>
  <si>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</si>
  <si>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Trump by Age </t>
  </si>
  <si>
    <t/>
  </si>
  <si>
    <t>Back to TOC</t>
  </si>
  <si>
    <t>Image Test: Trump by Party by Response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</si>
  <si>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</si>
  <si>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</si>
  <si>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</si>
  <si>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</si>
  <si>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</si>
  <si>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</si>
  <si>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</si>
  <si>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</si>
  <si>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</si>
  <si>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</si>
  <si>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</si>
  <si>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</si>
  <si>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</si>
  <si>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</si>
  <si>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</si>
  <si>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Party by Response</t>
  </si>
  <si>
    <t/>
  </si>
  <si>
    <t>Back to TOC</t>
  </si>
  <si>
    <t>Image Test: Trump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</si>
  <si>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</si>
  <si>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</si>
  <si>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</si>
  <si>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</si>
  <si>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</si>
  <si>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</si>
  <si>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</si>
  <si>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</si>
  <si>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</si>
  <si>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</si>
  <si>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</si>
  <si>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</si>
  <si>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</si>
  <si>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</si>
  <si>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</si>
  <si>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</si>
  <si>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</si>
  <si>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News Source</t>
  </si>
  <si>
    <t/>
  </si>
  <si>
    <t>Back to TOC</t>
  </si>
  <si>
    <t>Image Test: Trump by Geo</t>
  </si>
  <si>
    <t>Column %
Count</t>
  </si>
  <si>
    <t>East</t>
  </si>
  <si>
    <t>Central</t>
  </si>
  <si>
    <t>West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</si>
  <si>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</si>
  <si>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</si>
  <si>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</si>
  <si>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</si>
  <si>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</si>
  <si>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</si>
  <si>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</si>
  <si>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</si>
  <si>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</si>
  <si>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</si>
  <si>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Geo</t>
  </si>
  <si>
    <t/>
  </si>
  <si>
    <t>Back to TOC</t>
  </si>
  <si>
    <t>Image Test: Trump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</si>
  <si>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</si>
  <si>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</si>
  <si>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</si>
  <si>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</si>
  <si>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</si>
  <si>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</si>
  <si>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</si>
  <si>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</si>
  <si>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</si>
  <si>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</si>
  <si>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</si>
  <si>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</si>
  <si>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</si>
  <si>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</si>
  <si>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</si>
  <si>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</si>
  <si>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</si>
  <si>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</si>
  <si>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</si>
  <si>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</si>
  <si>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</si>
  <si>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</si>
  <si>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</si>
  <si>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Congressional District</t>
  </si>
  <si>
    <t/>
  </si>
  <si>
    <t>Back to TOC</t>
  </si>
  <si>
    <t>Image Test: Bredesen by Likelihood to vote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</si>
  <si>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</si>
  <si>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</si>
  <si>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</si>
  <si>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</si>
  <si>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</si>
  <si>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</si>
  <si>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</si>
  <si>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</si>
  <si>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</si>
  <si>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</si>
  <si>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</si>
  <si>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</si>
  <si>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</si>
  <si>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</si>
  <si>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Likelihood to vote</t>
  </si>
  <si>
    <t/>
  </si>
  <si>
    <t>Back to TOC</t>
  </si>
  <si>
    <t>Image Test: Bredesen by Right Direction/Wrong Track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</si>
  <si>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</si>
  <si>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</si>
  <si>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</si>
  <si>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</si>
  <si>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</si>
  <si>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</si>
  <si>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</si>
  <si>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</si>
  <si>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</si>
  <si>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</si>
  <si>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</si>
  <si>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</si>
  <si>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</si>
  <si>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</si>
  <si>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Right Direction/Wrong Track</t>
  </si>
  <si>
    <t/>
  </si>
  <si>
    <t>Back to TOC</t>
  </si>
  <si>
    <t>Image Test: Bredesen by Generic Ballot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</si>
  <si>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</si>
  <si>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</si>
  <si>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</si>
  <si>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</si>
  <si>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</si>
  <si>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</si>
  <si>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</si>
  <si>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</si>
  <si>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</si>
  <si>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</si>
  <si>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</si>
  <si>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</si>
  <si>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</si>
  <si>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</si>
  <si>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Generic Ballot</t>
  </si>
  <si>
    <t/>
  </si>
  <si>
    <t>Back to TOC</t>
  </si>
  <si>
    <t>Image Test: Bredesen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</si>
  <si>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</si>
  <si>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</si>
  <si>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</si>
  <si>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</si>
  <si>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</si>
  <si>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</si>
  <si>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</si>
  <si>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</si>
  <si>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</si>
  <si>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</si>
  <si>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</si>
  <si>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</si>
  <si>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</si>
  <si>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</si>
  <si>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</si>
  <si>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</si>
  <si>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</si>
  <si>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</si>
  <si>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</si>
  <si>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Image Test: Trump</t>
  </si>
  <si>
    <t/>
  </si>
  <si>
    <t>Back to TOC</t>
  </si>
  <si>
    <t>Image Test: Bredesen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</si>
  <si>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</si>
  <si>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</si>
  <si>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</si>
  <si>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</si>
  <si>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</si>
  <si>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</si>
  <si>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</si>
  <si>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</si>
  <si>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</si>
  <si>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</si>
  <si>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</si>
  <si>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</si>
  <si>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</si>
  <si>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</si>
  <si>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</si>
  <si>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</si>
  <si>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</si>
  <si>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</si>
  <si>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</si>
  <si>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Image Test: Bredesen</t>
  </si>
  <si>
    <t/>
  </si>
  <si>
    <t>Back to TOC</t>
  </si>
  <si>
    <t>Image Test: Bredesen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</si>
  <si>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</si>
  <si>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</si>
  <si>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</si>
  <si>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</si>
  <si>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</si>
  <si>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</si>
  <si>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</si>
  <si>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</si>
  <si>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</si>
  <si>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</si>
  <si>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</si>
  <si>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</si>
  <si>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</si>
  <si>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</si>
  <si>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</si>
  <si>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</si>
  <si>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</si>
  <si>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</si>
  <si>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</si>
  <si>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Image Test: Blackburn</t>
  </si>
  <si>
    <t/>
  </si>
  <si>
    <t>Back to TOC</t>
  </si>
  <si>
    <t>Image Test: Bredesen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</si>
  <si>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</si>
  <si>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</si>
  <si>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</si>
  <si>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</si>
  <si>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</si>
  <si>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</si>
  <si>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</si>
  <si>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</si>
  <si>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</si>
  <si>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</si>
  <si>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</si>
  <si>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</si>
  <si>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</si>
  <si>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</si>
  <si>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</si>
  <si>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</si>
  <si>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</si>
  <si>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</si>
  <si>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</si>
  <si>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Image Test: Swift</t>
  </si>
  <si>
    <t/>
  </si>
  <si>
    <t>Back to TOC</t>
  </si>
  <si>
    <t>Image Test: Bredesen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</si>
  <si>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</si>
  <si>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</si>
  <si>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</si>
  <si>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</si>
  <si>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</si>
  <si>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</si>
  <si>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</si>
  <si>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</si>
  <si>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</si>
  <si>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</si>
  <si>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</si>
  <si>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</si>
  <si>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</si>
  <si>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</si>
  <si>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</si>
  <si>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</si>
  <si>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</si>
  <si>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</si>
  <si>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</si>
  <si>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</si>
  <si>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</si>
  <si>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</si>
  <si>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</si>
  <si>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</si>
  <si>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</si>
  <si>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</si>
  <si>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</si>
  <si>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</si>
  <si>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</si>
  <si>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</si>
  <si>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</si>
  <si>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</si>
  <si>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</si>
  <si>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</si>
  <si>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</si>
  <si>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</si>
  <si>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Bredesen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</si>
  <si>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</si>
  <si>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</si>
  <si>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</si>
  <si>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</si>
  <si>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</si>
  <si>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</si>
  <si>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</si>
  <si>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</si>
  <si>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</si>
  <si>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</si>
  <si>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</si>
  <si>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</si>
  <si>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</si>
  <si>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</si>
  <si>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</si>
  <si>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</si>
  <si>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</si>
  <si>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</si>
  <si>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</si>
  <si>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</si>
  <si>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</si>
  <si>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</si>
  <si>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</si>
  <si>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</si>
  <si>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</si>
  <si>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</si>
  <si>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</si>
  <si>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</si>
  <si>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</si>
  <si>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</si>
  <si>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</si>
  <si>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</si>
  <si>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</si>
  <si>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</si>
  <si>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</si>
  <si>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</si>
  <si>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</si>
  <si>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</si>
  <si>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Bredesen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</si>
  <si>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</si>
  <si>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</si>
  <si>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</si>
  <si>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</si>
  <si>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</si>
  <si>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</si>
  <si>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</si>
  <si>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</si>
  <si>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</si>
  <si>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</si>
  <si>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</si>
  <si>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</si>
  <si>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</si>
  <si>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</si>
  <si>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</si>
  <si>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</si>
  <si>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</si>
  <si>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Attendance in Swift's Concerts</t>
  </si>
  <si>
    <t/>
  </si>
  <si>
    <t>Back to TOC</t>
  </si>
  <si>
    <t>Image Test: Bredesen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</si>
  <si>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</si>
  <si>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</si>
  <si>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</si>
  <si>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</si>
  <si>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</si>
  <si>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</si>
  <si>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</si>
  <si>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</si>
  <si>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</si>
  <si>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</si>
  <si>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</si>
  <si>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</si>
  <si>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</si>
  <si>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Gender</t>
  </si>
  <si>
    <t/>
  </si>
  <si>
    <t>Back to TOC</t>
  </si>
  <si>
    <t xml:space="preserve">Image Test: Bredesen by Age </t>
  </si>
  <si>
    <t>Column %
Count</t>
  </si>
  <si>
    <t>18 - 25</t>
  </si>
  <si>
    <t>26 - 34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</si>
  <si>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</si>
  <si>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</si>
  <si>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</si>
  <si>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</si>
  <si>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</si>
  <si>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</si>
  <si>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</si>
  <si>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</si>
  <si>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</si>
  <si>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</si>
  <si>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Bredesen by Age </t>
  </si>
  <si>
    <t/>
  </si>
  <si>
    <t>Back to TOC</t>
  </si>
  <si>
    <t>Image Test: Bredesen by Party by Response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</si>
  <si>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</si>
  <si>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</si>
  <si>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</si>
  <si>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</si>
  <si>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</si>
  <si>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</si>
  <si>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</si>
  <si>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</si>
  <si>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</si>
  <si>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</si>
  <si>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</si>
  <si>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</si>
  <si>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</si>
  <si>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</si>
  <si>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</si>
  <si>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Party by Response</t>
  </si>
  <si>
    <t/>
  </si>
  <si>
    <t>Back to TOC</t>
  </si>
  <si>
    <t>Image Test: Bredesen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</si>
  <si>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</si>
  <si>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</si>
  <si>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</si>
  <si>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</si>
  <si>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</si>
  <si>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</si>
  <si>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</si>
  <si>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</si>
  <si>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</si>
  <si>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</si>
  <si>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</si>
  <si>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</si>
  <si>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</si>
  <si>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</si>
  <si>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</si>
  <si>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</si>
  <si>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</si>
  <si>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News Source</t>
  </si>
  <si>
    <t/>
  </si>
  <si>
    <t>Back to TOC</t>
  </si>
  <si>
    <t>Image Test: Bredesen by Geo</t>
  </si>
  <si>
    <t>Column %
Count</t>
  </si>
  <si>
    <t>East</t>
  </si>
  <si>
    <t>Central</t>
  </si>
  <si>
    <t>West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</si>
  <si>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</si>
  <si>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</si>
  <si>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</si>
  <si>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</si>
  <si>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</si>
  <si>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</si>
  <si>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</si>
  <si>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</si>
  <si>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</si>
  <si>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</si>
  <si>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Geo</t>
  </si>
  <si>
    <t/>
  </si>
  <si>
    <t>Back to TOC</t>
  </si>
  <si>
    <t>Image Test: Bredesen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</si>
  <si>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</si>
  <si>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</si>
  <si>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</si>
  <si>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</si>
  <si>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</si>
  <si>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</si>
  <si>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</si>
  <si>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</si>
  <si>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</si>
  <si>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</si>
  <si>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</si>
  <si>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</si>
  <si>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</si>
  <si>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</si>
  <si>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</si>
  <si>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</si>
  <si>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</si>
  <si>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</si>
  <si>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</si>
  <si>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</si>
  <si>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</si>
  <si>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</si>
  <si>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</si>
  <si>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by Congressional District</t>
  </si>
  <si>
    <t/>
  </si>
  <si>
    <t>Back to TOC</t>
  </si>
  <si>
    <t>Image Test: Blackburn by Likelihood to vote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</si>
  <si>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</si>
  <si>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</si>
  <si>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</si>
  <si>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</si>
  <si>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</si>
  <si>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</si>
  <si>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</si>
  <si>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</si>
  <si>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</si>
  <si>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</si>
  <si>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</si>
  <si>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</si>
  <si>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</si>
  <si>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</si>
  <si>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Likelihood to vote</t>
  </si>
  <si>
    <t/>
  </si>
  <si>
    <t>Back to TOC</t>
  </si>
  <si>
    <t>Image Test: Blackburn by Right Direction/Wrong Track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</si>
  <si>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</si>
  <si>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</si>
  <si>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</si>
  <si>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</si>
  <si>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</si>
  <si>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</si>
  <si>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</si>
  <si>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</si>
  <si>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</si>
  <si>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</si>
  <si>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</si>
  <si>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</si>
  <si>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</si>
  <si>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</si>
  <si>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Right Direction/Wrong Track</t>
  </si>
  <si>
    <t/>
  </si>
  <si>
    <t>Back to TOC</t>
  </si>
  <si>
    <t>Image Test: Blackburn by Generic Ballot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</si>
  <si>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</si>
  <si>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</si>
  <si>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</si>
  <si>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</si>
  <si>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</si>
  <si>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</si>
  <si>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</si>
  <si>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</si>
  <si>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</si>
  <si>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</si>
  <si>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</si>
  <si>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</si>
  <si>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</si>
  <si>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</si>
  <si>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Generic Ballot</t>
  </si>
  <si>
    <t/>
  </si>
  <si>
    <t>Back to TOC</t>
  </si>
  <si>
    <t>Image Test: Blackburn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</si>
  <si>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</si>
  <si>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</si>
  <si>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</si>
  <si>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</si>
  <si>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</si>
  <si>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</si>
  <si>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</si>
  <si>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</si>
  <si>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</si>
  <si>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</si>
  <si>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</si>
  <si>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</si>
  <si>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</si>
  <si>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</si>
  <si>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</si>
  <si>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</si>
  <si>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</si>
  <si>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</si>
  <si>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</si>
  <si>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Trump</t>
  </si>
  <si>
    <t/>
  </si>
  <si>
    <t>Back to TOC</t>
  </si>
  <si>
    <t>Image Test: Blackburn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</si>
  <si>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</si>
  <si>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</si>
  <si>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</si>
  <si>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</si>
  <si>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</si>
  <si>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</si>
  <si>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</si>
  <si>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</si>
  <si>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</si>
  <si>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</si>
  <si>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</si>
  <si>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</si>
  <si>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</si>
  <si>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</si>
  <si>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</si>
  <si>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</si>
  <si>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</si>
  <si>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</si>
  <si>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</si>
  <si>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Bredesen</t>
  </si>
  <si>
    <t/>
  </si>
  <si>
    <t>Back to TOC</t>
  </si>
  <si>
    <t>Image Test: Blackburn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</si>
  <si>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</si>
  <si>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</si>
  <si>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</si>
  <si>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</si>
  <si>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</si>
  <si>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</si>
  <si>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</si>
  <si>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</si>
  <si>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</si>
  <si>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</si>
  <si>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</si>
  <si>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</si>
  <si>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</si>
  <si>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</si>
  <si>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</si>
  <si>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</si>
  <si>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</si>
  <si>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</si>
  <si>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</si>
  <si>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Blackburn</t>
  </si>
  <si>
    <t/>
  </si>
  <si>
    <t>Back to TOC</t>
  </si>
  <si>
    <t>Image Test: Blackburn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</si>
  <si>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</si>
  <si>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</si>
  <si>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</si>
  <si>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</si>
  <si>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</si>
  <si>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</si>
  <si>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</si>
  <si>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</si>
  <si>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</si>
  <si>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</si>
  <si>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</si>
  <si>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</si>
  <si>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</si>
  <si>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</si>
  <si>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</si>
  <si>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</si>
  <si>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</si>
  <si>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</si>
  <si>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</si>
  <si>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Swift</t>
  </si>
  <si>
    <t/>
  </si>
  <si>
    <t>Back to TOC</t>
  </si>
  <si>
    <t>Image Test: Blackburn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</si>
  <si>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</si>
  <si>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</si>
  <si>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</si>
  <si>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</si>
  <si>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</si>
  <si>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</si>
  <si>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</si>
  <si>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</si>
  <si>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</si>
  <si>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</si>
  <si>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</si>
  <si>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</si>
  <si>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</si>
  <si>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</si>
  <si>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</si>
  <si>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</si>
  <si>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</si>
  <si>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</si>
  <si>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</si>
  <si>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</si>
  <si>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</si>
  <si>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</si>
  <si>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</si>
  <si>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</si>
  <si>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</si>
  <si>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</si>
  <si>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</si>
  <si>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</si>
  <si>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</si>
  <si>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</si>
  <si>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</si>
  <si>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</si>
  <si>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</si>
  <si>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</si>
  <si>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</si>
  <si>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</si>
  <si>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Blackburn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</si>
  <si>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</si>
  <si>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</si>
  <si>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</si>
  <si>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</si>
  <si>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</si>
  <si>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</si>
  <si>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</si>
  <si>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</si>
  <si>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</si>
  <si>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</si>
  <si>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</si>
  <si>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</si>
  <si>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</si>
  <si>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</si>
  <si>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</si>
  <si>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</si>
  <si>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</si>
  <si>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</si>
  <si>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</si>
  <si>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</si>
  <si>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</si>
  <si>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</si>
  <si>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</si>
  <si>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</si>
  <si>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</si>
  <si>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</si>
  <si>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</si>
  <si>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</si>
  <si>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</si>
  <si>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</si>
  <si>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</si>
  <si>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</si>
  <si>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</si>
  <si>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</si>
  <si>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</si>
  <si>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</si>
  <si>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</si>
  <si>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</si>
  <si>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Blackburn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</si>
  <si>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</si>
  <si>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</si>
  <si>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</si>
  <si>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</si>
  <si>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</si>
  <si>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</si>
  <si>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</si>
  <si>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</si>
  <si>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</si>
  <si>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</si>
  <si>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</si>
  <si>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</si>
  <si>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</si>
  <si>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</si>
  <si>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</si>
  <si>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</si>
  <si>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</si>
  <si>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Attendance in Swift's Concerts</t>
  </si>
  <si>
    <t/>
  </si>
  <si>
    <t>Back to TOC</t>
  </si>
  <si>
    <t>Image Test: Blackburn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</si>
  <si>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</si>
  <si>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</si>
  <si>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</si>
  <si>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</si>
  <si>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</si>
  <si>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</si>
  <si>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</si>
  <si>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</si>
  <si>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</si>
  <si>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</si>
  <si>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</si>
  <si>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</si>
  <si>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</si>
  <si>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Gender</t>
  </si>
  <si>
    <t/>
  </si>
  <si>
    <t>Back to TOC</t>
  </si>
  <si>
    <t xml:space="preserve">Image Test: Blackburn by Age </t>
  </si>
  <si>
    <t>Column %
Count</t>
  </si>
  <si>
    <t>18 - 25</t>
  </si>
  <si>
    <t>26 - 34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</si>
  <si>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</si>
  <si>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</si>
  <si>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</si>
  <si>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</si>
  <si>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</si>
  <si>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</si>
  <si>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</si>
  <si>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</si>
  <si>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</si>
  <si>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</si>
  <si>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Blackburn by Age </t>
  </si>
  <si>
    <t/>
  </si>
  <si>
    <t>Back to TOC</t>
  </si>
  <si>
    <t>Image Test: Blackburn by Party by Response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</si>
  <si>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</si>
  <si>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</si>
  <si>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</si>
  <si>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</si>
  <si>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</si>
  <si>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</si>
  <si>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</si>
  <si>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</si>
  <si>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</si>
  <si>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</si>
  <si>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</si>
  <si>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</si>
  <si>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</si>
  <si>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</si>
  <si>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</si>
  <si>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Party by Response</t>
  </si>
  <si>
    <t/>
  </si>
  <si>
    <t>Back to TOC</t>
  </si>
  <si>
    <t>Image Test: Blackburn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</si>
  <si>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</si>
  <si>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</si>
  <si>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</si>
  <si>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</si>
  <si>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</si>
  <si>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</si>
  <si>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</si>
  <si>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</si>
  <si>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</si>
  <si>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</si>
  <si>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</si>
  <si>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</si>
  <si>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</si>
  <si>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</si>
  <si>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</si>
  <si>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</si>
  <si>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</si>
  <si>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News Source</t>
  </si>
  <si>
    <t/>
  </si>
  <si>
    <t>Back to TOC</t>
  </si>
  <si>
    <t>Image Test: Blackburn by Geo</t>
  </si>
  <si>
    <t>Column %
Count</t>
  </si>
  <si>
    <t>East</t>
  </si>
  <si>
    <t>Central</t>
  </si>
  <si>
    <t>West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</si>
  <si>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</si>
  <si>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</si>
  <si>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</si>
  <si>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</si>
  <si>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</si>
  <si>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</si>
  <si>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</si>
  <si>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</si>
  <si>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</si>
  <si>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</si>
  <si>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Geo</t>
  </si>
  <si>
    <t/>
  </si>
  <si>
    <t>Back to TOC</t>
  </si>
  <si>
    <t>Image Test: Blackburn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</si>
  <si>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</si>
  <si>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</si>
  <si>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</si>
  <si>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</si>
  <si>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</si>
  <si>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</si>
  <si>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</si>
  <si>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</si>
  <si>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</si>
  <si>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</si>
  <si>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</si>
  <si>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</si>
  <si>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</si>
  <si>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</si>
  <si>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</si>
  <si>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</si>
  <si>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</si>
  <si>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</si>
  <si>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</si>
  <si>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</si>
  <si>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</si>
  <si>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</si>
  <si>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</si>
  <si>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Congressional District</t>
  </si>
  <si>
    <t/>
  </si>
  <si>
    <t>Back to TOC</t>
  </si>
  <si>
    <t>Image Test: Swift by Likelihood to vote</t>
  </si>
  <si>
    <t>Column %
Count</t>
  </si>
  <si>
    <t>Definitely voting</t>
  </si>
  <si>
    <t>Probably voting</t>
  </si>
  <si>
    <t>Probably not voting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</si>
  <si>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</si>
  <si>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</si>
  <si>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</si>
  <si>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</si>
  <si>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</si>
  <si>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</si>
  <si>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</si>
  <si>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</si>
  <si>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</si>
  <si>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</si>
  <si>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Likelihood to vote</t>
  </si>
  <si>
    <t/>
  </si>
  <si>
    <t>Back to TOC</t>
  </si>
  <si>
    <t>Image Test: Swift by Right Direction/Wrong Track</t>
  </si>
  <si>
    <t>Column %
Count</t>
  </si>
  <si>
    <t>Right direction</t>
  </si>
  <si>
    <t>Wrong track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</si>
  <si>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</si>
  <si>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</si>
  <si>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</si>
  <si>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</si>
  <si>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</si>
  <si>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</si>
  <si>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</si>
  <si>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</si>
  <si>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</si>
  <si>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</si>
  <si>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</si>
  <si>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Right Direction/Wrong Track</t>
  </si>
  <si>
    <t/>
  </si>
  <si>
    <t>Back to TOC</t>
  </si>
  <si>
    <t>Image Test: Swift by Generic Ballot</t>
  </si>
  <si>
    <t>Column %
Count</t>
  </si>
  <si>
    <t>Republican candidates</t>
  </si>
  <si>
    <t>Democratic candidates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</si>
  <si>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</si>
  <si>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</si>
  <si>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</si>
  <si>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</si>
  <si>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</si>
  <si>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</si>
  <si>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</si>
  <si>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</si>
  <si>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</si>
  <si>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</si>
  <si>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</si>
  <si>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Generic Ballot</t>
  </si>
  <si>
    <t/>
  </si>
  <si>
    <t>Back to TOC</t>
  </si>
  <si>
    <t>Image Test: Swift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</si>
  <si>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</si>
  <si>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</si>
  <si>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</si>
  <si>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</si>
  <si>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</si>
  <si>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</si>
  <si>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</si>
  <si>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</si>
  <si>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</si>
  <si>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</si>
  <si>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</si>
  <si>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</si>
  <si>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</si>
  <si>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</si>
  <si>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</si>
  <si>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</si>
  <si>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</si>
  <si>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</si>
  <si>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</si>
  <si>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Image Test: Trump</t>
  </si>
  <si>
    <t/>
  </si>
  <si>
    <t>Back to TOC</t>
  </si>
  <si>
    <t>Image Test: Swift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</si>
  <si>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</si>
  <si>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</si>
  <si>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</si>
  <si>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</si>
  <si>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</si>
  <si>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</si>
  <si>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</si>
  <si>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</si>
  <si>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</si>
  <si>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</si>
  <si>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</si>
  <si>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</si>
  <si>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</si>
  <si>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</si>
  <si>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</si>
  <si>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</si>
  <si>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</si>
  <si>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</si>
  <si>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</si>
  <si>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Image Test: Bredesen</t>
  </si>
  <si>
    <t/>
  </si>
  <si>
    <t>Back to TOC</t>
  </si>
  <si>
    <t>Image Test: Swift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</si>
  <si>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</si>
  <si>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</si>
  <si>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</si>
  <si>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</si>
  <si>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</si>
  <si>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</si>
  <si>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</si>
  <si>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</si>
  <si>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</si>
  <si>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</si>
  <si>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</si>
  <si>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</si>
  <si>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</si>
  <si>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</si>
  <si>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</si>
  <si>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</si>
  <si>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</si>
  <si>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</si>
  <si>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</si>
  <si>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Image Test: Blackburn</t>
  </si>
  <si>
    <t/>
  </si>
  <si>
    <t>Back to TOC</t>
  </si>
  <si>
    <t>Image Test: Swift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</si>
  <si>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</si>
  <si>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</si>
  <si>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</si>
  <si>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</si>
  <si>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</si>
  <si>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</si>
  <si>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</si>
  <si>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</si>
  <si>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</si>
  <si>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</si>
  <si>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</si>
  <si>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</si>
  <si>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</si>
  <si>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</si>
  <si>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</si>
  <si>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</si>
  <si>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</si>
  <si>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</si>
  <si>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</si>
  <si>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Image Test: Swift</t>
  </si>
  <si>
    <t/>
  </si>
  <si>
    <t>Back to TOC</t>
  </si>
  <si>
    <t>Image Test: Swift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</si>
  <si>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</si>
  <si>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</si>
  <si>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</si>
  <si>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</si>
  <si>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</si>
  <si>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</si>
  <si>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</si>
  <si>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</si>
  <si>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</si>
  <si>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</si>
  <si>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</si>
  <si>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</si>
  <si>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</si>
  <si>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</si>
  <si>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</si>
  <si>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</si>
  <si>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</si>
  <si>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</si>
  <si>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</si>
  <si>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</si>
  <si>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</si>
  <si>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</si>
  <si>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</si>
  <si>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</si>
  <si>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</si>
  <si>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</si>
  <si>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</si>
  <si>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</si>
  <si>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</si>
  <si>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</si>
  <si>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</si>
  <si>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</si>
  <si>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</si>
  <si>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</si>
  <si>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</si>
  <si>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</si>
  <si>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Swift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</si>
  <si>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</si>
  <si>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</si>
  <si>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</si>
  <si>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</si>
  <si>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</si>
  <si>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</si>
  <si>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</si>
  <si>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</si>
  <si>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</si>
  <si>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</si>
  <si>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</si>
  <si>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</si>
  <si>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</si>
  <si>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</si>
  <si>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</si>
  <si>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</si>
  <si>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</si>
  <si>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</si>
  <si>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</si>
  <si>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</si>
  <si>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</si>
  <si>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</si>
  <si>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</si>
  <si>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</si>
  <si>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</si>
  <si>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</si>
  <si>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</si>
  <si>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</si>
  <si>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</si>
  <si>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</si>
  <si>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</si>
  <si>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</si>
  <si>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</si>
  <si>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</si>
  <si>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</si>
  <si>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</si>
  <si>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/>
  </si>
  <si>
    <t>Back to TOC</t>
  </si>
  <si>
    <t>Image Test: Swift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</si>
  <si>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</si>
  <si>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</si>
  <si>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</si>
  <si>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</si>
  <si>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</si>
  <si>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</si>
  <si>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</si>
  <si>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</si>
  <si>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</si>
  <si>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</si>
  <si>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</si>
  <si>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</si>
  <si>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</si>
  <si>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</si>
  <si>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</si>
  <si>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</si>
  <si>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</si>
  <si>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Attendance in Swift's Concerts</t>
  </si>
  <si>
    <t/>
  </si>
  <si>
    <t>Back to TOC</t>
  </si>
  <si>
    <t>Image Test: Swift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</si>
  <si>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</si>
  <si>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</si>
  <si>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</si>
  <si>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</si>
  <si>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</si>
  <si>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</si>
  <si>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</si>
  <si>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</si>
  <si>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</si>
  <si>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</si>
  <si>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</si>
  <si>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</si>
  <si>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</si>
  <si>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Gender</t>
  </si>
  <si>
    <t/>
  </si>
  <si>
    <t>Back to TOC</t>
  </si>
  <si>
    <t xml:space="preserve">Image Test: Swift by Age </t>
  </si>
  <si>
    <t>Column %
Count</t>
  </si>
  <si>
    <t>18 - 25</t>
  </si>
  <si>
    <t>26 - 34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</si>
  <si>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</si>
  <si>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</si>
  <si>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</si>
  <si>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</si>
  <si>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</si>
  <si>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</si>
  <si>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</si>
  <si>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</si>
  <si>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</si>
  <si>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</si>
  <si>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Swift by Age </t>
  </si>
  <si>
    <t/>
  </si>
  <si>
    <t>Back to TOC</t>
  </si>
  <si>
    <t>Image Test: Swift by Party by Response</t>
  </si>
  <si>
    <t>Column %
Count</t>
  </si>
  <si>
    <t>Republican</t>
  </si>
  <si>
    <t>Independent</t>
  </si>
  <si>
    <t>Democrat</t>
  </si>
  <si>
    <t>Unsure / Refused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</si>
  <si>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</si>
  <si>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</si>
  <si>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</si>
  <si>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</si>
  <si>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</si>
  <si>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</si>
  <si>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</si>
  <si>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</si>
  <si>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</si>
  <si>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</si>
  <si>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Party by Response</t>
  </si>
  <si>
    <t/>
  </si>
  <si>
    <t>Back to TOC</t>
  </si>
  <si>
    <t>Image Test: Swift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</si>
  <si>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</si>
  <si>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</si>
  <si>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</si>
  <si>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</si>
  <si>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</si>
  <si>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</si>
  <si>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</si>
  <si>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</si>
  <si>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</si>
  <si>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</si>
  <si>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</si>
  <si>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</si>
  <si>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</si>
  <si>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</si>
  <si>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</si>
  <si>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</si>
  <si>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</si>
  <si>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News Source</t>
  </si>
  <si>
    <t/>
  </si>
  <si>
    <t>Back to TOC</t>
  </si>
  <si>
    <t>Image Test: Swift by Geo</t>
  </si>
  <si>
    <t>Column %
Count</t>
  </si>
  <si>
    <t>East</t>
  </si>
  <si>
    <t>Central</t>
  </si>
  <si>
    <t>West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</si>
  <si>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</si>
  <si>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</si>
  <si>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</si>
  <si>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</si>
  <si>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</si>
  <si>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</si>
  <si>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</si>
  <si>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</si>
  <si>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</si>
  <si>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</si>
  <si>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Geo</t>
  </si>
  <si>
    <t/>
  </si>
  <si>
    <t>Back to TOC</t>
  </si>
  <si>
    <t>Image Test: Swift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</si>
  <si>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</si>
  <si>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</si>
  <si>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</si>
  <si>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</si>
  <si>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</si>
  <si>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</si>
  <si>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</si>
  <si>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</si>
  <si>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</si>
  <si>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</si>
  <si>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</si>
  <si>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</si>
  <si>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</si>
  <si>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</si>
  <si>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</si>
  <si>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</si>
  <si>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</si>
  <si>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</si>
  <si>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</si>
  <si>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</si>
  <si>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</si>
  <si>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</si>
  <si>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</si>
  <si>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Swift by Congressional District</t>
  </si>
  <si>
    <t/>
  </si>
  <si>
    <t>Back to TOC</t>
  </si>
  <si>
    <t>US Senate Race by Likelihood to vote</t>
  </si>
  <si>
    <t>Column %
Count</t>
  </si>
  <si>
    <t>Definitely voting</t>
  </si>
  <si>
    <t>Probably voting</t>
  </si>
  <si>
    <t>Probably not voting</t>
  </si>
  <si>
    <t>Total</t>
  </si>
  <si>
    <t>Phil Bredesen</t>
  </si>
  <si>
    <t>Marsha Blackburn</t>
  </si>
  <si>
    <t>A third-party candidate</t>
  </si>
  <si>
    <t>Undecided</t>
  </si>
  <si>
    <t>Total</t>
  </si>
  <si>
    <t>US Senate Race by Likelihood to vote</t>
  </si>
  <si>
    <t/>
  </si>
  <si>
    <t>Back to TOC</t>
  </si>
  <si>
    <t>US Senate Race by Right Direction/Wrong Track</t>
  </si>
  <si>
    <t>Column %
Count</t>
  </si>
  <si>
    <t>Right direction</t>
  </si>
  <si>
    <t>Wrong track</t>
  </si>
  <si>
    <t>No opinion</t>
  </si>
  <si>
    <t>Total</t>
  </si>
  <si>
    <t>Phil Bredesen</t>
  </si>
  <si>
    <t>Marsha Blackburn</t>
  </si>
  <si>
    <t>A third-party candidate</t>
  </si>
  <si>
    <t>Undecided</t>
  </si>
  <si>
    <t>Total</t>
  </si>
  <si>
    <t>US Senate Race by Right Direction/Wrong Track</t>
  </si>
  <si>
    <t/>
  </si>
  <si>
    <t>Back to TOC</t>
  </si>
  <si>
    <t>US Senate Race by Generic Ballot</t>
  </si>
  <si>
    <t>Column %
Count</t>
  </si>
  <si>
    <t>Republican candidates</t>
  </si>
  <si>
    <t>Democratic candidates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</si>
  <si>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</si>
  <si>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</si>
  <si>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</si>
  <si>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</si>
  <si>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</si>
  <si>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</si>
  <si>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</si>
  <si>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Generic Ballot</t>
  </si>
  <si>
    <t/>
  </si>
  <si>
    <t>Back to TOC</t>
  </si>
  <si>
    <t>US Senate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</si>
  <si>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</si>
  <si>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</si>
  <si>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</si>
  <si>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</si>
  <si>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</si>
  <si>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</si>
  <si>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</si>
  <si>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</si>
  <si>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</si>
  <si>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</si>
  <si>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</si>
  <si>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</si>
  <si>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</si>
  <si>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</si>
  <si>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</si>
  <si>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Trump</t>
  </si>
  <si>
    <t/>
  </si>
  <si>
    <t>Back to TOC</t>
  </si>
  <si>
    <t>US Senate Race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</si>
  <si>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</si>
  <si>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</si>
  <si>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</si>
  <si>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</si>
  <si>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</si>
  <si>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</si>
  <si>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</si>
  <si>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</si>
  <si>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</si>
  <si>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</si>
  <si>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</si>
  <si>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</si>
  <si>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</si>
  <si>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</si>
  <si>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</si>
  <si>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Bredesen</t>
  </si>
  <si>
    <t/>
  </si>
  <si>
    <t>Back to TOC</t>
  </si>
  <si>
    <t>US Senate Race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</si>
  <si>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</si>
  <si>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</si>
  <si>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</si>
  <si>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</si>
  <si>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</si>
  <si>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</si>
  <si>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</si>
  <si>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</si>
  <si>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</si>
  <si>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</si>
  <si>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</si>
  <si>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</si>
  <si>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</si>
  <si>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</si>
  <si>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</si>
  <si>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Blackburn</t>
  </si>
  <si>
    <t/>
  </si>
  <si>
    <t>Back to TOC</t>
  </si>
  <si>
    <t>US Senate Race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</si>
  <si>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</si>
  <si>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</si>
  <si>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</si>
  <si>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</si>
  <si>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</si>
  <si>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</si>
  <si>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</si>
  <si>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</si>
  <si>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</si>
  <si>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</si>
  <si>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Phil Bredesen</t>
  </si>
  <si>
    <t>Marsha Blackburn</t>
  </si>
  <si>
    <t>A third-party candidate</t>
  </si>
  <si>
    <t>Undecided</t>
  </si>
  <si>
    <t>Total</t>
  </si>
  <si>
    <t>US Senate Race by Image Test: Swift</t>
  </si>
  <si>
    <t/>
  </si>
  <si>
    <t>Back to TOC</t>
  </si>
  <si>
    <t>US Senate Race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</si>
  <si>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</si>
  <si>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</si>
  <si>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</si>
  <si>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</si>
  <si>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</si>
  <si>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</si>
  <si>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Phil Bredesen</t>
  </si>
  <si>
    <t>Marsha Blackburn</t>
  </si>
  <si>
    <t>A third-party candidate</t>
  </si>
  <si>
    <t>Undecided</t>
  </si>
  <si>
    <t>Total</t>
  </si>
  <si>
    <t>US Senate Race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</si>
  <si>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</si>
  <si>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</si>
  <si>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</si>
  <si>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</si>
  <si>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</si>
  <si>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</si>
  <si>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</si>
  <si>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</si>
  <si>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</si>
  <si>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</si>
  <si>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</si>
  <si>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</si>
  <si>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</si>
  <si>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</si>
  <si>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/>
  </si>
  <si>
    <t>Back to TOC</t>
  </si>
  <si>
    <t>US Senate Race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</si>
  <si>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</si>
  <si>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</si>
  <si>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</si>
  <si>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</si>
  <si>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</si>
  <si>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</si>
  <si>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</si>
  <si>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</si>
  <si>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</si>
  <si>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</si>
  <si>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</si>
  <si>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</si>
  <si>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</si>
  <si>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</si>
  <si>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</si>
  <si>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</si>
  <si>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</si>
  <si>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</si>
  <si>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</si>
  <si>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</si>
  <si>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</si>
  <si>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</si>
  <si>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</si>
  <si>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</si>
  <si>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</si>
  <si>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</si>
  <si>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</si>
  <si>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</si>
  <si>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/>
  </si>
  <si>
    <t>Back to TOC</t>
  </si>
  <si>
    <t>US Senate Race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</si>
  <si>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</si>
  <si>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</si>
  <si>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</si>
  <si>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</si>
  <si>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</si>
  <si>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</si>
  <si>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</si>
  <si>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</si>
  <si>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</si>
  <si>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</si>
  <si>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</si>
  <si>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</si>
  <si>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</si>
  <si>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Attendance in Swift's Concerts</t>
  </si>
  <si>
    <t/>
  </si>
  <si>
    <t>Back to TOC</t>
  </si>
  <si>
    <t>US Senate Race by Gender</t>
  </si>
  <si>
    <t>Column %
Count</t>
  </si>
  <si>
    <t>Female</t>
  </si>
  <si>
    <t>Male</t>
  </si>
  <si>
    <t>Total</t>
  </si>
  <si>
    <t>Phil Bredesen</t>
  </si>
  <si>
    <t>Marsha Blackburn</t>
  </si>
  <si>
    <t>A third-party candidate</t>
  </si>
  <si>
    <t>Undecided</t>
  </si>
  <si>
    <t>Total</t>
  </si>
  <si>
    <t>US Senate Race by Gender</t>
  </si>
  <si>
    <t/>
  </si>
  <si>
    <t>Back to TOC</t>
  </si>
  <si>
    <t xml:space="preserve">US Senate Race by Age </t>
  </si>
  <si>
    <t>Column %
Count</t>
  </si>
  <si>
    <t>18 - 25</t>
  </si>
  <si>
    <t>26 - 34</t>
  </si>
  <si>
    <t>Total</t>
  </si>
  <si>
    <t>Phil Bredesen</t>
  </si>
  <si>
    <t>Marsha Blackburn</t>
  </si>
  <si>
    <t>A third-party candidate</t>
  </si>
  <si>
    <t>Undecided</t>
  </si>
  <si>
    <t>Total</t>
  </si>
  <si>
    <t xml:space="preserve">US Senate Race by Age </t>
  </si>
  <si>
    <t/>
  </si>
  <si>
    <t>Back to TOC</t>
  </si>
  <si>
    <t>US Senate Race by Party by Response</t>
  </si>
  <si>
    <t>Column %
Count</t>
  </si>
  <si>
    <t>Republican</t>
  </si>
  <si>
    <t>Independent</t>
  </si>
  <si>
    <t>Democrat</t>
  </si>
  <si>
    <t>Unsure / Refused</t>
  </si>
  <si>
    <t>Total</t>
  </si>
  <si>
    <t>Phil Bredesen</t>
  </si>
  <si>
    <t>Marsha Blackburn</t>
  </si>
  <si>
    <t>A third-party candidate</t>
  </si>
  <si>
    <t>Undecided</t>
  </si>
  <si>
    <t>Total</t>
  </si>
  <si>
    <t>US Senate Race by Party by Response</t>
  </si>
  <si>
    <t/>
  </si>
  <si>
    <t>Back to TOC</t>
  </si>
  <si>
    <t>US Senate Race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</si>
  <si>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</si>
  <si>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</si>
  <si>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</si>
  <si>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</si>
  <si>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</si>
  <si>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</si>
  <si>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</si>
  <si>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</si>
  <si>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Phil Bredesen</t>
  </si>
  <si>
    <t>Marsha Blackburn</t>
  </si>
  <si>
    <t>A third-party candidate</t>
  </si>
  <si>
    <t>Undecided</t>
  </si>
  <si>
    <t>Total</t>
  </si>
  <si>
    <t>US Senate Race by News Source</t>
  </si>
  <si>
    <t/>
  </si>
  <si>
    <t>Back to TOC</t>
  </si>
  <si>
    <t>US Senate Race by Geo</t>
  </si>
  <si>
    <t>Column %
Count</t>
  </si>
  <si>
    <t>East</t>
  </si>
  <si>
    <t>Central</t>
  </si>
  <si>
    <t>West</t>
  </si>
  <si>
    <t>Total</t>
  </si>
  <si>
    <t>Phil Bredesen</t>
  </si>
  <si>
    <t>Marsha Blackburn</t>
  </si>
  <si>
    <t>A third-party candidate</t>
  </si>
  <si>
    <t>Undecided</t>
  </si>
  <si>
    <t>Total</t>
  </si>
  <si>
    <t>US Senate Race by Geo</t>
  </si>
  <si>
    <t/>
  </si>
  <si>
    <t>Back to TOC</t>
  </si>
  <si>
    <t>US Senate Race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</si>
  <si>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</si>
  <si>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</si>
  <si>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</si>
  <si>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</si>
  <si>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</si>
  <si>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</si>
  <si>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</si>
  <si>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</si>
  <si>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</si>
  <si>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</si>
  <si>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</si>
  <si>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</si>
  <si>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</si>
  <si>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</si>
  <si>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Phil Bredesen</t>
  </si>
  <si>
    <t>Marsha Blackburn</t>
  </si>
  <si>
    <t>A third-party candidate</t>
  </si>
  <si>
    <t>Undecided</t>
  </si>
  <si>
    <t>Total</t>
  </si>
  <si>
    <t>US Senate Race by Congressional District</t>
  </si>
  <si>
    <t/>
  </si>
  <si>
    <t>Back to TOC</t>
  </si>
  <si>
    <t>Column %
Count</t>
  </si>
  <si>
    <t>Definitely voting</t>
  </si>
  <si>
    <t>Probably voting</t>
  </si>
  <si>
    <t>Probably not voting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</si>
  <si>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</si>
  <si>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</si>
  <si>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</si>
  <si>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</si>
  <si>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</si>
  <si>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</si>
  <si>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</si>
  <si>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</si>
  <si>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</si>
  <si>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</si>
  <si>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Right direction</t>
  </si>
  <si>
    <t>Wrong track</t>
  </si>
  <si>
    <t>No opinion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</si>
  <si>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</si>
  <si>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</si>
  <si>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</si>
  <si>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</si>
  <si>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</si>
  <si>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</si>
  <si>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</si>
  <si>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</si>
  <si>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</si>
  <si>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</si>
  <si>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Republican candidates</t>
  </si>
  <si>
    <t>Democratic candidates</t>
  </si>
  <si>
    <t>Unsure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</si>
  <si>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</si>
  <si>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</si>
  <si>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</si>
  <si>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</si>
  <si>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</si>
  <si>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</si>
  <si>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</si>
  <si>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</si>
  <si>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</si>
  <si>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</si>
  <si>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</si>
  <si>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</si>
  <si>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</si>
  <si>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</si>
  <si>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</si>
  <si>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</si>
  <si>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</si>
  <si>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</si>
  <si>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</si>
  <si>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</si>
  <si>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</si>
  <si>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</si>
  <si>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</si>
  <si>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</si>
  <si>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</si>
  <si>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</si>
  <si>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</si>
  <si>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</si>
  <si>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</si>
  <si>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</si>
  <si>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</si>
  <si>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</si>
  <si>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</si>
  <si>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</si>
  <si>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</si>
  <si>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</si>
  <si>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</si>
  <si>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</si>
  <si>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</si>
  <si>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</si>
  <si>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</si>
  <si>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</si>
  <si>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</si>
  <si>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</si>
  <si>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</si>
  <si>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</si>
  <si>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</si>
  <si>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</si>
  <si>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</si>
  <si>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</si>
  <si>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</si>
  <si>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</si>
  <si>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</si>
  <si>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</si>
  <si>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</si>
  <si>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</si>
  <si>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</si>
  <si>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</si>
  <si>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</si>
  <si>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</si>
  <si>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</si>
  <si>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</si>
  <si>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</si>
  <si>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</si>
  <si>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</si>
  <si>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</si>
  <si>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</si>
  <si>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</si>
  <si>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</si>
  <si>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</si>
  <si>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</si>
  <si>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</si>
  <si>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</si>
  <si>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</si>
  <si>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</si>
  <si>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</si>
  <si>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</si>
  <si>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</si>
  <si>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</si>
  <si>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</si>
  <si>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</si>
  <si>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</si>
  <si>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Phil Bredesen</t>
  </si>
  <si>
    <t>Marsha Blackburn</t>
  </si>
  <si>
    <t>A third-party candidate</t>
  </si>
  <si>
    <t>Undecided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</si>
  <si>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</si>
  <si>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</si>
  <si>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</si>
  <si>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</si>
  <si>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</si>
  <si>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</si>
  <si>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</si>
  <si>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</si>
  <si>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</si>
  <si>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</si>
  <si>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</si>
  <si>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</si>
  <si>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</si>
  <si>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</si>
  <si>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</si>
  <si>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</si>
  <si>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</si>
  <si>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</si>
  <si>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</si>
  <si>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</si>
  <si>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</si>
  <si>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</si>
  <si>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</si>
  <si>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</si>
  <si>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</si>
  <si>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</si>
  <si>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</si>
  <si>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</si>
  <si>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</si>
  <si>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</si>
  <si>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</si>
  <si>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</si>
  <si>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</si>
  <si>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</si>
  <si>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</si>
  <si>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</si>
  <si>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</si>
  <si>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</si>
  <si>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</si>
  <si>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</si>
  <si>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</si>
  <si>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</si>
  <si>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</si>
  <si>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</si>
  <si>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</si>
  <si>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</si>
  <si>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</si>
  <si>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</si>
  <si>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</si>
  <si>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</si>
  <si>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</si>
  <si>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</si>
  <si>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</si>
  <si>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</si>
  <si>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</si>
  <si>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</si>
  <si>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</si>
  <si>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</si>
  <si>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</si>
  <si>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</si>
  <si>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</si>
  <si>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</si>
  <si>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</si>
  <si>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</si>
  <si>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</si>
  <si>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</si>
  <si>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</si>
  <si>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</si>
  <si>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</si>
  <si>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</si>
  <si>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</si>
  <si>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</si>
  <si>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Female</t>
  </si>
  <si>
    <t>Male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</si>
  <si>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</si>
  <si>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</si>
  <si>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</si>
  <si>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</si>
  <si>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</si>
  <si>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</si>
  <si>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</si>
  <si>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</si>
  <si>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</si>
  <si>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</si>
  <si>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18 - 25</t>
  </si>
  <si>
    <t>26 - 34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</si>
  <si>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</si>
  <si>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</si>
  <si>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</si>
  <si>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</si>
  <si>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</si>
  <si>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</si>
  <si>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</si>
  <si>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</si>
  <si>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</si>
  <si>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</si>
  <si>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Republican</t>
  </si>
  <si>
    <t>Independent</t>
  </si>
  <si>
    <t>Democrat</t>
  </si>
  <si>
    <t>Unsure / Refused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</si>
  <si>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</si>
  <si>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</si>
  <si>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</si>
  <si>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</si>
  <si>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</si>
  <si>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</si>
  <si>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</si>
  <si>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</si>
  <si>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</si>
  <si>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</si>
  <si>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</si>
  <si>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</si>
  <si>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</si>
  <si>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</si>
  <si>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</si>
  <si>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</si>
  <si>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</si>
  <si>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</si>
  <si>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</si>
  <si>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</si>
  <si>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</si>
  <si>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</si>
  <si>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</si>
  <si>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</si>
  <si>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</si>
  <si>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</si>
  <si>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East</t>
  </si>
  <si>
    <t>Central</t>
  </si>
  <si>
    <t>West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</si>
  <si>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</si>
  <si>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</si>
  <si>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</si>
  <si>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</si>
  <si>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</si>
  <si>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</si>
  <si>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</si>
  <si>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</si>
  <si>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</si>
  <si>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</si>
  <si>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</si>
  <si>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</si>
  <si>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</si>
  <si>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</si>
  <si>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</si>
  <si>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</si>
  <si>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</si>
  <si>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</si>
  <si>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</si>
  <si>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</si>
  <si>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</si>
  <si>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</si>
  <si>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</si>
  <si>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A lot</t>
  </si>
  <si>
    <t>A fair amount</t>
  </si>
  <si>
    <t>Nothing at all</t>
  </si>
  <si>
    <t>Very little</t>
  </si>
  <si>
    <t>Unsure</t>
  </si>
  <si>
    <t>Total</t>
  </si>
  <si>
    <t/>
  </si>
  <si>
    <t>Back to TOC</t>
  </si>
  <si>
    <t>Influence of Swift's Endorsement by Likelihood to vote</t>
  </si>
  <si>
    <t>Column %
Count</t>
  </si>
  <si>
    <t>Definitely voting</t>
  </si>
  <si>
    <t>Probably voting</t>
  </si>
  <si>
    <t>Probably not voting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</si>
  <si>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</si>
  <si>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</si>
  <si>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</si>
  <si>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</si>
  <si>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</si>
  <si>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</si>
  <si>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</si>
  <si>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Likelihood to vote</t>
  </si>
  <si>
    <t/>
  </si>
  <si>
    <t>Back to TOC</t>
  </si>
  <si>
    <t>Influence of Swift's Endorsement by Right Direction/Wrong Track</t>
  </si>
  <si>
    <t>Column %
Count</t>
  </si>
  <si>
    <t>Right direction</t>
  </si>
  <si>
    <t>Wrong track</t>
  </si>
  <si>
    <t>No opinion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</si>
  <si>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</si>
  <si>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</si>
  <si>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</si>
  <si>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</si>
  <si>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</si>
  <si>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</si>
  <si>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</si>
  <si>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Right Direction/Wrong Track</t>
  </si>
  <si>
    <t/>
  </si>
  <si>
    <t>Back to TOC</t>
  </si>
  <si>
    <t>Influence of Swift's Endorsement by Generic Ballot</t>
  </si>
  <si>
    <t>Column %
Count</t>
  </si>
  <si>
    <t>Republican candidates</t>
  </si>
  <si>
    <t>Democratic candidates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</si>
  <si>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</si>
  <si>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</si>
  <si>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</si>
  <si>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</si>
  <si>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</si>
  <si>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</si>
  <si>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</si>
  <si>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</si>
  <si>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Generic Ballot</t>
  </si>
  <si>
    <t/>
  </si>
  <si>
    <t>Back to TOC</t>
  </si>
  <si>
    <t>Influence of Swift's Endorsement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</si>
  <si>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</si>
  <si>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</si>
  <si>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</si>
  <si>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</si>
  <si>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</si>
  <si>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</si>
  <si>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</si>
  <si>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</si>
  <si>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</si>
  <si>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</si>
  <si>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</si>
  <si>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</si>
  <si>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</si>
  <si>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</si>
  <si>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</si>
  <si>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</si>
  <si>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Trump</t>
  </si>
  <si>
    <t/>
  </si>
  <si>
    <t>Back to TOC</t>
  </si>
  <si>
    <t>Influence of Swift's Endorsement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</si>
  <si>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</si>
  <si>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</si>
  <si>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</si>
  <si>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</si>
  <si>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</si>
  <si>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</si>
  <si>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</si>
  <si>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</si>
  <si>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</si>
  <si>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</si>
  <si>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</si>
  <si>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</si>
  <si>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</si>
  <si>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</si>
  <si>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</si>
  <si>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</si>
  <si>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Bredesen</t>
  </si>
  <si>
    <t/>
  </si>
  <si>
    <t>Back to TOC</t>
  </si>
  <si>
    <t>Influence of Swift's Endorsement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</si>
  <si>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</si>
  <si>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</si>
  <si>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</si>
  <si>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</si>
  <si>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</si>
  <si>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</si>
  <si>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</si>
  <si>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</si>
  <si>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</si>
  <si>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</si>
  <si>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</si>
  <si>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</si>
  <si>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</si>
  <si>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</si>
  <si>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</si>
  <si>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</si>
  <si>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Blackburn</t>
  </si>
  <si>
    <t/>
  </si>
  <si>
    <t>Back to TOC</t>
  </si>
  <si>
    <t>Influence of Swift's Endorsement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</si>
  <si>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</si>
  <si>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</si>
  <si>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</si>
  <si>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</si>
  <si>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</si>
  <si>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</si>
  <si>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</si>
  <si>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</si>
  <si>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</si>
  <si>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</si>
  <si>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</si>
  <si>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</si>
  <si>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</si>
  <si>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</si>
  <si>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</si>
  <si>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</si>
  <si>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Image Test: Swift</t>
  </si>
  <si>
    <t/>
  </si>
  <si>
    <t>Back to TOC</t>
  </si>
  <si>
    <t>Influence of Swift's Endorsement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</si>
  <si>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</si>
  <si>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</si>
  <si>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</si>
  <si>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</si>
  <si>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</si>
  <si>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</si>
  <si>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</si>
  <si>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</si>
  <si>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</si>
  <si>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</si>
  <si>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</si>
  <si>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</si>
  <si>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</si>
  <si>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</si>
  <si>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</si>
  <si>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</si>
  <si>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</si>
  <si>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</si>
  <si>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</si>
  <si>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</si>
  <si>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</si>
  <si>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</si>
  <si>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</si>
  <si>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</si>
  <si>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</si>
  <si>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</si>
  <si>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</si>
  <si>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</si>
  <si>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/>
  </si>
  <si>
    <t>Back to TOC</t>
  </si>
  <si>
    <t>Influence of Swift's Endorsement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</si>
  <si>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</si>
  <si>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</si>
  <si>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</si>
  <si>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</si>
  <si>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</si>
  <si>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</si>
  <si>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</si>
  <si>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</si>
  <si>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</si>
  <si>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</si>
  <si>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</si>
  <si>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</si>
  <si>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</si>
  <si>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</si>
  <si>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</si>
  <si>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</si>
  <si>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</si>
  <si>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</si>
  <si>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</si>
  <si>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</si>
  <si>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</si>
  <si>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</si>
  <si>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</si>
  <si>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</si>
  <si>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</si>
  <si>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</si>
  <si>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</si>
  <si>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</si>
  <si>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</si>
  <si>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</si>
  <si>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/>
  </si>
  <si>
    <t>Back to TOC</t>
  </si>
  <si>
    <t>Influence of Swift's Endorsement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</si>
  <si>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</si>
  <si>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</si>
  <si>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</si>
  <si>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</si>
  <si>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</si>
  <si>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</si>
  <si>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</si>
  <si>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</si>
  <si>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</si>
  <si>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</si>
  <si>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</si>
  <si>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</si>
  <si>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</si>
  <si>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</si>
  <si>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Attendance in Swift's Concerts</t>
  </si>
  <si>
    <t/>
  </si>
  <si>
    <t>Back to TOC</t>
  </si>
  <si>
    <t>Influence of Swift's Endorsement by Gender</t>
  </si>
  <si>
    <t>Column %
Count</t>
  </si>
  <si>
    <t>Female</t>
  </si>
  <si>
    <t>Male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</si>
  <si>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</si>
  <si>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</si>
  <si>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</si>
  <si>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</si>
  <si>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</si>
  <si>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</si>
  <si>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</si>
  <si>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Gender</t>
  </si>
  <si>
    <t/>
  </si>
  <si>
    <t>Back to TOC</t>
  </si>
  <si>
    <t xml:space="preserve">Influence of Swift's Endorsement by Age </t>
  </si>
  <si>
    <t>Column %
Count</t>
  </si>
  <si>
    <t>18 - 25</t>
  </si>
  <si>
    <t>26 - 34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</si>
  <si>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</si>
  <si>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</si>
  <si>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</si>
  <si>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</si>
  <si>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</si>
  <si>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</si>
  <si>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</si>
  <si>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 xml:space="preserve">Influence of Swift's Endorsement by Age </t>
  </si>
  <si>
    <t/>
  </si>
  <si>
    <t>Back to TOC</t>
  </si>
  <si>
    <t>Influence of Swift's Endorsement by Party by Response</t>
  </si>
  <si>
    <t>Column %
Count</t>
  </si>
  <si>
    <t>Republican</t>
  </si>
  <si>
    <t>Independent</t>
  </si>
  <si>
    <t>Democrat</t>
  </si>
  <si>
    <t>Unsure / Refused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</si>
  <si>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</si>
  <si>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</si>
  <si>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</si>
  <si>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</si>
  <si>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</si>
  <si>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</si>
  <si>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</si>
  <si>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Party by Response</t>
  </si>
  <si>
    <t/>
  </si>
  <si>
    <t>Back to TOC</t>
  </si>
  <si>
    <t>Influence of Swift's Endorsement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</si>
  <si>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</si>
  <si>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</si>
  <si>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</si>
  <si>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</si>
  <si>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</si>
  <si>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</si>
  <si>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</si>
  <si>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</si>
  <si>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</si>
  <si>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</si>
  <si>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</si>
  <si>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</si>
  <si>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</si>
  <si>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</si>
  <si>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News Source</t>
  </si>
  <si>
    <t/>
  </si>
  <si>
    <t>Back to TOC</t>
  </si>
  <si>
    <t>Influence of Swift's Endorsement by Geo</t>
  </si>
  <si>
    <t>Column %
Count</t>
  </si>
  <si>
    <t>East</t>
  </si>
  <si>
    <t>Central</t>
  </si>
  <si>
    <t>West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</si>
  <si>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</si>
  <si>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</si>
  <si>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</si>
  <si>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</si>
  <si>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</si>
  <si>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</si>
  <si>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</si>
  <si>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Geo</t>
  </si>
  <si>
    <t/>
  </si>
  <si>
    <t>Back to TOC</t>
  </si>
  <si>
    <t>Influence of Swift's Endorsement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</si>
  <si>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</si>
  <si>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</si>
  <si>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</si>
  <si>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</si>
  <si>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</si>
  <si>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</si>
  <si>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</si>
  <si>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</si>
  <si>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</si>
  <si>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</si>
  <si>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</si>
  <si>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</si>
  <si>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</si>
  <si>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</si>
  <si>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</si>
  <si>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</si>
  <si>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</si>
  <si>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</si>
  <si>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</si>
  <si>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</si>
  <si>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Influence of Swift's Endorsement by Congressional District</t>
  </si>
  <si>
    <t/>
  </si>
  <si>
    <t>Back to TOC</t>
  </si>
  <si>
    <t>Column %
Count</t>
  </si>
  <si>
    <t>Definitely voting</t>
  </si>
  <si>
    <t>Probably voting</t>
  </si>
  <si>
    <t>Probably not voting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</si>
  <si>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</si>
  <si>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</si>
  <si>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</si>
  <si>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</si>
  <si>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</si>
  <si>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</si>
  <si>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</si>
  <si>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</si>
  <si>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</si>
  <si>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</si>
  <si>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</si>
  <si>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Right direction</t>
  </si>
  <si>
    <t>Wrong track</t>
  </si>
  <si>
    <t>No opinion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</si>
  <si>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</si>
  <si>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</si>
  <si>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</si>
  <si>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</si>
  <si>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</si>
  <si>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</si>
  <si>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</si>
  <si>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</si>
  <si>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</si>
  <si>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</si>
  <si>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</si>
  <si>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Republican candidates</t>
  </si>
  <si>
    <t>Democratic candidates</t>
  </si>
  <si>
    <t>Unsure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</si>
  <si>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</si>
  <si>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</si>
  <si>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</si>
  <si>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</si>
  <si>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</si>
  <si>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</si>
  <si>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</si>
  <si>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</si>
  <si>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</si>
  <si>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</si>
  <si>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</si>
  <si>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</si>
  <si>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</si>
  <si>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</si>
  <si>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</si>
  <si>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</si>
  <si>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</si>
  <si>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</si>
  <si>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</si>
  <si>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</si>
  <si>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</si>
  <si>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</si>
  <si>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</si>
  <si>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</si>
  <si>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</si>
  <si>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</si>
  <si>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</si>
  <si>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</si>
  <si>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</si>
  <si>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</si>
  <si>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</si>
  <si>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</si>
  <si>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</si>
  <si>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</si>
  <si>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</si>
  <si>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</si>
  <si>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</si>
  <si>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</si>
  <si>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</si>
  <si>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</si>
  <si>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</si>
  <si>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</si>
  <si>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</si>
  <si>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</si>
  <si>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</si>
  <si>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</si>
  <si>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</si>
  <si>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</si>
  <si>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</si>
  <si>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</si>
  <si>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</si>
  <si>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</si>
  <si>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</si>
  <si>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</si>
  <si>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</si>
  <si>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</si>
  <si>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</si>
  <si>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</si>
  <si>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</si>
  <si>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</si>
  <si>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</si>
  <si>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</si>
  <si>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</si>
  <si>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</si>
  <si>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</si>
  <si>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</si>
  <si>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</si>
  <si>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</si>
  <si>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</si>
  <si>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</si>
  <si>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</si>
  <si>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</si>
  <si>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</si>
  <si>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</si>
  <si>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</si>
  <si>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</si>
  <si>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</si>
  <si>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</si>
  <si>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</si>
  <si>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</si>
  <si>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</si>
  <si>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</si>
  <si>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</si>
  <si>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</si>
  <si>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</si>
  <si>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</si>
  <si>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</si>
  <si>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Phil Bredesen</t>
  </si>
  <si>
    <t>Marsha Blackburn</t>
  </si>
  <si>
    <t>A third-party candidate</t>
  </si>
  <si>
    <t>Undecided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</si>
  <si>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</si>
  <si>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</si>
  <si>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</si>
  <si>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</si>
  <si>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</si>
  <si>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</si>
  <si>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</si>
  <si>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</si>
  <si>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</si>
  <si>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</si>
  <si>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</si>
  <si>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</si>
  <si>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</si>
  <si>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</si>
  <si>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</si>
  <si>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</si>
  <si>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</si>
  <si>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</si>
  <si>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</si>
  <si>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</si>
  <si>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</si>
  <si>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</si>
  <si>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</si>
  <si>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</si>
  <si>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</si>
  <si>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</si>
  <si>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</si>
  <si>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</si>
  <si>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</si>
  <si>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</si>
  <si>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</si>
  <si>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</si>
  <si>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</si>
  <si>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</si>
  <si>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</si>
  <si>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</si>
  <si>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</si>
  <si>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</si>
  <si>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</si>
  <si>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</si>
  <si>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</si>
  <si>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</si>
  <si>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</si>
  <si>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</si>
  <si>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</si>
  <si>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</si>
  <si>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</si>
  <si>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</si>
  <si>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</si>
  <si>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</si>
  <si>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</si>
  <si>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</si>
  <si>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</si>
  <si>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</si>
  <si>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</si>
  <si>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</si>
  <si>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</si>
  <si>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</si>
  <si>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</si>
  <si>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</si>
  <si>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</si>
  <si>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</si>
  <si>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</si>
  <si>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</si>
  <si>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</si>
  <si>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</si>
  <si>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</si>
  <si>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</si>
  <si>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</si>
  <si>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</si>
  <si>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</si>
  <si>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</si>
  <si>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</si>
  <si>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</si>
  <si>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</si>
  <si>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</si>
  <si>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</si>
  <si>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Female</t>
  </si>
  <si>
    <t>Male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</si>
  <si>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</si>
  <si>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</si>
  <si>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</si>
  <si>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</si>
  <si>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</si>
  <si>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</si>
  <si>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</si>
  <si>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</si>
  <si>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</si>
  <si>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</si>
  <si>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</si>
  <si>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18 - 25</t>
  </si>
  <si>
    <t>26 - 34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</si>
  <si>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</si>
  <si>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</si>
  <si>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</si>
  <si>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</si>
  <si>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</si>
  <si>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</si>
  <si>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</si>
  <si>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</si>
  <si>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</si>
  <si>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</si>
  <si>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</si>
  <si>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Republican</t>
  </si>
  <si>
    <t>Independent</t>
  </si>
  <si>
    <t>Democrat</t>
  </si>
  <si>
    <t>Unsure / Refused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</si>
  <si>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</si>
  <si>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</si>
  <si>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</si>
  <si>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</si>
  <si>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</si>
  <si>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</si>
  <si>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</si>
  <si>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</si>
  <si>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</si>
  <si>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</si>
  <si>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</si>
  <si>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</si>
  <si>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</si>
  <si>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</si>
  <si>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</si>
  <si>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</si>
  <si>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</si>
  <si>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</si>
  <si>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</si>
  <si>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</si>
  <si>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</si>
  <si>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</si>
  <si>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</si>
  <si>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</si>
  <si>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</si>
  <si>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</si>
  <si>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</si>
  <si>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</si>
  <si>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East</t>
  </si>
  <si>
    <t>Central</t>
  </si>
  <si>
    <t>West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</si>
  <si>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</si>
  <si>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</si>
  <si>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</si>
  <si>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</si>
  <si>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</si>
  <si>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</si>
  <si>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</si>
  <si>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</si>
  <si>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</si>
  <si>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</si>
  <si>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</si>
  <si>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</si>
  <si>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</si>
  <si>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</si>
  <si>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</si>
  <si>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</si>
  <si>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</si>
  <si>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</si>
  <si>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</si>
  <si>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</si>
  <si>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</si>
  <si>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</si>
  <si>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</si>
  <si>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</si>
  <si>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</si>
  <si>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</si>
  <si>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</si>
  <si>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</si>
  <si>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</si>
  <si>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</si>
  <si>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</si>
  <si>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/>
  </si>
  <si>
    <t>Back to TOC</t>
  </si>
  <si>
    <t>Attendance in Swift's Concerts by Likelihood to vote</t>
  </si>
  <si>
    <t>Column %
Count</t>
  </si>
  <si>
    <t>Definitely voting</t>
  </si>
  <si>
    <t>Probably voting</t>
  </si>
  <si>
    <t>Probably not voting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</si>
  <si>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</si>
  <si>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</si>
  <si>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</si>
  <si>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</si>
  <si>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</si>
  <si>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</si>
  <si>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</si>
  <si>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</si>
  <si>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Likelihood to vote</t>
  </si>
  <si>
    <t/>
  </si>
  <si>
    <t>Back to TOC</t>
  </si>
  <si>
    <t>Attendance in Swift's Concerts by Right Direction/Wrong Track</t>
  </si>
  <si>
    <t>Column %
Count</t>
  </si>
  <si>
    <t>Right direction</t>
  </si>
  <si>
    <t>Wrong track</t>
  </si>
  <si>
    <t>No opinion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</si>
  <si>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</si>
  <si>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</si>
  <si>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</si>
  <si>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</si>
  <si>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</si>
  <si>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</si>
  <si>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</si>
  <si>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</si>
  <si>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Right Direction/Wrong Track</t>
  </si>
  <si>
    <t/>
  </si>
  <si>
    <t>Back to TOC</t>
  </si>
  <si>
    <t>Attendance in Swift's Concerts by Generic Ballot</t>
  </si>
  <si>
    <t>Column %
Count</t>
  </si>
  <si>
    <t>Republican candidates</t>
  </si>
  <si>
    <t>Democratic candidates</t>
  </si>
  <si>
    <t>Unsure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</si>
  <si>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</si>
  <si>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</si>
  <si>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</si>
  <si>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</si>
  <si>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</si>
  <si>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</si>
  <si>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</si>
  <si>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</si>
  <si>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Generic Ballot</t>
  </si>
  <si>
    <t/>
  </si>
  <si>
    <t>Back to TOC</t>
  </si>
  <si>
    <t>Attendance in Swift's Concerts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</si>
  <si>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</si>
  <si>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</si>
  <si>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</si>
  <si>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</si>
  <si>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</si>
  <si>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</si>
  <si>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</si>
  <si>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</si>
  <si>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</si>
  <si>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</si>
  <si>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</si>
  <si>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</si>
  <si>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</si>
  <si>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</si>
  <si>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</si>
  <si>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</si>
  <si>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</si>
  <si>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Image Test: Trump</t>
  </si>
  <si>
    <t/>
  </si>
  <si>
    <t>Back to TOC</t>
  </si>
  <si>
    <t>Attendance in Swift's Concerts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</si>
  <si>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</si>
  <si>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</si>
  <si>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</si>
  <si>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</si>
  <si>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</si>
  <si>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</si>
  <si>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</si>
  <si>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</si>
  <si>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</si>
  <si>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</si>
  <si>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</si>
  <si>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</si>
  <si>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</si>
  <si>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</si>
  <si>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</si>
  <si>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</si>
  <si>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</si>
  <si>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Image Test: Bredesen</t>
  </si>
  <si>
    <t/>
  </si>
  <si>
    <t>Back to TOC</t>
  </si>
  <si>
    <t>Attendance in Swift's Concerts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</si>
  <si>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</si>
  <si>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</si>
  <si>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</si>
  <si>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</si>
  <si>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</si>
  <si>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</si>
  <si>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</si>
  <si>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</si>
  <si>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</si>
  <si>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</si>
  <si>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</si>
  <si>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</si>
  <si>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</si>
  <si>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</si>
  <si>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</si>
  <si>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</si>
  <si>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</si>
  <si>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Image Test: Blackburn</t>
  </si>
  <si>
    <t/>
  </si>
  <si>
    <t>Back to TOC</t>
  </si>
  <si>
    <t>Attendance in Swift's Concerts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</si>
  <si>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</si>
  <si>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</si>
  <si>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</si>
  <si>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</si>
  <si>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</si>
  <si>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</si>
  <si>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</si>
  <si>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</si>
  <si>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</si>
  <si>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</si>
  <si>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</si>
  <si>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</si>
  <si>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</si>
  <si>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</si>
  <si>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</si>
  <si>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</si>
  <si>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</si>
  <si>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Image Test: Swift</t>
  </si>
  <si>
    <t/>
  </si>
  <si>
    <t>Back to TOC</t>
  </si>
  <si>
    <t>Attendance in Swift's Concerts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</si>
  <si>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</si>
  <si>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</si>
  <si>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</si>
  <si>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</si>
  <si>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</si>
  <si>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</si>
  <si>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</si>
  <si>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</si>
  <si>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</si>
  <si>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</si>
  <si>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</si>
  <si>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</si>
  <si>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</si>
  <si>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</si>
  <si>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</si>
  <si>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</si>
  <si>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</si>
  <si>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</si>
  <si>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</si>
  <si>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</si>
  <si>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</si>
  <si>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</si>
  <si>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</si>
  <si>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</si>
  <si>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</si>
  <si>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</si>
  <si>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</si>
  <si>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</si>
  <si>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</si>
  <si>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</si>
  <si>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/>
  </si>
  <si>
    <t>Back to TOC</t>
  </si>
  <si>
    <t>Attendance in Swift's Concerts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</si>
  <si>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</si>
  <si>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</si>
  <si>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</si>
  <si>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</si>
  <si>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</si>
  <si>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</si>
  <si>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</si>
  <si>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</si>
  <si>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</si>
  <si>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</si>
  <si>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</si>
  <si>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</si>
  <si>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</si>
  <si>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</si>
  <si>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</si>
  <si>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</si>
  <si>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</si>
  <si>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</si>
  <si>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</si>
  <si>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</si>
  <si>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</si>
  <si>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</si>
  <si>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</si>
  <si>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</si>
  <si>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</si>
  <si>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</si>
  <si>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</si>
  <si>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</si>
  <si>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</si>
  <si>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</si>
  <si>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</si>
  <si>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</si>
  <si>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/>
  </si>
  <si>
    <t>Back to TOC</t>
  </si>
  <si>
    <t>Attendance in Swift's Concerts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</si>
  <si>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</si>
  <si>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</si>
  <si>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</si>
  <si>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</si>
  <si>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</si>
  <si>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</si>
  <si>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</si>
  <si>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</si>
  <si>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</si>
  <si>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</si>
  <si>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</si>
  <si>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</si>
  <si>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</si>
  <si>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</si>
  <si>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</si>
  <si>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Attendance in Swift's Concerts</t>
  </si>
  <si>
    <t/>
  </si>
  <si>
    <t>Back to TOC</t>
  </si>
  <si>
    <t>Attendance in Swift's Concerts by Gender</t>
  </si>
  <si>
    <t>Column %
Count</t>
  </si>
  <si>
    <t>Female</t>
  </si>
  <si>
    <t>Male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</si>
  <si>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</si>
  <si>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</si>
  <si>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</si>
  <si>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</si>
  <si>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</si>
  <si>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</si>
  <si>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</si>
  <si>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</si>
  <si>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Gender</t>
  </si>
  <si>
    <t/>
  </si>
  <si>
    <t>Back to TOC</t>
  </si>
  <si>
    <t xml:space="preserve">Attendance in Swift's Concerts by Age </t>
  </si>
  <si>
    <t>Column %
Count</t>
  </si>
  <si>
    <t>18 - 25</t>
  </si>
  <si>
    <t>26 - 34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</si>
  <si>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</si>
  <si>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</si>
  <si>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</si>
  <si>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</si>
  <si>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</si>
  <si>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</si>
  <si>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</si>
  <si>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</si>
  <si>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 xml:space="preserve">Attendance in Swift's Concerts by Age </t>
  </si>
  <si>
    <t/>
  </si>
  <si>
    <t>Back to TOC</t>
  </si>
  <si>
    <t>Attendance in Swift's Concerts by Party by Response</t>
  </si>
  <si>
    <t>Column %
Count</t>
  </si>
  <si>
    <t>Republican</t>
  </si>
  <si>
    <t>Independent</t>
  </si>
  <si>
    <t>Democrat</t>
  </si>
  <si>
    <t>Unsure / Refused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</si>
  <si>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</si>
  <si>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</si>
  <si>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</si>
  <si>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</si>
  <si>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</si>
  <si>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</si>
  <si>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</si>
  <si>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</si>
  <si>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Party by Response</t>
  </si>
  <si>
    <t/>
  </si>
  <si>
    <t>Back to TOC</t>
  </si>
  <si>
    <t>Attendance in Swift's Concerts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</si>
  <si>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</si>
  <si>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</si>
  <si>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</si>
  <si>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</si>
  <si>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</si>
  <si>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</si>
  <si>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</si>
  <si>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</si>
  <si>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</si>
  <si>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</si>
  <si>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</si>
  <si>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</si>
  <si>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</si>
  <si>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</si>
  <si>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</si>
  <si>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News Source</t>
  </si>
  <si>
    <t/>
  </si>
  <si>
    <t>Back to TOC</t>
  </si>
  <si>
    <t>Attendance in Swift's Concerts by Geo</t>
  </si>
  <si>
    <t>Column %
Count</t>
  </si>
  <si>
    <t>East</t>
  </si>
  <si>
    <t>Central</t>
  </si>
  <si>
    <t>West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</si>
  <si>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</si>
  <si>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</si>
  <si>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</si>
  <si>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</si>
  <si>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</si>
  <si>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</si>
  <si>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</si>
  <si>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</si>
  <si>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Geo</t>
  </si>
  <si>
    <t/>
  </si>
  <si>
    <t>Back to TOC</t>
  </si>
  <si>
    <t>Attendance in Swift's Concerts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</si>
  <si>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</si>
  <si>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</si>
  <si>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</si>
  <si>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</si>
  <si>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</si>
  <si>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</si>
  <si>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</si>
  <si>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</si>
  <si>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</si>
  <si>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</si>
  <si>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</si>
  <si>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</si>
  <si>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</si>
  <si>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</si>
  <si>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</si>
  <si>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</si>
  <si>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</si>
  <si>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</si>
  <si>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</si>
  <si>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</si>
  <si>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</si>
  <si>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Attendance in Swift's Concerts by Congressional District</t>
  </si>
  <si>
    <t/>
  </si>
  <si>
    <t>Back to TOC</t>
  </si>
  <si>
    <t>Gender by Likelihood to vote</t>
  </si>
  <si>
    <t>Column %
Count</t>
  </si>
  <si>
    <t>Definitely voting</t>
  </si>
  <si>
    <t>Probably voting</t>
  </si>
  <si>
    <t>Probably not voting</t>
  </si>
  <si>
    <t>Total</t>
  </si>
  <si>
    <t>Female</t>
  </si>
  <si>
    <t>Male</t>
  </si>
  <si>
    <t>Total</t>
  </si>
  <si>
    <t>Gender by Likelihood to vote</t>
  </si>
  <si>
    <t/>
  </si>
  <si>
    <t>Back to TOC</t>
  </si>
  <si>
    <t>Gender by Right Direction/Wrong Track</t>
  </si>
  <si>
    <t>Column %
Count</t>
  </si>
  <si>
    <t>Right direction</t>
  </si>
  <si>
    <t>Wrong track</t>
  </si>
  <si>
    <t>No opinion</t>
  </si>
  <si>
    <t>Total</t>
  </si>
  <si>
    <t>Female</t>
  </si>
  <si>
    <t>Male</t>
  </si>
  <si>
    <t>Total</t>
  </si>
  <si>
    <t>Gender by Right Direction/Wrong Track</t>
  </si>
  <si>
    <t/>
  </si>
  <si>
    <t>Back to TOC</t>
  </si>
  <si>
    <t>Gender by Generic Ballot</t>
  </si>
  <si>
    <t>Column %
Count</t>
  </si>
  <si>
    <t>Republican candidates</t>
  </si>
  <si>
    <t>Democratic candidates</t>
  </si>
  <si>
    <t>Unsure</t>
  </si>
  <si>
    <t>Total</t>
  </si>
  <si>
    <t>Female</t>
  </si>
  <si>
    <t>Male</t>
  </si>
  <si>
    <t>Total</t>
  </si>
  <si>
    <t>Gender by Generic Ballot</t>
  </si>
  <si>
    <t/>
  </si>
  <si>
    <t>Back to TOC</t>
  </si>
  <si>
    <t>Gender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</si>
  <si>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</si>
  <si>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</si>
  <si>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</si>
  <si>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</si>
  <si>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</si>
  <si>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</si>
  <si>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</si>
  <si>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</si>
  <si>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</si>
  <si>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</si>
  <si>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</si>
  <si>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</si>
  <si>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</si>
  <si>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Trump</t>
  </si>
  <si>
    <t/>
  </si>
  <si>
    <t>Back to TOC</t>
  </si>
  <si>
    <t>Gender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</si>
  <si>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</si>
  <si>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</si>
  <si>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</si>
  <si>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</si>
  <si>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</si>
  <si>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</si>
  <si>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</si>
  <si>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</si>
  <si>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</si>
  <si>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</si>
  <si>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</si>
  <si>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</si>
  <si>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</si>
  <si>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Bredesen</t>
  </si>
  <si>
    <t/>
  </si>
  <si>
    <t>Back to TOC</t>
  </si>
  <si>
    <t>Gender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</si>
  <si>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</si>
  <si>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</si>
  <si>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</si>
  <si>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</si>
  <si>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</si>
  <si>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</si>
  <si>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</si>
  <si>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</si>
  <si>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</si>
  <si>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</si>
  <si>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</si>
  <si>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</si>
  <si>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</si>
  <si>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Blackburn</t>
  </si>
  <si>
    <t/>
  </si>
  <si>
    <t>Back to TOC</t>
  </si>
  <si>
    <t>Gender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</si>
  <si>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</si>
  <si>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</si>
  <si>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</si>
  <si>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</si>
  <si>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</si>
  <si>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</si>
  <si>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</si>
  <si>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</si>
  <si>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</si>
  <si>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</si>
  <si>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</si>
  <si>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</si>
  <si>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</si>
  <si>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Swift</t>
  </si>
  <si>
    <t/>
  </si>
  <si>
    <t>Back to TOC</t>
  </si>
  <si>
    <t>Gender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</si>
  <si>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</si>
  <si>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</si>
  <si>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</si>
  <si>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</si>
  <si>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</si>
  <si>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</si>
  <si>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Female</t>
  </si>
  <si>
    <t>Male</t>
  </si>
  <si>
    <t>Total</t>
  </si>
  <si>
    <t>Gender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</si>
  <si>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</si>
  <si>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</si>
  <si>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</si>
  <si>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</si>
  <si>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</si>
  <si>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</si>
  <si>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</si>
  <si>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</si>
  <si>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</si>
  <si>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Female</t>
  </si>
  <si>
    <t>Male</t>
  </si>
  <si>
    <t>Total</t>
  </si>
  <si>
    <t/>
  </si>
  <si>
    <t>Back to TOC</t>
  </si>
  <si>
    <t>Gender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</si>
  <si>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</si>
  <si>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</si>
  <si>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</si>
  <si>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</si>
  <si>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</si>
  <si>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</si>
  <si>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</si>
  <si>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Female</t>
  </si>
  <si>
    <t>Male</t>
  </si>
  <si>
    <t>Total</t>
  </si>
  <si>
    <t>Gender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</si>
  <si>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</si>
  <si>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</si>
  <si>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</si>
  <si>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</si>
  <si>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</si>
  <si>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</si>
  <si>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</si>
  <si>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</si>
  <si>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</si>
  <si>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</si>
  <si>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Female</t>
  </si>
  <si>
    <t>Male</t>
  </si>
  <si>
    <t>Total</t>
  </si>
  <si>
    <t/>
  </si>
  <si>
    <t>Back to TOC</t>
  </si>
  <si>
    <t>Gender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</si>
  <si>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</si>
  <si>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</si>
  <si>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</si>
  <si>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</si>
  <si>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</si>
  <si>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</si>
  <si>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</si>
  <si>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</si>
  <si>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Female</t>
  </si>
  <si>
    <t>Male</t>
  </si>
  <si>
    <t>Total</t>
  </si>
  <si>
    <t>Gender by Attendance in Swift's Concerts</t>
  </si>
  <si>
    <t/>
  </si>
  <si>
    <t>Back to TOC</t>
  </si>
  <si>
    <t>Gender by Gender</t>
  </si>
  <si>
    <t>Column %
Count</t>
  </si>
  <si>
    <t>Female</t>
  </si>
  <si>
    <t>Male</t>
  </si>
  <si>
    <t>Total</t>
  </si>
  <si>
    <t>Female</t>
  </si>
  <si>
    <t>Male</t>
  </si>
  <si>
    <t>Total</t>
  </si>
  <si>
    <t>Gender by Gender</t>
  </si>
  <si>
    <t/>
  </si>
  <si>
    <t>Back to TOC</t>
  </si>
  <si>
    <t xml:space="preserve">Gender by Age </t>
  </si>
  <si>
    <t>Column %
Count</t>
  </si>
  <si>
    <t>18 - 25</t>
  </si>
  <si>
    <t>26 - 34</t>
  </si>
  <si>
    <t>Total</t>
  </si>
  <si>
    <t>Female</t>
  </si>
  <si>
    <t>Male</t>
  </si>
  <si>
    <t>Total</t>
  </si>
  <si>
    <t xml:space="preserve">Gender by Age </t>
  </si>
  <si>
    <t/>
  </si>
  <si>
    <t>Back to TOC</t>
  </si>
  <si>
    <t>Gender by Party by Response</t>
  </si>
  <si>
    <t>Column %
Count</t>
  </si>
  <si>
    <t>Republican</t>
  </si>
  <si>
    <t>Independent</t>
  </si>
  <si>
    <t>Democrat</t>
  </si>
  <si>
    <t>Unsure / Refused</t>
  </si>
  <si>
    <t>Total</t>
  </si>
  <si>
    <t>Female</t>
  </si>
  <si>
    <t>Male</t>
  </si>
  <si>
    <t>Total</t>
  </si>
  <si>
    <t>Gender by Party by Response</t>
  </si>
  <si>
    <t/>
  </si>
  <si>
    <t>Back to TOC</t>
  </si>
  <si>
    <t>Gender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</si>
  <si>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</si>
  <si>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</si>
  <si>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</si>
  <si>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</si>
  <si>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</si>
  <si>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</si>
  <si>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</si>
  <si>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</si>
  <si>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Female</t>
  </si>
  <si>
    <t>Male</t>
  </si>
  <si>
    <t>Total</t>
  </si>
  <si>
    <t>Gender by News Source</t>
  </si>
  <si>
    <t/>
  </si>
  <si>
    <t>Back to TOC</t>
  </si>
  <si>
    <t>Gender by Geo</t>
  </si>
  <si>
    <t>Column %
Count</t>
  </si>
  <si>
    <t>East</t>
  </si>
  <si>
    <t>Central</t>
  </si>
  <si>
    <t>West</t>
  </si>
  <si>
    <t>Total</t>
  </si>
  <si>
    <t>Female</t>
  </si>
  <si>
    <t>Male</t>
  </si>
  <si>
    <t>Total</t>
  </si>
  <si>
    <t>Gender by Geo</t>
  </si>
  <si>
    <t/>
  </si>
  <si>
    <t>Back to TOC</t>
  </si>
  <si>
    <t>Gender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</si>
  <si>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</si>
  <si>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</si>
  <si>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</si>
  <si>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</si>
  <si>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</si>
  <si>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</si>
  <si>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</si>
  <si>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</si>
  <si>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</si>
  <si>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</si>
  <si>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</si>
  <si>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</si>
  <si>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</si>
  <si>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</si>
  <si>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Female</t>
  </si>
  <si>
    <t>Male</t>
  </si>
  <si>
    <t>Total</t>
  </si>
  <si>
    <t>Gender by Congressional District</t>
  </si>
  <si>
    <t/>
  </si>
  <si>
    <t>Back to TOC</t>
  </si>
  <si>
    <t>Age  by Likelihood to vote</t>
  </si>
  <si>
    <t>Column %
Count</t>
  </si>
  <si>
    <t>Definitely voting</t>
  </si>
  <si>
    <t>Probably voting</t>
  </si>
  <si>
    <t>Probably not voting</t>
  </si>
  <si>
    <t>Total</t>
  </si>
  <si>
    <t>18 - 25</t>
  </si>
  <si>
    <t>26 - 34</t>
  </si>
  <si>
    <t>Total</t>
  </si>
  <si>
    <t>Age  by Likelihood to vote</t>
  </si>
  <si>
    <t/>
  </si>
  <si>
    <t>Back to TOC</t>
  </si>
  <si>
    <t>Age  by Right Direction/Wrong Track</t>
  </si>
  <si>
    <t>Column %
Count</t>
  </si>
  <si>
    <t>Right direction</t>
  </si>
  <si>
    <t>Wrong track</t>
  </si>
  <si>
    <t>No opinion</t>
  </si>
  <si>
    <t>Total</t>
  </si>
  <si>
    <t>18 - 25</t>
  </si>
  <si>
    <t>26 - 34</t>
  </si>
  <si>
    <t>Total</t>
  </si>
  <si>
    <t>Age  by Right Direction/Wrong Track</t>
  </si>
  <si>
    <t/>
  </si>
  <si>
    <t>Back to TOC</t>
  </si>
  <si>
    <t>Age  by Generic Ballot</t>
  </si>
  <si>
    <t>Column %
Count</t>
  </si>
  <si>
    <t>Republican candidates</t>
  </si>
  <si>
    <t>Democratic candidates</t>
  </si>
  <si>
    <t>Unsure</t>
  </si>
  <si>
    <t>Total</t>
  </si>
  <si>
    <t>18 - 25</t>
  </si>
  <si>
    <t>26 - 34</t>
  </si>
  <si>
    <t>Total</t>
  </si>
  <si>
    <t>Age  by Generic Ballot</t>
  </si>
  <si>
    <t/>
  </si>
  <si>
    <t>Back to TOC</t>
  </si>
  <si>
    <t>Age 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</si>
  <si>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</si>
  <si>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</si>
  <si>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</si>
  <si>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</si>
  <si>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</si>
  <si>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</si>
  <si>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</si>
  <si>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</si>
  <si>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</si>
  <si>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</si>
  <si>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18 - 25</t>
  </si>
  <si>
    <t>26 - 34</t>
  </si>
  <si>
    <t>Total</t>
  </si>
  <si>
    <t>Age  by Image Test: Trump</t>
  </si>
  <si>
    <t/>
  </si>
  <si>
    <t>Back to TOC</t>
  </si>
  <si>
    <t>Age 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</si>
  <si>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</si>
  <si>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</si>
  <si>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</si>
  <si>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</si>
  <si>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</si>
  <si>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</si>
  <si>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</si>
  <si>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</si>
  <si>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</si>
  <si>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</si>
  <si>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18 - 25</t>
  </si>
  <si>
    <t>26 - 34</t>
  </si>
  <si>
    <t>Total</t>
  </si>
  <si>
    <t>Age  by Image Test: Bredesen</t>
  </si>
  <si>
    <t/>
  </si>
  <si>
    <t>Back to TOC</t>
  </si>
  <si>
    <t>Age 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</si>
  <si>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</si>
  <si>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</si>
  <si>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</si>
  <si>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</si>
  <si>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</si>
  <si>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</si>
  <si>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</si>
  <si>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</si>
  <si>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</si>
  <si>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</si>
  <si>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18 - 25</t>
  </si>
  <si>
    <t>26 - 34</t>
  </si>
  <si>
    <t>Total</t>
  </si>
  <si>
    <t>Age  by Image Test: Blackburn</t>
  </si>
  <si>
    <t/>
  </si>
  <si>
    <t>Back to TOC</t>
  </si>
  <si>
    <t>Age 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</si>
  <si>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</si>
  <si>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</si>
  <si>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</si>
  <si>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</si>
  <si>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</si>
  <si>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</si>
  <si>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</si>
  <si>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</si>
  <si>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</si>
  <si>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</si>
  <si>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18 - 25</t>
  </si>
  <si>
    <t>26 - 34</t>
  </si>
  <si>
    <t>Total</t>
  </si>
  <si>
    <t>Age  by Image Test: Swift</t>
  </si>
  <si>
    <t/>
  </si>
  <si>
    <t>Back to TOC</t>
  </si>
  <si>
    <t>Age 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</si>
  <si>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</si>
  <si>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</si>
  <si>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</si>
  <si>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</si>
  <si>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</si>
  <si>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</si>
  <si>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18 - 25</t>
  </si>
  <si>
    <t>26 - 34</t>
  </si>
  <si>
    <t>Total</t>
  </si>
  <si>
    <t>Age 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</si>
  <si>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</si>
  <si>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</si>
  <si>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</si>
  <si>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</si>
  <si>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</si>
  <si>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</si>
  <si>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</si>
  <si>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</si>
  <si>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</si>
  <si>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18 - 25</t>
  </si>
  <si>
    <t>26 - 34</t>
  </si>
  <si>
    <t>Total</t>
  </si>
  <si>
    <t/>
  </si>
  <si>
    <t>Back to TOC</t>
  </si>
  <si>
    <t>Age 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</si>
  <si>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</si>
  <si>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</si>
  <si>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</si>
  <si>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</si>
  <si>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</si>
  <si>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</si>
  <si>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</si>
  <si>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18 - 25</t>
  </si>
  <si>
    <t>26 - 34</t>
  </si>
  <si>
    <t>Total</t>
  </si>
  <si>
    <t>Age 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</si>
  <si>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</si>
  <si>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</si>
  <si>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</si>
  <si>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</si>
  <si>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</si>
  <si>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</si>
  <si>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</si>
  <si>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</si>
  <si>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</si>
  <si>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</si>
  <si>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18 - 25</t>
  </si>
  <si>
    <t>26 - 34</t>
  </si>
  <si>
    <t>Total</t>
  </si>
  <si>
    <t/>
  </si>
  <si>
    <t>Back to TOC</t>
  </si>
  <si>
    <t>Age 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</si>
  <si>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</si>
  <si>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</si>
  <si>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</si>
  <si>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</si>
  <si>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</si>
  <si>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</si>
  <si>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</si>
  <si>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</si>
  <si>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18 - 25</t>
  </si>
  <si>
    <t>26 - 34</t>
  </si>
  <si>
    <t>Total</t>
  </si>
  <si>
    <t>Age  by Attendance in Swift's Concerts</t>
  </si>
  <si>
    <t/>
  </si>
  <si>
    <t>Back to TOC</t>
  </si>
  <si>
    <t>Age  by Gender</t>
  </si>
  <si>
    <t>Column %
Count</t>
  </si>
  <si>
    <t>Female</t>
  </si>
  <si>
    <t>Male</t>
  </si>
  <si>
    <t>Total</t>
  </si>
  <si>
    <t>18 - 25</t>
  </si>
  <si>
    <t>26 - 34</t>
  </si>
  <si>
    <t>Total</t>
  </si>
  <si>
    <t>Age  by Gender</t>
  </si>
  <si>
    <t/>
  </si>
  <si>
    <t>Back to TOC</t>
  </si>
  <si>
    <t xml:space="preserve">Age  by Age </t>
  </si>
  <si>
    <t>Column %
Count</t>
  </si>
  <si>
    <t>18 - 25</t>
  </si>
  <si>
    <t>26 - 34</t>
  </si>
  <si>
    <t>Total</t>
  </si>
  <si>
    <t>18 - 25</t>
  </si>
  <si>
    <t>26 - 34</t>
  </si>
  <si>
    <t>Total</t>
  </si>
  <si>
    <t xml:space="preserve">Age  by Age </t>
  </si>
  <si>
    <t/>
  </si>
  <si>
    <t>Back to TOC</t>
  </si>
  <si>
    <t>Age  by Party by Response</t>
  </si>
  <si>
    <t>Column %
Count</t>
  </si>
  <si>
    <t>Republican</t>
  </si>
  <si>
    <t>Independent</t>
  </si>
  <si>
    <t>Democrat</t>
  </si>
  <si>
    <t>Unsure / Refused</t>
  </si>
  <si>
    <t>Total</t>
  </si>
  <si>
    <t>18 - 25</t>
  </si>
  <si>
    <t>26 - 34</t>
  </si>
  <si>
    <t>Total</t>
  </si>
  <si>
    <t>Age  by Party by Response</t>
  </si>
  <si>
    <t/>
  </si>
  <si>
    <t>Back to TOC</t>
  </si>
  <si>
    <t>Age 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</si>
  <si>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</si>
  <si>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</si>
  <si>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</si>
  <si>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</si>
  <si>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</si>
  <si>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</si>
  <si>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</si>
  <si>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</si>
  <si>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18 - 25</t>
  </si>
  <si>
    <t>26 - 34</t>
  </si>
  <si>
    <t>Total</t>
  </si>
  <si>
    <t>Age  by News Source</t>
  </si>
  <si>
    <t/>
  </si>
  <si>
    <t>Back to TOC</t>
  </si>
  <si>
    <t>Age  by Geo</t>
  </si>
  <si>
    <t>Column %
Count</t>
  </si>
  <si>
    <t>East</t>
  </si>
  <si>
    <t>Central</t>
  </si>
  <si>
    <t>West</t>
  </si>
  <si>
    <t>Total</t>
  </si>
  <si>
    <t>18 - 25</t>
  </si>
  <si>
    <t>26 - 34</t>
  </si>
  <si>
    <t>Total</t>
  </si>
  <si>
    <t>Age  by Geo</t>
  </si>
  <si>
    <t/>
  </si>
  <si>
    <t>Back to TOC</t>
  </si>
  <si>
    <t>Age 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</si>
  <si>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</si>
  <si>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</si>
  <si>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</si>
  <si>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</si>
  <si>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</si>
  <si>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</si>
  <si>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</si>
  <si>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</si>
  <si>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</si>
  <si>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</si>
  <si>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</si>
  <si>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</si>
  <si>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</si>
  <si>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</si>
  <si>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18 - 25</t>
  </si>
  <si>
    <t>26 - 34</t>
  </si>
  <si>
    <t>Total</t>
  </si>
  <si>
    <t>Age  by Congressional District</t>
  </si>
  <si>
    <t/>
  </si>
  <si>
    <t>Back to TOC</t>
  </si>
  <si>
    <t>Party by Response by Likelihood to vote</t>
  </si>
  <si>
    <t>Column %
Count</t>
  </si>
  <si>
    <t>Definitely voting</t>
  </si>
  <si>
    <t>Probably voting</t>
  </si>
  <si>
    <t>Probably not voting</t>
  </si>
  <si>
    <t>Total</t>
  </si>
  <si>
    <t>Republican</t>
  </si>
  <si>
    <t>Independent</t>
  </si>
  <si>
    <t>Democrat</t>
  </si>
  <si>
    <t>Unsure / Refused</t>
  </si>
  <si>
    <t>Total</t>
  </si>
  <si>
    <t>Party by Response by Likelihood to vote</t>
  </si>
  <si>
    <t/>
  </si>
  <si>
    <t>Back to TOC</t>
  </si>
  <si>
    <t>Party by Response by Right Direction/Wrong Track</t>
  </si>
  <si>
    <t>Column %
Count</t>
  </si>
  <si>
    <t>Right direction</t>
  </si>
  <si>
    <t>Wrong track</t>
  </si>
  <si>
    <t>No opinion</t>
  </si>
  <si>
    <t>Total</t>
  </si>
  <si>
    <t>Republican</t>
  </si>
  <si>
    <t>Independent</t>
  </si>
  <si>
    <t>Democrat</t>
  </si>
  <si>
    <t>Unsure / Refused</t>
  </si>
  <si>
    <t>Total</t>
  </si>
  <si>
    <t>Party by Response by Right Direction/Wrong Track</t>
  </si>
  <si>
    <t/>
  </si>
  <si>
    <t>Back to TOC</t>
  </si>
  <si>
    <t>Party by Response by Generic Ballot</t>
  </si>
  <si>
    <t>Column %
Count</t>
  </si>
  <si>
    <t>Republican candidates</t>
  </si>
  <si>
    <t>Democratic candidates</t>
  </si>
  <si>
    <t>Unsure</t>
  </si>
  <si>
    <t>Total</t>
  </si>
  <si>
    <t>Republican</t>
  </si>
  <si>
    <t>Independent</t>
  </si>
  <si>
    <t>Democrat</t>
  </si>
  <si>
    <t>Unsure / Refused</t>
  </si>
  <si>
    <t>Total</t>
  </si>
  <si>
    <t>Party by Response by Generic Ballot</t>
  </si>
  <si>
    <t/>
  </si>
  <si>
    <t>Back to TOC</t>
  </si>
  <si>
    <t>Party by Response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</si>
  <si>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</si>
  <si>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</si>
  <si>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</si>
  <si>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</si>
  <si>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</si>
  <si>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</si>
  <si>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</si>
  <si>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</si>
  <si>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</si>
  <si>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</si>
  <si>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</si>
  <si>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</t>
  </si>
  <si>
    <t>Democrat</t>
  </si>
  <si>
    <t>Unsure / Refused</t>
  </si>
  <si>
    <t>Total</t>
  </si>
  <si>
    <t>Party by Response by Image Test: Trump</t>
  </si>
  <si>
    <t/>
  </si>
  <si>
    <t>Back to TOC</t>
  </si>
  <si>
    <t>Party by Response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</si>
  <si>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</si>
  <si>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</si>
  <si>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</si>
  <si>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</si>
  <si>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</si>
  <si>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</si>
  <si>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</si>
  <si>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</si>
  <si>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</si>
  <si>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</si>
  <si>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</si>
  <si>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</t>
  </si>
  <si>
    <t>Democrat</t>
  </si>
  <si>
    <t>Unsure / Refused</t>
  </si>
  <si>
    <t>Total</t>
  </si>
  <si>
    <t>Party by Response by Image Test: Bredesen</t>
  </si>
  <si>
    <t/>
  </si>
  <si>
    <t>Back to TOC</t>
  </si>
  <si>
    <t>Party by Response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</si>
  <si>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</si>
  <si>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</si>
  <si>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</si>
  <si>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</si>
  <si>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</si>
  <si>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</si>
  <si>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</si>
  <si>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</si>
  <si>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</si>
  <si>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</si>
  <si>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</si>
  <si>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</t>
  </si>
  <si>
    <t>Democrat</t>
  </si>
  <si>
    <t>Unsure / Refused</t>
  </si>
  <si>
    <t>Total</t>
  </si>
  <si>
    <t>Party by Response by Image Test: Blackburn</t>
  </si>
  <si>
    <t/>
  </si>
  <si>
    <t>Back to TOC</t>
  </si>
  <si>
    <t>Party by Response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</si>
  <si>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</si>
  <si>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</si>
  <si>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</si>
  <si>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</si>
  <si>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</si>
  <si>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</si>
  <si>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</si>
  <si>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</si>
  <si>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</si>
  <si>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</si>
  <si>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</si>
  <si>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</t>
  </si>
  <si>
    <t>Democrat</t>
  </si>
  <si>
    <t>Unsure / Refused</t>
  </si>
  <si>
    <t>Total</t>
  </si>
  <si>
    <t>Party by Response by Image Test: Swift</t>
  </si>
  <si>
    <t/>
  </si>
  <si>
    <t>Back to TOC</t>
  </si>
  <si>
    <t>Party by Response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</si>
  <si>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</si>
  <si>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</si>
  <si>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</si>
  <si>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</si>
  <si>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</si>
  <si>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</si>
  <si>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Republican</t>
  </si>
  <si>
    <t>Independent</t>
  </si>
  <si>
    <t>Democrat</t>
  </si>
  <si>
    <t>Unsure / Refused</t>
  </si>
  <si>
    <t>Total</t>
  </si>
  <si>
    <t>Party by Response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</si>
  <si>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</si>
  <si>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</si>
  <si>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</si>
  <si>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</si>
  <si>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</si>
  <si>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</si>
  <si>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</si>
  <si>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</si>
  <si>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</si>
  <si>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Republican</t>
  </si>
  <si>
    <t>Independent</t>
  </si>
  <si>
    <t>Democrat</t>
  </si>
  <si>
    <t>Unsure / Refused</t>
  </si>
  <si>
    <t>Total</t>
  </si>
  <si>
    <t/>
  </si>
  <si>
    <t>Back to TOC</t>
  </si>
  <si>
    <t>Party by Response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</si>
  <si>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</si>
  <si>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</si>
  <si>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</si>
  <si>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</si>
  <si>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</si>
  <si>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</si>
  <si>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</si>
  <si>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Republican</t>
  </si>
  <si>
    <t>Independent</t>
  </si>
  <si>
    <t>Democrat</t>
  </si>
  <si>
    <t>Unsure / Refused</t>
  </si>
  <si>
    <t>Total</t>
  </si>
  <si>
    <t>Party by Response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</si>
  <si>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</si>
  <si>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</si>
  <si>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</si>
  <si>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</si>
  <si>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</si>
  <si>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</si>
  <si>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</si>
  <si>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</si>
  <si>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</si>
  <si>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</si>
  <si>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Republican</t>
  </si>
  <si>
    <t>Independent</t>
  </si>
  <si>
    <t>Democrat</t>
  </si>
  <si>
    <t>Unsure / Refused</t>
  </si>
  <si>
    <t>Total</t>
  </si>
  <si>
    <t/>
  </si>
  <si>
    <t>Back to TOC</t>
  </si>
  <si>
    <t>Party by Response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</si>
  <si>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</si>
  <si>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</si>
  <si>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</si>
  <si>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</si>
  <si>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</si>
  <si>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</si>
  <si>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</si>
  <si>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</si>
  <si>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Republican</t>
  </si>
  <si>
    <t>Independent</t>
  </si>
  <si>
    <t>Democrat</t>
  </si>
  <si>
    <t>Unsure / Refused</t>
  </si>
  <si>
    <t>Total</t>
  </si>
  <si>
    <t>Party by Response by Attendance in Swift's Concerts</t>
  </si>
  <si>
    <t/>
  </si>
  <si>
    <t>Back to TOC</t>
  </si>
  <si>
    <t>Party by Response by Gender</t>
  </si>
  <si>
    <t>Column %
Count</t>
  </si>
  <si>
    <t>Female</t>
  </si>
  <si>
    <t>Male</t>
  </si>
  <si>
    <t>Total</t>
  </si>
  <si>
    <t>Republican</t>
  </si>
  <si>
    <t>Independent</t>
  </si>
  <si>
    <t>Democrat</t>
  </si>
  <si>
    <t>Unsure / Refused</t>
  </si>
  <si>
    <t>Total</t>
  </si>
  <si>
    <t>Party by Response by Gender</t>
  </si>
  <si>
    <t/>
  </si>
  <si>
    <t>Back to TOC</t>
  </si>
  <si>
    <t xml:space="preserve">Party by Response by Age </t>
  </si>
  <si>
    <t>Column %
Count</t>
  </si>
  <si>
    <t>18 - 25</t>
  </si>
  <si>
    <t>26 - 34</t>
  </si>
  <si>
    <t>Total</t>
  </si>
  <si>
    <t>Republican</t>
  </si>
  <si>
    <t>Independent</t>
  </si>
  <si>
    <t>Democrat</t>
  </si>
  <si>
    <t>Unsure / Refused</t>
  </si>
  <si>
    <t>Total</t>
  </si>
  <si>
    <t xml:space="preserve">Party by Response by Age </t>
  </si>
  <si>
    <t/>
  </si>
  <si>
    <t>Back to TOC</t>
  </si>
  <si>
    <t>Party by Response by Party by Response</t>
  </si>
  <si>
    <t>Column %
Count</t>
  </si>
  <si>
    <t>Republican</t>
  </si>
  <si>
    <t>Independent</t>
  </si>
  <si>
    <t>Democrat</t>
  </si>
  <si>
    <t>Unsure / Refused</t>
  </si>
  <si>
    <t>Total</t>
  </si>
  <si>
    <t>Republican</t>
  </si>
  <si>
    <t>Independent</t>
  </si>
  <si>
    <t>Democrat</t>
  </si>
  <si>
    <t>Unsure / Refused</t>
  </si>
  <si>
    <t>Total</t>
  </si>
  <si>
    <t>Party by Response by Party by Response</t>
  </si>
  <si>
    <t/>
  </si>
  <si>
    <t>Back to TOC</t>
  </si>
  <si>
    <t>Party by Response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</si>
  <si>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</si>
  <si>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</si>
  <si>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</si>
  <si>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</si>
  <si>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</si>
  <si>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</si>
  <si>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</si>
  <si>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</si>
  <si>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Republican</t>
  </si>
  <si>
    <t>Independent</t>
  </si>
  <si>
    <t>Democrat</t>
  </si>
  <si>
    <t>Unsure / Refused</t>
  </si>
  <si>
    <t>Total</t>
  </si>
  <si>
    <t>Party by Response by News Source</t>
  </si>
  <si>
    <t/>
  </si>
  <si>
    <t>Back to TOC</t>
  </si>
  <si>
    <t>Party by Response by Geo</t>
  </si>
  <si>
    <t>Column %
Count</t>
  </si>
  <si>
    <t>East</t>
  </si>
  <si>
    <t>Central</t>
  </si>
  <si>
    <t>West</t>
  </si>
  <si>
    <t>Total</t>
  </si>
  <si>
    <t>Republican</t>
  </si>
  <si>
    <t>Independent</t>
  </si>
  <si>
    <t>Democrat</t>
  </si>
  <si>
    <t>Unsure / Refused</t>
  </si>
  <si>
    <t>Total</t>
  </si>
  <si>
    <t>Party by Response by Geo</t>
  </si>
  <si>
    <t/>
  </si>
  <si>
    <t>Back to TOC</t>
  </si>
  <si>
    <t>Party by Response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</si>
  <si>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</si>
  <si>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</si>
  <si>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</si>
  <si>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</si>
  <si>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</si>
  <si>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</si>
  <si>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</si>
  <si>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</si>
  <si>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</si>
  <si>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</si>
  <si>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</si>
  <si>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</si>
  <si>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</si>
  <si>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</si>
  <si>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Republican</t>
  </si>
  <si>
    <t>Independent</t>
  </si>
  <si>
    <t>Democrat</t>
  </si>
  <si>
    <t>Unsure / Refused</t>
  </si>
  <si>
    <t>Total</t>
  </si>
  <si>
    <t>Party by Response by Congressional District</t>
  </si>
  <si>
    <t/>
  </si>
  <si>
    <t>Back to TOC</t>
  </si>
  <si>
    <t>News Source by Likelihood to vote</t>
  </si>
  <si>
    <t>Column %
Count</t>
  </si>
  <si>
    <t>Definitely voting</t>
  </si>
  <si>
    <t>Probably voting</t>
  </si>
  <si>
    <t>Probably not voting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</si>
  <si>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</si>
  <si>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</si>
  <si>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</si>
  <si>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</si>
  <si>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</si>
  <si>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</si>
  <si>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</si>
  <si>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</si>
  <si>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Likelihood to vote</t>
  </si>
  <si>
    <t/>
  </si>
  <si>
    <t>Back to TOC</t>
  </si>
  <si>
    <t>News Source by Right Direction/Wrong Track</t>
  </si>
  <si>
    <t>Column %
Count</t>
  </si>
  <si>
    <t>Right direction</t>
  </si>
  <si>
    <t>Wrong track</t>
  </si>
  <si>
    <t>No opinion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</si>
  <si>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</si>
  <si>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</si>
  <si>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</si>
  <si>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</si>
  <si>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</si>
  <si>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</si>
  <si>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</si>
  <si>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</si>
  <si>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Right Direction/Wrong Track</t>
  </si>
  <si>
    <t/>
  </si>
  <si>
    <t>Back to TOC</t>
  </si>
  <si>
    <t>News Source by Generic Ballot</t>
  </si>
  <si>
    <t>Column %
Count</t>
  </si>
  <si>
    <t>Republican candidates</t>
  </si>
  <si>
    <t>Democratic candidates</t>
  </si>
  <si>
    <t>Unsure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</si>
  <si>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</si>
  <si>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</si>
  <si>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</si>
  <si>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</si>
  <si>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</si>
  <si>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</si>
  <si>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</si>
  <si>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</si>
  <si>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Generic Ballot</t>
  </si>
  <si>
    <t/>
  </si>
  <si>
    <t>Back to TOC</t>
  </si>
  <si>
    <t>News Source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</si>
  <si>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</si>
  <si>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</si>
  <si>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</si>
  <si>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</si>
  <si>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</si>
  <si>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</si>
  <si>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</si>
  <si>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</si>
  <si>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</si>
  <si>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</si>
  <si>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</si>
  <si>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</si>
  <si>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</si>
  <si>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</si>
  <si>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</si>
  <si>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</si>
  <si>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</si>
  <si>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Image Test: Trump</t>
  </si>
  <si>
    <t/>
  </si>
  <si>
    <t>Back to TOC</t>
  </si>
  <si>
    <t>News Source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</si>
  <si>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</si>
  <si>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</si>
  <si>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</si>
  <si>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</si>
  <si>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</si>
  <si>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</si>
  <si>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</si>
  <si>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</si>
  <si>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</si>
  <si>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</si>
  <si>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</si>
  <si>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</si>
  <si>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</si>
  <si>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</si>
  <si>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</si>
  <si>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</si>
  <si>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</si>
  <si>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Image Test: Bredesen</t>
  </si>
  <si>
    <t/>
  </si>
  <si>
    <t>Back to TOC</t>
  </si>
  <si>
    <t>News Source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</si>
  <si>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</si>
  <si>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</si>
  <si>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</si>
  <si>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</si>
  <si>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</si>
  <si>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</si>
  <si>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</si>
  <si>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</si>
  <si>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</si>
  <si>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</si>
  <si>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</si>
  <si>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</si>
  <si>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</si>
  <si>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</si>
  <si>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</si>
  <si>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</si>
  <si>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</si>
  <si>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Image Test: Blackburn</t>
  </si>
  <si>
    <t/>
  </si>
  <si>
    <t>Back to TOC</t>
  </si>
  <si>
    <t>News Source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</si>
  <si>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</si>
  <si>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</si>
  <si>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</si>
  <si>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</si>
  <si>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</si>
  <si>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</si>
  <si>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</si>
  <si>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</si>
  <si>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</si>
  <si>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</si>
  <si>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</si>
  <si>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</si>
  <si>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</si>
  <si>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</si>
  <si>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</si>
  <si>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</si>
  <si>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</si>
  <si>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Image Test: Swift</t>
  </si>
  <si>
    <t/>
  </si>
  <si>
    <t>Back to TOC</t>
  </si>
  <si>
    <t>News Source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</si>
  <si>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</si>
  <si>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</si>
  <si>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</si>
  <si>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</si>
  <si>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</si>
  <si>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</si>
  <si>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</si>
  <si>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</si>
  <si>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</si>
  <si>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</si>
  <si>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</si>
  <si>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</si>
  <si>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</si>
  <si>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</si>
  <si>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</si>
  <si>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</si>
  <si>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</si>
  <si>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</si>
  <si>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</si>
  <si>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</si>
  <si>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</si>
  <si>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</si>
  <si>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</si>
  <si>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</si>
  <si>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</si>
  <si>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</si>
  <si>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</si>
  <si>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</si>
  <si>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</si>
  <si>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</si>
  <si>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/>
  </si>
  <si>
    <t>Back to TOC</t>
  </si>
  <si>
    <t>News Source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</si>
  <si>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</si>
  <si>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</si>
  <si>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</si>
  <si>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</si>
  <si>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</si>
  <si>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</si>
  <si>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</si>
  <si>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</si>
  <si>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</si>
  <si>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</si>
  <si>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</si>
  <si>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</si>
  <si>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</si>
  <si>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</si>
  <si>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</si>
  <si>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</si>
  <si>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</si>
  <si>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</si>
  <si>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</si>
  <si>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</si>
  <si>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</si>
  <si>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</si>
  <si>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</si>
  <si>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</si>
  <si>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</si>
  <si>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</si>
  <si>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</si>
  <si>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</si>
  <si>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</si>
  <si>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</si>
  <si>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</si>
  <si>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</si>
  <si>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/>
  </si>
  <si>
    <t>Back to TOC</t>
  </si>
  <si>
    <t>News Source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</si>
  <si>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</si>
  <si>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</si>
  <si>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</si>
  <si>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</si>
  <si>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</si>
  <si>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</si>
  <si>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</si>
  <si>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</si>
  <si>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</si>
  <si>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</si>
  <si>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</si>
  <si>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</si>
  <si>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</si>
  <si>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</si>
  <si>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</si>
  <si>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Attendance in Swift's Concerts</t>
  </si>
  <si>
    <t/>
  </si>
  <si>
    <t>Back to TOC</t>
  </si>
  <si>
    <t>News Source by Gender</t>
  </si>
  <si>
    <t>Column %
Count</t>
  </si>
  <si>
    <t>Female</t>
  </si>
  <si>
    <t>Male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</si>
  <si>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</si>
  <si>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</si>
  <si>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</si>
  <si>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</si>
  <si>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</si>
  <si>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</si>
  <si>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</si>
  <si>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</si>
  <si>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Gender</t>
  </si>
  <si>
    <t/>
  </si>
  <si>
    <t>Back to TOC</t>
  </si>
  <si>
    <t xml:space="preserve">News Source by Age </t>
  </si>
  <si>
    <t>Column %
Count</t>
  </si>
  <si>
    <t>18 - 25</t>
  </si>
  <si>
    <t>26 - 34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</si>
  <si>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</si>
  <si>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</si>
  <si>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</si>
  <si>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</si>
  <si>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</si>
  <si>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</si>
  <si>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</si>
  <si>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</si>
  <si>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 xml:space="preserve">News Source by Age </t>
  </si>
  <si>
    <t/>
  </si>
  <si>
    <t>Back to TOC</t>
  </si>
  <si>
    <t>News Source by Party by Response</t>
  </si>
  <si>
    <t>Column %
Count</t>
  </si>
  <si>
    <t>Republican</t>
  </si>
  <si>
    <t>Independent</t>
  </si>
  <si>
    <t>Democrat</t>
  </si>
  <si>
    <t>Unsure / Refused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</si>
  <si>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</si>
  <si>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</si>
  <si>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</si>
  <si>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</si>
  <si>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</si>
  <si>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</si>
  <si>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</si>
  <si>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</si>
  <si>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Party by Response</t>
  </si>
  <si>
    <t/>
  </si>
  <si>
    <t>Back to TOC</t>
  </si>
  <si>
    <t>News Source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</si>
  <si>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</si>
  <si>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</si>
  <si>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</si>
  <si>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</si>
  <si>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</si>
  <si>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</si>
  <si>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</si>
  <si>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</si>
  <si>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</si>
  <si>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</si>
  <si>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</si>
  <si>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</si>
  <si>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</si>
  <si>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</si>
  <si>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</si>
  <si>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News Source</t>
  </si>
  <si>
    <t/>
  </si>
  <si>
    <t>Back to TOC</t>
  </si>
  <si>
    <t>News Source by Geo</t>
  </si>
  <si>
    <t>Column %
Count</t>
  </si>
  <si>
    <t>East</t>
  </si>
  <si>
    <t>Central</t>
  </si>
  <si>
    <t>West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</si>
  <si>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</si>
  <si>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</si>
  <si>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</si>
  <si>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</si>
  <si>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</si>
  <si>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</si>
  <si>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</si>
  <si>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</si>
  <si>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Geo</t>
  </si>
  <si>
    <t/>
  </si>
  <si>
    <t>Back to TOC</t>
  </si>
  <si>
    <t>News Source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</si>
  <si>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</si>
  <si>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</si>
  <si>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</si>
  <si>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</si>
  <si>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</si>
  <si>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</si>
  <si>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</si>
  <si>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</si>
  <si>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</si>
  <si>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</si>
  <si>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</si>
  <si>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</si>
  <si>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</si>
  <si>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</si>
  <si>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</si>
  <si>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</si>
  <si>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</si>
  <si>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</si>
  <si>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</si>
  <si>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</si>
  <si>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</si>
  <si>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News Source by Congressional District</t>
  </si>
  <si>
    <t/>
  </si>
  <si>
    <t>Back to TOC</t>
  </si>
  <si>
    <t>Geo by Likelihood to vote</t>
  </si>
  <si>
    <t>Column %
Count</t>
  </si>
  <si>
    <t>Definitely voting</t>
  </si>
  <si>
    <t>Probably voting</t>
  </si>
  <si>
    <t>Probably not voting</t>
  </si>
  <si>
    <t>Total</t>
  </si>
  <si>
    <t>East</t>
  </si>
  <si>
    <t>Central</t>
  </si>
  <si>
    <t>West</t>
  </si>
  <si>
    <t>Total</t>
  </si>
  <si>
    <t>Geo by Likelihood to vote</t>
  </si>
  <si>
    <t/>
  </si>
  <si>
    <t>Back to TOC</t>
  </si>
  <si>
    <t>Geo by Right Direction/Wrong Track</t>
  </si>
  <si>
    <t>Column %
Count</t>
  </si>
  <si>
    <t>Right direction</t>
  </si>
  <si>
    <t>Wrong track</t>
  </si>
  <si>
    <t>No opinion</t>
  </si>
  <si>
    <t>Total</t>
  </si>
  <si>
    <t>East</t>
  </si>
  <si>
    <t>Central</t>
  </si>
  <si>
    <t>West</t>
  </si>
  <si>
    <t>Total</t>
  </si>
  <si>
    <t>Geo by Right Direction/Wrong Track</t>
  </si>
  <si>
    <t/>
  </si>
  <si>
    <t>Back to TOC</t>
  </si>
  <si>
    <t>Geo by Generic Ballot</t>
  </si>
  <si>
    <t>Column %
Count</t>
  </si>
  <si>
    <t>Republican candidates</t>
  </si>
  <si>
    <t>Democratic candidates</t>
  </si>
  <si>
    <t>Unsure</t>
  </si>
  <si>
    <t>Total</t>
  </si>
  <si>
    <t>East</t>
  </si>
  <si>
    <t>Central</t>
  </si>
  <si>
    <t>West</t>
  </si>
  <si>
    <t>Total</t>
  </si>
  <si>
    <t>Geo by Generic Ballot</t>
  </si>
  <si>
    <t/>
  </si>
  <si>
    <t>Back to TOC</t>
  </si>
  <si>
    <t>Geo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</si>
  <si>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</si>
  <si>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</si>
  <si>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</si>
  <si>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</si>
  <si>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</si>
  <si>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</si>
  <si>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</si>
  <si>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</si>
  <si>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</si>
  <si>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</si>
  <si>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</si>
  <si>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Central</t>
  </si>
  <si>
    <t>West</t>
  </si>
  <si>
    <t>Total</t>
  </si>
  <si>
    <t>Geo by Image Test: Trump</t>
  </si>
  <si>
    <t/>
  </si>
  <si>
    <t>Back to TOC</t>
  </si>
  <si>
    <t>Geo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</si>
  <si>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</si>
  <si>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</si>
  <si>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</si>
  <si>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</si>
  <si>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</si>
  <si>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</si>
  <si>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</si>
  <si>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</si>
  <si>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</si>
  <si>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</si>
  <si>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</si>
  <si>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Central</t>
  </si>
  <si>
    <t>West</t>
  </si>
  <si>
    <t>Total</t>
  </si>
  <si>
    <t>Geo by Image Test: Bredesen</t>
  </si>
  <si>
    <t/>
  </si>
  <si>
    <t>Back to TOC</t>
  </si>
  <si>
    <t>Geo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</si>
  <si>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</si>
  <si>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</si>
  <si>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</si>
  <si>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</si>
  <si>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</si>
  <si>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</si>
  <si>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</si>
  <si>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</si>
  <si>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</si>
  <si>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</si>
  <si>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</si>
  <si>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Central</t>
  </si>
  <si>
    <t>West</t>
  </si>
  <si>
    <t>Total</t>
  </si>
  <si>
    <t>Geo by Image Test: Blackburn</t>
  </si>
  <si>
    <t/>
  </si>
  <si>
    <t>Back to TOC</t>
  </si>
  <si>
    <t>Geo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</si>
  <si>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</si>
  <si>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</si>
  <si>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</si>
  <si>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</si>
  <si>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</si>
  <si>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</si>
  <si>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</si>
  <si>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</si>
  <si>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</si>
  <si>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</si>
  <si>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</si>
  <si>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Central</t>
  </si>
  <si>
    <t>West</t>
  </si>
  <si>
    <t>Total</t>
  </si>
  <si>
    <t>Geo by Image Test: Swift</t>
  </si>
  <si>
    <t/>
  </si>
  <si>
    <t>Back to TOC</t>
  </si>
  <si>
    <t>Geo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</si>
  <si>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</si>
  <si>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</si>
  <si>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</si>
  <si>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</si>
  <si>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</si>
  <si>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</si>
  <si>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East</t>
  </si>
  <si>
    <t>Central</t>
  </si>
  <si>
    <t>West</t>
  </si>
  <si>
    <t>Total</t>
  </si>
  <si>
    <t>Geo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</si>
  <si>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</si>
  <si>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</si>
  <si>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</si>
  <si>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</si>
  <si>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</si>
  <si>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</si>
  <si>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</si>
  <si>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</si>
  <si>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</si>
  <si>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East</t>
  </si>
  <si>
    <t>Central</t>
  </si>
  <si>
    <t>West</t>
  </si>
  <si>
    <t>Total</t>
  </si>
  <si>
    <t/>
  </si>
  <si>
    <t>Back to TOC</t>
  </si>
  <si>
    <t>Geo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</si>
  <si>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</si>
  <si>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</si>
  <si>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</si>
  <si>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</si>
  <si>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</si>
  <si>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</si>
  <si>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</si>
  <si>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East</t>
  </si>
  <si>
    <t>Central</t>
  </si>
  <si>
    <t>West</t>
  </si>
  <si>
    <t>Total</t>
  </si>
  <si>
    <t>Geo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</si>
  <si>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</si>
  <si>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</si>
  <si>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</si>
  <si>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</si>
  <si>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</si>
  <si>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</si>
  <si>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</si>
  <si>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</si>
  <si>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</si>
  <si>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</si>
  <si>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East</t>
  </si>
  <si>
    <t>Central</t>
  </si>
  <si>
    <t>West</t>
  </si>
  <si>
    <t>Total</t>
  </si>
  <si>
    <t/>
  </si>
  <si>
    <t>Back to TOC</t>
  </si>
  <si>
    <t>Geo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</si>
  <si>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</si>
  <si>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</si>
  <si>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</si>
  <si>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</si>
  <si>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</si>
  <si>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</si>
  <si>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</si>
  <si>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</si>
  <si>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East</t>
  </si>
  <si>
    <t>Central</t>
  </si>
  <si>
    <t>West</t>
  </si>
  <si>
    <t>Total</t>
  </si>
  <si>
    <t>Geo by Attendance in Swift's Concerts</t>
  </si>
  <si>
    <t/>
  </si>
  <si>
    <t>Back to TOC</t>
  </si>
  <si>
    <t>Geo by Gender</t>
  </si>
  <si>
    <t>Column %
Count</t>
  </si>
  <si>
    <t>Female</t>
  </si>
  <si>
    <t>Male</t>
  </si>
  <si>
    <t>Total</t>
  </si>
  <si>
    <t>East</t>
  </si>
  <si>
    <t>Central</t>
  </si>
  <si>
    <t>West</t>
  </si>
  <si>
    <t>Total</t>
  </si>
  <si>
    <t>Geo by Gender</t>
  </si>
  <si>
    <t/>
  </si>
  <si>
    <t>Back to TOC</t>
  </si>
  <si>
    <t xml:space="preserve">Geo by Age </t>
  </si>
  <si>
    <t>Column %
Count</t>
  </si>
  <si>
    <t>18 - 25</t>
  </si>
  <si>
    <t>26 - 34</t>
  </si>
  <si>
    <t>Total</t>
  </si>
  <si>
    <t>East</t>
  </si>
  <si>
    <t>Central</t>
  </si>
  <si>
    <t>West</t>
  </si>
  <si>
    <t>Total</t>
  </si>
  <si>
    <t xml:space="preserve">Geo by Age </t>
  </si>
  <si>
    <t/>
  </si>
  <si>
    <t>Back to TOC</t>
  </si>
  <si>
    <t>Geo by Party by Response</t>
  </si>
  <si>
    <t>Column %
Count</t>
  </si>
  <si>
    <t>Republican</t>
  </si>
  <si>
    <t>Independent</t>
  </si>
  <si>
    <t>Democrat</t>
  </si>
  <si>
    <t>Unsure / Refused</t>
  </si>
  <si>
    <t>Total</t>
  </si>
  <si>
    <t>East</t>
  </si>
  <si>
    <t>Central</t>
  </si>
  <si>
    <t>West</t>
  </si>
  <si>
    <t>Total</t>
  </si>
  <si>
    <t>Geo by Party by Response</t>
  </si>
  <si>
    <t/>
  </si>
  <si>
    <t>Back to TOC</t>
  </si>
  <si>
    <t>Geo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</si>
  <si>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</si>
  <si>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</si>
  <si>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</si>
  <si>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</si>
  <si>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</si>
  <si>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</si>
  <si>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</si>
  <si>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</si>
  <si>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East</t>
  </si>
  <si>
    <t>Central</t>
  </si>
  <si>
    <t>West</t>
  </si>
  <si>
    <t>Total</t>
  </si>
  <si>
    <t>Geo by News Source</t>
  </si>
  <si>
    <t/>
  </si>
  <si>
    <t>Back to TOC</t>
  </si>
  <si>
    <t>Geo by Geo</t>
  </si>
  <si>
    <t>Column %
Count</t>
  </si>
  <si>
    <t>East</t>
  </si>
  <si>
    <t>Central</t>
  </si>
  <si>
    <t>West</t>
  </si>
  <si>
    <t>Total</t>
  </si>
  <si>
    <t>East</t>
  </si>
  <si>
    <t>Central</t>
  </si>
  <si>
    <t>West</t>
  </si>
  <si>
    <t>Total</t>
  </si>
  <si>
    <t>Geo by Geo</t>
  </si>
  <si>
    <t/>
  </si>
  <si>
    <t>Back to TOC</t>
  </si>
  <si>
    <t>Geo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</si>
  <si>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</si>
  <si>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</si>
  <si>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</si>
  <si>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</si>
  <si>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</si>
  <si>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</si>
  <si>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</si>
  <si>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</si>
  <si>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</si>
  <si>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</si>
  <si>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</si>
  <si>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</si>
  <si>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</si>
  <si>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</si>
  <si>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East</t>
  </si>
  <si>
    <t>Central</t>
  </si>
  <si>
    <t>West</t>
  </si>
  <si>
    <t>Total</t>
  </si>
  <si>
    <t>Geo by Congressional District</t>
  </si>
  <si>
    <t/>
  </si>
  <si>
    <t>Back to TOC</t>
  </si>
  <si>
    <t>Congressional District by Likelihood to vote</t>
  </si>
  <si>
    <t>Column %
Count</t>
  </si>
  <si>
    <t>Definitely voting</t>
  </si>
  <si>
    <t>Probably voting</t>
  </si>
  <si>
    <t>Probably not voting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</si>
  <si>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</si>
  <si>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</si>
  <si>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</si>
  <si>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</si>
  <si>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</si>
  <si>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</si>
  <si>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</si>
  <si>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</si>
  <si>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</si>
  <si>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</si>
  <si>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</si>
  <si>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</si>
  <si>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</si>
  <si>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</si>
  <si>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Likelihood to vote</t>
  </si>
  <si>
    <t/>
  </si>
  <si>
    <t>Back to TOC</t>
  </si>
  <si>
    <t>Congressional District by Right Direction/Wrong Track</t>
  </si>
  <si>
    <t>Column %
Count</t>
  </si>
  <si>
    <t>Right direction</t>
  </si>
  <si>
    <t>Wrong track</t>
  </si>
  <si>
    <t>No opinion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</si>
  <si>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</si>
  <si>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</si>
  <si>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</si>
  <si>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</si>
  <si>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</si>
  <si>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</si>
  <si>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</si>
  <si>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</si>
  <si>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</si>
  <si>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</si>
  <si>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</si>
  <si>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</si>
  <si>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</si>
  <si>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</si>
  <si>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Right Direction/Wrong Track</t>
  </si>
  <si>
    <t/>
  </si>
  <si>
    <t>Back to TOC</t>
  </si>
  <si>
    <t>Congressional District by Generic Ballot</t>
  </si>
  <si>
    <t>Column %
Count</t>
  </si>
  <si>
    <t>Republican candidates</t>
  </si>
  <si>
    <t>Democratic candidates</t>
  </si>
  <si>
    <t>Unsure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</si>
  <si>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</si>
  <si>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</si>
  <si>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</si>
  <si>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</si>
  <si>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</si>
  <si>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</si>
  <si>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</si>
  <si>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</si>
  <si>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</si>
  <si>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</si>
  <si>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</si>
  <si>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</si>
  <si>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</si>
  <si>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</si>
  <si>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Generic Ballot</t>
  </si>
  <si>
    <t/>
  </si>
  <si>
    <t>Back to TOC</t>
  </si>
  <si>
    <t>Congressional District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</si>
  <si>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</si>
  <si>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</si>
  <si>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</si>
  <si>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</si>
  <si>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</si>
  <si>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</si>
  <si>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</si>
  <si>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</si>
  <si>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</si>
  <si>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</si>
  <si>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</si>
  <si>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</si>
  <si>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</si>
  <si>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</si>
  <si>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</si>
  <si>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</si>
  <si>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</si>
  <si>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</si>
  <si>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</si>
  <si>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</si>
  <si>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</si>
  <si>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</si>
  <si>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</si>
  <si>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Image Test: Trump</t>
  </si>
  <si>
    <t/>
  </si>
  <si>
    <t>Back to TOC</t>
  </si>
  <si>
    <t>Congressional District by Image Test: Bredesen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</si>
  <si>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</si>
  <si>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</si>
  <si>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</si>
  <si>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</si>
  <si>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</si>
  <si>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</si>
  <si>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</si>
  <si>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</si>
  <si>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</si>
  <si>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</si>
  <si>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</si>
  <si>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</si>
  <si>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</si>
  <si>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</si>
  <si>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</si>
  <si>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</si>
  <si>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</si>
  <si>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</si>
  <si>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</si>
  <si>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</si>
  <si>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</si>
  <si>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</si>
  <si>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</si>
  <si>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Image Test: Bredesen</t>
  </si>
  <si>
    <t/>
  </si>
  <si>
    <t>Back to TOC</t>
  </si>
  <si>
    <t>Congressional District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</si>
  <si>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</si>
  <si>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</si>
  <si>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</si>
  <si>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</si>
  <si>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</si>
  <si>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</si>
  <si>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</si>
  <si>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</si>
  <si>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</si>
  <si>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</si>
  <si>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</si>
  <si>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</si>
  <si>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</si>
  <si>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</si>
  <si>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</si>
  <si>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</si>
  <si>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</si>
  <si>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</si>
  <si>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</si>
  <si>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</si>
  <si>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</si>
  <si>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</si>
  <si>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</si>
  <si>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Image Test: Blackburn</t>
  </si>
  <si>
    <t/>
  </si>
  <si>
    <t>Back to TOC</t>
  </si>
  <si>
    <t>Congressional District by Image Test: Swift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</si>
  <si>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</si>
  <si>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</si>
  <si>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</si>
  <si>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</si>
  <si>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</si>
  <si>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</si>
  <si>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</si>
  <si>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</si>
  <si>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</si>
  <si>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</si>
  <si>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</si>
  <si>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</si>
  <si>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</si>
  <si>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</si>
  <si>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</si>
  <si>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</si>
  <si>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</si>
  <si>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</si>
  <si>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</si>
  <si>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</si>
  <si>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</si>
  <si>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</si>
  <si>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</si>
  <si>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Image Test: Swift</t>
  </si>
  <si>
    <t/>
  </si>
  <si>
    <t>Back to TOC</t>
  </si>
  <si>
    <t>Congressional District by US Senate Race</t>
  </si>
  <si>
    <t>Column %
Count</t>
  </si>
  <si>
    <t>Phil Bredesen</t>
  </si>
  <si>
    <t>Marsha Blackburn</t>
  </si>
  <si>
    <t>A third-party candidate</t>
  </si>
  <si>
    <t>Undecided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</si>
  <si>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</si>
  <si>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</si>
  <si>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</si>
  <si>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</si>
  <si>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</si>
  <si>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</si>
  <si>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</si>
  <si>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</si>
  <si>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</si>
  <si>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</si>
  <si>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</si>
  <si>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</si>
  <si>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</si>
  <si>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</si>
  <si>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US Senate Race</t>
  </si>
  <si>
    <t/>
  </si>
  <si>
    <t>Back to TOC</t>
  </si>
  <si>
    <t>Column %
Count</t>
  </si>
  <si>
    <t>A lot</t>
  </si>
  <si>
    <t>A fair amount</t>
  </si>
  <si>
    <t>Nothing at all</t>
  </si>
  <si>
    <t>Very little</t>
  </si>
  <si>
    <t>Unsure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</si>
  <si>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</si>
  <si>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</si>
  <si>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</si>
  <si>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</si>
  <si>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</si>
  <si>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</si>
  <si>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</si>
  <si>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</si>
  <si>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</si>
  <si>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</si>
  <si>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</si>
  <si>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</si>
  <si>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</si>
  <si>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</si>
  <si>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/>
  </si>
  <si>
    <t>Back to TOC</t>
  </si>
  <si>
    <t>Congressional District by Influence of Swift's Endorsement</t>
  </si>
  <si>
    <t>Column %
Count</t>
  </si>
  <si>
    <t>Yes, I will now vote for Phil Bredesen</t>
  </si>
  <si>
    <t>Yes, I will now vote for Marsha Blackburn</t>
  </si>
  <si>
    <t>No, my vote has not changed</t>
  </si>
  <si>
    <t>Other</t>
  </si>
  <si>
    <t>Unsure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</si>
  <si>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</si>
  <si>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</si>
  <si>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</si>
  <si>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</si>
  <si>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</si>
  <si>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</si>
  <si>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</si>
  <si>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</si>
  <si>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</si>
  <si>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</si>
  <si>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</si>
  <si>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</si>
  <si>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</si>
  <si>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</si>
  <si>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Influence of Swift's Endorsement</t>
  </si>
  <si>
    <t/>
  </si>
  <si>
    <t>Back to TOC</t>
  </si>
  <si>
    <t>Column %
Count</t>
  </si>
  <si>
    <t>Much more likely</t>
  </si>
  <si>
    <t>Less likely</t>
  </si>
  <si>
    <t>Much less likely</t>
  </si>
  <si>
    <t>Somewhat less likely</t>
  </si>
  <si>
    <t>Makes no difference</t>
  </si>
  <si>
    <t>Unsure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</si>
  <si>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</si>
  <si>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</si>
  <si>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</si>
  <si>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</si>
  <si>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</si>
  <si>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</si>
  <si>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</si>
  <si>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</si>
  <si>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</si>
  <si>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</si>
  <si>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</si>
  <si>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</si>
  <si>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</si>
  <si>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</si>
  <si>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/>
  </si>
  <si>
    <t>Back to TOC</t>
  </si>
  <si>
    <t>Congressional District by Attendance in Swift's Concerts</t>
  </si>
  <si>
    <t>Column %
Count</t>
  </si>
  <si>
    <t>1</t>
  </si>
  <si>
    <t>2 - 3</t>
  </si>
  <si>
    <t>4 - 5</t>
  </si>
  <si>
    <t>6 or more</t>
  </si>
  <si>
    <t>I have never attended a Taylor Swift concert</t>
  </si>
  <si>
    <t>Unsure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</si>
  <si>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</si>
  <si>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</si>
  <si>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</si>
  <si>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</si>
  <si>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</si>
  <si>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</si>
  <si>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</si>
  <si>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</si>
  <si>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</si>
  <si>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</si>
  <si>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</si>
  <si>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</si>
  <si>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</si>
  <si>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</si>
  <si>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Attendance in Swift's Concerts</t>
  </si>
  <si>
    <t/>
  </si>
  <si>
    <t>Back to TOC</t>
  </si>
  <si>
    <t>Congressional District by Gender</t>
  </si>
  <si>
    <t>Column %
Count</t>
  </si>
  <si>
    <t>Female</t>
  </si>
  <si>
    <t>Male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</si>
  <si>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</si>
  <si>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</si>
  <si>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</si>
  <si>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</si>
  <si>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</si>
  <si>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</si>
  <si>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</si>
  <si>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</si>
  <si>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</si>
  <si>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</si>
  <si>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</si>
  <si>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</si>
  <si>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</si>
  <si>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</si>
  <si>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Gender</t>
  </si>
  <si>
    <t/>
  </si>
  <si>
    <t>Back to TOC</t>
  </si>
  <si>
    <t xml:space="preserve">Congressional District by Age </t>
  </si>
  <si>
    <t>Column %
Count</t>
  </si>
  <si>
    <t>18 - 25</t>
  </si>
  <si>
    <t>26 - 34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</si>
  <si>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</si>
  <si>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</si>
  <si>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</si>
  <si>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</si>
  <si>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</si>
  <si>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</si>
  <si>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</si>
  <si>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</si>
  <si>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</si>
  <si>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</si>
  <si>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</si>
  <si>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</si>
  <si>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</si>
  <si>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</si>
  <si>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 xml:space="preserve">Congressional District by Age </t>
  </si>
  <si>
    <t/>
  </si>
  <si>
    <t>Back to TOC</t>
  </si>
  <si>
    <t>Congressional District by Party by Response</t>
  </si>
  <si>
    <t>Column %
Count</t>
  </si>
  <si>
    <t>Republican</t>
  </si>
  <si>
    <t>Independent</t>
  </si>
  <si>
    <t>Democrat</t>
  </si>
  <si>
    <t>Unsure / Refused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</si>
  <si>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</si>
  <si>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</si>
  <si>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</si>
  <si>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</si>
  <si>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</si>
  <si>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</si>
  <si>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</si>
  <si>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</si>
  <si>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</si>
  <si>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</si>
  <si>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</si>
  <si>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</si>
  <si>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</si>
  <si>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</si>
  <si>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Party by Response</t>
  </si>
  <si>
    <t/>
  </si>
  <si>
    <t>Back to TOC</t>
  </si>
  <si>
    <t>Congressional District by News Source</t>
  </si>
  <si>
    <t>Column %
Count</t>
  </si>
  <si>
    <t>Internet</t>
  </si>
  <si>
    <t>Social media</t>
  </si>
  <si>
    <t>Radio/Podcast</t>
  </si>
  <si>
    <t>TV</t>
  </si>
  <si>
    <t>Newspaper/Printed Media</t>
  </si>
  <si>
    <t>Unsure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</si>
  <si>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</si>
  <si>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</si>
  <si>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</si>
  <si>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</si>
  <si>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</si>
  <si>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</si>
  <si>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</si>
  <si>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</si>
  <si>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</si>
  <si>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</si>
  <si>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</si>
  <si>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</si>
  <si>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</si>
  <si>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</si>
  <si>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News Source</t>
  </si>
  <si>
    <t/>
  </si>
  <si>
    <t>Back to TOC</t>
  </si>
  <si>
    <t>Congressional District by Geo</t>
  </si>
  <si>
    <t>Column %
Count</t>
  </si>
  <si>
    <t>East</t>
  </si>
  <si>
    <t>Central</t>
  </si>
  <si>
    <t>West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</si>
  <si>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</si>
  <si>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</si>
  <si>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</si>
  <si>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</si>
  <si>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</si>
  <si>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</si>
  <si>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</si>
  <si>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</si>
  <si>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</si>
  <si>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</si>
  <si>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</si>
  <si>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</si>
  <si>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</si>
  <si>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</si>
  <si>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Geo</t>
  </si>
  <si>
    <t/>
  </si>
  <si>
    <t>Back to TOC</t>
  </si>
  <si>
    <t>Congressional District by Congressional District</t>
  </si>
  <si>
    <t>Column %
Count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</si>
  <si>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</si>
  <si>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</si>
  <si>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</si>
  <si>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</si>
  <si>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</si>
  <si>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</si>
  <si>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</si>
  <si>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</si>
  <si>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</si>
  <si>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</si>
  <si>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</si>
  <si>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</si>
  <si>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</si>
  <si>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East</t>
  </si>
  <si>
    <t>1</t>
  </si>
  <si>
    <t>2</t>
  </si>
  <si>
    <t>3</t>
  </si>
  <si>
    <t>Central</t>
  </si>
  <si>
    <t>4</t>
  </si>
  <si>
    <t>5</t>
  </si>
  <si>
    <t>6</t>
  </si>
  <si>
    <t>West</t>
  </si>
  <si>
    <t>7</t>
  </si>
  <si>
    <t>8</t>
  </si>
  <si>
    <t>9</t>
  </si>
  <si>
    <t>Total</t>
  </si>
  <si>
    <t>Congressional District by Congressional District</t>
  </si>
  <si>
    <t/>
  </si>
  <si>
    <t>Likelihood to vote by Swift's Endorsement for Bredesen</t>
  </si>
  <si>
    <t>Likelihood to vote by Bredesen: Endorsed by Swift</t>
  </si>
  <si>
    <t>Right Direction/Wrong Track by Swift's Endorsement for Bredesen</t>
  </si>
  <si>
    <t>Right Direction/Wrong Track by Bredesen: Endorsed by Swift</t>
  </si>
  <si>
    <t>Generic Ballot by Swift's Endorsement for Bredesen</t>
  </si>
  <si>
    <t>Generic Ballot by Bredesen: Endorsed by Swift</t>
  </si>
  <si>
    <t>Image Test: Trump by Swift's Endorsement for Bredesen</t>
  </si>
  <si>
    <t>Image Test: Trump by Bredesen: Endorsed by Swift</t>
  </si>
  <si>
    <t>Image Test: Bredesen by Swift's Endorsement for Bredesen</t>
  </si>
  <si>
    <t>Image Test: Bredesen by Bredesen: Endorsed by Swift</t>
  </si>
  <si>
    <t>Image Test: Blackburn by Swift's Endorsement for Bredesen</t>
  </si>
  <si>
    <t>Image Test: Blackburn by Bredesen: Endorsed by Swift</t>
  </si>
  <si>
    <t>Image Test: Swift by Swift's Endorsement for Bredesen</t>
  </si>
  <si>
    <t>Image Test: Swift by Bredesen: Endorsed by Swift</t>
  </si>
  <si>
    <t>US Senate Race by Swift's Endorsement for Bredesen</t>
  </si>
  <si>
    <t>US Senate Race by Bredesen: Endorsed by Swift</t>
  </si>
  <si>
    <t>Swift's Endorsement for Bredesen by Likelihood to vote</t>
  </si>
  <si>
    <t>Swift's Endorsement for Bredesen by Right Direction/Wrong Track</t>
  </si>
  <si>
    <t>Swift's Endorsement for Bredesen by Generic Ballot</t>
  </si>
  <si>
    <t>Swift's Endorsement for Bredesen by Image Test: Trump</t>
  </si>
  <si>
    <t>Swift's Endorsement for Bredesen by Image Test: Bredesen</t>
  </si>
  <si>
    <t>Swift's Endorsement for Bredesen by Image Test: Blackburn</t>
  </si>
  <si>
    <t>Swift's Endorsement for Bredesen by Image Test: Swift</t>
  </si>
  <si>
    <t>Swift's Endorsement for Bredesen by US Senate Race</t>
  </si>
  <si>
    <t>Swift's Endorsement for Bredesen by Swift's Endorsement for Bredesen</t>
  </si>
  <si>
    <t>Swift's Endorsement for Bredesen by Influence of Swift's Endorsement</t>
  </si>
  <si>
    <t>Swift's Endorsement for Bredesen by Bredesen: Endorsed by Swift</t>
  </si>
  <si>
    <t>Swift's Endorsement for Bredesen by Attendance in Swift's Concerts</t>
  </si>
  <si>
    <t>Swift's Endorsement for Bredesen by Gender</t>
  </si>
  <si>
    <t xml:space="preserve">Swift's Endorsement for Bredesen by Age </t>
  </si>
  <si>
    <t>Swift's Endorsement for Bredesen by Party by Response</t>
  </si>
  <si>
    <t>Swift's Endorsement for Bredesen by News Source</t>
  </si>
  <si>
    <t>Swift's Endorsement for Bredesen by Geo</t>
  </si>
  <si>
    <t>Swift's Endorsement for Bredesen by Congressional District</t>
  </si>
  <si>
    <t>Influence of Swift's Endorsement by Swift's Endorsement for Bredesen</t>
  </si>
  <si>
    <t>Influence of Swift's Endorsement by Bredesen: Endorsed by Swift</t>
  </si>
  <si>
    <t>Bredesen: Endorsed by Swift by Likelihood to vote</t>
  </si>
  <si>
    <t>Bredesen: Endorsed by Swift by Right Direction/Wrong Track</t>
  </si>
  <si>
    <t>Bredesen: Endorsed by Swift by Generic Ballot</t>
  </si>
  <si>
    <t>Bredesen: Endorsed by Swift by Image Test: Trump</t>
  </si>
  <si>
    <t>Bredesen: Endorsed by Swift by Image Test: Bredesen</t>
  </si>
  <si>
    <t>Bredesen: Endorsed by Swift by Image Test: Blackburn</t>
  </si>
  <si>
    <t>Bredesen: Endorsed by Swift by Image Test: Swift</t>
  </si>
  <si>
    <t>Bredesen: Endorsed by Swift by US Senate Race</t>
  </si>
  <si>
    <t>Bredesen: Endorsed by Swift by Swift's Endorsement for Bredesen</t>
  </si>
  <si>
    <t>Bredesen: Endorsed by Swift by Influence of Swift's Endorsement</t>
  </si>
  <si>
    <t>Bredesen: Endorsed by Swift by Bredesen: Endorsed by Swift</t>
  </si>
  <si>
    <t>Bredesen: Endorsed by Swift by Attendance in Swift's Concerts</t>
  </si>
  <si>
    <t>Bredesen: Endorsed by Swift by Gender</t>
  </si>
  <si>
    <t xml:space="preserve">Bredesen: Endorsed by Swift by Age </t>
  </si>
  <si>
    <t>Bredesen: Endorsed by Swift by Party by Response</t>
  </si>
  <si>
    <t>Bredesen: Endorsed by Swift by News Source</t>
  </si>
  <si>
    <t>Bredesen: Endorsed by Swift by Geo</t>
  </si>
  <si>
    <t>Bredesen: Endorsed by Swift by Congressional District</t>
  </si>
  <si>
    <t>Attendance in Swift's Concerts by Swift's Endorsement for Bredesen</t>
  </si>
  <si>
    <t>Attendance in Swift's Concerts by Bredesen: Endorsed by Swift</t>
  </si>
  <si>
    <t>Gender by Swift's Endorsement for Bredesen</t>
  </si>
  <si>
    <t>Gender by Bredesen: Endorsed by Swift</t>
  </si>
  <si>
    <t>Age  by Swift's Endorsement for Bredesen</t>
  </si>
  <si>
    <t>Age  by Bredesen: Endorsed by Swift</t>
  </si>
  <si>
    <t>Party by Response by Swift's Endorsement for Bredesen</t>
  </si>
  <si>
    <t>Party by Response by Bredesen: Endorsed by Swift</t>
  </si>
  <si>
    <t>News Source by Swift's Endorsement for Bredesen</t>
  </si>
  <si>
    <t>News Source by Bredesen: Endorsed by Swift</t>
  </si>
  <si>
    <t>Geo by Swift's Endorsement for Bredesen</t>
  </si>
  <si>
    <t>Geo by Bredesen: Endorsed by Swift</t>
  </si>
  <si>
    <t>Congressional District by Swift's Endorsement for Bredesen</t>
  </si>
  <si>
    <t>Congressional District by Bredesen: Endorsed by Swift</t>
  </si>
  <si>
    <t>42432 Cygnal-TN-Crosstabs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</si>
</sst>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.0%\ \↓"/>
    <numFmt numFmtId="166" formatCode="0.0%\ \ \ \ \ \ \ \ "/>
    <numFmt numFmtId="167" formatCode="0\ \↑"/>
    <numFmt numFmtId="168" formatCode="0\ \↓"/>
    <numFmt numFmtId="169" formatCode="0\ \ \ \ \ \ \ \ 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26"/>
      <color theme="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2" fillId="0" borderId="0" xfId="0" quotePrefix="1" applyFont="1"/>
    <xf numFmtId="0" fontId="3" fillId="0" borderId="0" xfId="0" quotePrefix="1" applyFont="1"/>
    <xf numFmtId="0" fontId="1" fillId="2" borderId="0" xfId="0" quotePrefix="1" applyFont="1" applyFill="1"/>
    <xf numFmtId="0" fontId="4" fillId="2" borderId="0" xfId="0" quotePrefix="1" applyFont="1" applyFill="1" applyAlignment="1">
      <alignment horizontal="left" vertical="center" indent="6"/>
    </xf>
    <xf numFmtId="0" fontId="1" fillId="0" borderId="0" xfId="0" quotePrefix="1" applyFont="1" applyAlignment="1">
      <alignment wrapText="1"/>
    </xf>
    <xf numFmtId="164" fontId="5" fillId="0" borderId="0" xfId="0" applyNumberFormat="1" applyFont="1"/>
    <xf numFmtId="165" fontId="6" fillId="0" borderId="0" xfId="0" applyNumberFormat="1" applyFont="1"/>
    <xf numFmtId="166" fontId="1" fillId="0" borderId="0" xfId="0" applyNumberFormat="1" applyFont="1"/>
    <xf numFmtId="167" fontId="5" fillId="0" borderId="0" xfId="0" applyNumberFormat="1" applyFont="1"/>
    <xf numFmtId="168" fontId="6" fillId="0" borderId="0" xfId="0" applyNumberFormat="1" applyFont="1"/>
    <xf numFmtId="169" fontId="1" fillId="0" borderId="0" xfId="0" applyNumberFormat="1" applyFont="1"/>
    <xf numFmtId="0" fontId="3" fillId="2" borderId="0" xfId="0" quotePrefix="1" applyFont="1" applyFill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7"/>
  <sheetViews>
    <sheetView showGridLines="0" tabSelected="1" workbookViewId="0">
      <selection activeCell="C1" sqref="C1"/>
    </sheetView>
  </sheetViews>
  <sheetFormatPr baseColWidth="10" defaultColWidth="9.1640625" defaultRowHeight="16" x14ac:dyDescent="0.2"/>
  <cols>
    <col min="1" max="1" width="55.6640625" style="1" customWidth="1"/>
    <col min="2" max="16384" width="9.1640625" style="1"/>
  </cols>
  <sheetData>
    <row r="1" spans="1:2" s="4" customFormat="1" ht="100" customHeight="1" x14ac:dyDescent="0.2">
      <c r="B1" s="5" t="s">
        <v>5912</v>
      </c>
    </row>
    <row r="3" spans="1:2" x14ac:dyDescent="0.2">
      <c r="A3" s="2"/>
    </row>
    <row r="4" spans="1:2" x14ac:dyDescent="0.2">
      <c r="A4" s="3" t="s">
        <v>0</v>
      </c>
    </row>
    <row r="5" spans="1:2" x14ac:dyDescent="0.2">
      <c r="A5" s="3" t="s">
        <v>1</v>
      </c>
    </row>
    <row r="6" spans="1:2" x14ac:dyDescent="0.2">
      <c r="A6" s="3" t="s">
        <v>2</v>
      </c>
    </row>
    <row r="7" spans="1:2" x14ac:dyDescent="0.2">
      <c r="A7" s="3" t="s">
        <v>3</v>
      </c>
    </row>
    <row r="8" spans="1:2" x14ac:dyDescent="0.2">
      <c r="A8" s="3" t="s">
        <v>4</v>
      </c>
    </row>
    <row r="9" spans="1:2" x14ac:dyDescent="0.2">
      <c r="A9" s="3" t="s">
        <v>5</v>
      </c>
    </row>
    <row r="10" spans="1:2" x14ac:dyDescent="0.2">
      <c r="A10" s="3" t="s">
        <v>6</v>
      </c>
    </row>
    <row r="11" spans="1:2" x14ac:dyDescent="0.2">
      <c r="A11" s="3" t="s">
        <v>7</v>
      </c>
    </row>
    <row r="12" spans="1:2" x14ac:dyDescent="0.2">
      <c r="A12" s="3" t="s">
        <v>5844</v>
      </c>
    </row>
    <row r="13" spans="1:2" x14ac:dyDescent="0.2">
      <c r="A13" s="3" t="s">
        <v>8</v>
      </c>
    </row>
    <row r="14" spans="1:2" x14ac:dyDescent="0.2">
      <c r="A14" s="3" t="s">
        <v>5845</v>
      </c>
    </row>
    <row r="15" spans="1:2" x14ac:dyDescent="0.2">
      <c r="A15" s="3" t="s">
        <v>9</v>
      </c>
    </row>
    <row r="16" spans="1:2" x14ac:dyDescent="0.2">
      <c r="A16" s="3" t="s">
        <v>10</v>
      </c>
    </row>
    <row r="17" spans="1:1" x14ac:dyDescent="0.2">
      <c r="A17" s="3" t="s">
        <v>11</v>
      </c>
    </row>
    <row r="18" spans="1:1" x14ac:dyDescent="0.2">
      <c r="A18" s="3" t="s">
        <v>12</v>
      </c>
    </row>
    <row r="19" spans="1:1" x14ac:dyDescent="0.2">
      <c r="A19" s="3" t="s">
        <v>13</v>
      </c>
    </row>
    <row r="20" spans="1:1" x14ac:dyDescent="0.2">
      <c r="A20" s="3" t="s">
        <v>14</v>
      </c>
    </row>
    <row r="21" spans="1:1" x14ac:dyDescent="0.2">
      <c r="A21" s="3" t="s">
        <v>15</v>
      </c>
    </row>
    <row r="22" spans="1:1" x14ac:dyDescent="0.2">
      <c r="A22" s="3" t="s">
        <v>16</v>
      </c>
    </row>
    <row r="23" spans="1:1" x14ac:dyDescent="0.2">
      <c r="A23" s="3" t="s">
        <v>17</v>
      </c>
    </row>
    <row r="24" spans="1:1" x14ac:dyDescent="0.2">
      <c r="A24" s="3" t="s">
        <v>18</v>
      </c>
    </row>
    <row r="25" spans="1:1" x14ac:dyDescent="0.2">
      <c r="A25" s="3" t="s">
        <v>19</v>
      </c>
    </row>
    <row r="26" spans="1:1" x14ac:dyDescent="0.2">
      <c r="A26" s="3" t="s">
        <v>20</v>
      </c>
    </row>
    <row r="27" spans="1:1" x14ac:dyDescent="0.2">
      <c r="A27" s="3" t="s">
        <v>21</v>
      </c>
    </row>
    <row r="28" spans="1:1" x14ac:dyDescent="0.2">
      <c r="A28" s="3" t="s">
        <v>22</v>
      </c>
    </row>
    <row r="29" spans="1:1" x14ac:dyDescent="0.2">
      <c r="A29" s="3" t="s">
        <v>23</v>
      </c>
    </row>
    <row r="30" spans="1:1" x14ac:dyDescent="0.2">
      <c r="A30" s="3" t="s">
        <v>5846</v>
      </c>
    </row>
    <row r="31" spans="1:1" x14ac:dyDescent="0.2">
      <c r="A31" s="3" t="s">
        <v>24</v>
      </c>
    </row>
    <row r="32" spans="1:1" x14ac:dyDescent="0.2">
      <c r="A32" s="3" t="s">
        <v>5847</v>
      </c>
    </row>
    <row r="33" spans="1:1" x14ac:dyDescent="0.2">
      <c r="A33" s="3" t="s">
        <v>25</v>
      </c>
    </row>
    <row r="34" spans="1:1" x14ac:dyDescent="0.2">
      <c r="A34" s="3" t="s">
        <v>26</v>
      </c>
    </row>
    <row r="35" spans="1:1" x14ac:dyDescent="0.2">
      <c r="A35" s="3" t="s">
        <v>27</v>
      </c>
    </row>
    <row r="36" spans="1:1" x14ac:dyDescent="0.2">
      <c r="A36" s="3" t="s">
        <v>28</v>
      </c>
    </row>
    <row r="37" spans="1:1" x14ac:dyDescent="0.2">
      <c r="A37" s="3" t="s">
        <v>29</v>
      </c>
    </row>
    <row r="38" spans="1:1" x14ac:dyDescent="0.2">
      <c r="A38" s="3" t="s">
        <v>30</v>
      </c>
    </row>
    <row r="39" spans="1:1" x14ac:dyDescent="0.2">
      <c r="A39" s="3" t="s">
        <v>31</v>
      </c>
    </row>
    <row r="40" spans="1:1" x14ac:dyDescent="0.2">
      <c r="A40" s="3" t="s">
        <v>32</v>
      </c>
    </row>
    <row r="41" spans="1:1" x14ac:dyDescent="0.2">
      <c r="A41" s="3" t="s">
        <v>33</v>
      </c>
    </row>
    <row r="42" spans="1:1" x14ac:dyDescent="0.2">
      <c r="A42" s="3" t="s">
        <v>34</v>
      </c>
    </row>
    <row r="43" spans="1:1" x14ac:dyDescent="0.2">
      <c r="A43" s="3" t="s">
        <v>35</v>
      </c>
    </row>
    <row r="44" spans="1:1" x14ac:dyDescent="0.2">
      <c r="A44" s="3" t="s">
        <v>36</v>
      </c>
    </row>
    <row r="45" spans="1:1" x14ac:dyDescent="0.2">
      <c r="A45" s="3" t="s">
        <v>37</v>
      </c>
    </row>
    <row r="46" spans="1:1" x14ac:dyDescent="0.2">
      <c r="A46" s="3" t="s">
        <v>38</v>
      </c>
    </row>
    <row r="47" spans="1:1" x14ac:dyDescent="0.2">
      <c r="A47" s="3" t="s">
        <v>39</v>
      </c>
    </row>
    <row r="48" spans="1:1" x14ac:dyDescent="0.2">
      <c r="A48" s="3" t="s">
        <v>5848</v>
      </c>
    </row>
    <row r="49" spans="1:1" x14ac:dyDescent="0.2">
      <c r="A49" s="3" t="s">
        <v>40</v>
      </c>
    </row>
    <row r="50" spans="1:1" x14ac:dyDescent="0.2">
      <c r="A50" s="3" t="s">
        <v>5849</v>
      </c>
    </row>
    <row r="51" spans="1:1" x14ac:dyDescent="0.2">
      <c r="A51" s="3" t="s">
        <v>41</v>
      </c>
    </row>
    <row r="52" spans="1:1" x14ac:dyDescent="0.2">
      <c r="A52" s="3" t="s">
        <v>42</v>
      </c>
    </row>
    <row r="53" spans="1:1" x14ac:dyDescent="0.2">
      <c r="A53" s="3" t="s">
        <v>43</v>
      </c>
    </row>
    <row r="54" spans="1:1" x14ac:dyDescent="0.2">
      <c r="A54" s="3" t="s">
        <v>44</v>
      </c>
    </row>
    <row r="55" spans="1:1" x14ac:dyDescent="0.2">
      <c r="A55" s="3" t="s">
        <v>45</v>
      </c>
    </row>
    <row r="56" spans="1:1" x14ac:dyDescent="0.2">
      <c r="A56" s="3" t="s">
        <v>46</v>
      </c>
    </row>
    <row r="57" spans="1:1" x14ac:dyDescent="0.2">
      <c r="A57" s="3" t="s">
        <v>47</v>
      </c>
    </row>
    <row r="58" spans="1:1" x14ac:dyDescent="0.2">
      <c r="A58" s="3" t="s">
        <v>48</v>
      </c>
    </row>
    <row r="59" spans="1:1" x14ac:dyDescent="0.2">
      <c r="A59" s="3" t="s">
        <v>49</v>
      </c>
    </row>
    <row r="60" spans="1:1" x14ac:dyDescent="0.2">
      <c r="A60" s="3" t="s">
        <v>50</v>
      </c>
    </row>
    <row r="61" spans="1:1" x14ac:dyDescent="0.2">
      <c r="A61" s="3" t="s">
        <v>51</v>
      </c>
    </row>
    <row r="62" spans="1:1" x14ac:dyDescent="0.2">
      <c r="A62" s="3" t="s">
        <v>52</v>
      </c>
    </row>
    <row r="63" spans="1:1" x14ac:dyDescent="0.2">
      <c r="A63" s="3" t="s">
        <v>53</v>
      </c>
    </row>
    <row r="64" spans="1:1" x14ac:dyDescent="0.2">
      <c r="A64" s="3" t="s">
        <v>54</v>
      </c>
    </row>
    <row r="65" spans="1:1" x14ac:dyDescent="0.2">
      <c r="A65" s="3" t="s">
        <v>55</v>
      </c>
    </row>
    <row r="66" spans="1:1" x14ac:dyDescent="0.2">
      <c r="A66" s="3" t="s">
        <v>5850</v>
      </c>
    </row>
    <row r="67" spans="1:1" x14ac:dyDescent="0.2">
      <c r="A67" s="3" t="s">
        <v>56</v>
      </c>
    </row>
    <row r="68" spans="1:1" x14ac:dyDescent="0.2">
      <c r="A68" s="3" t="s">
        <v>5851</v>
      </c>
    </row>
    <row r="69" spans="1:1" x14ac:dyDescent="0.2">
      <c r="A69" s="3" t="s">
        <v>57</v>
      </c>
    </row>
    <row r="70" spans="1:1" x14ac:dyDescent="0.2">
      <c r="A70" s="3" t="s">
        <v>58</v>
      </c>
    </row>
    <row r="71" spans="1:1" x14ac:dyDescent="0.2">
      <c r="A71" s="3" t="s">
        <v>59</v>
      </c>
    </row>
    <row r="72" spans="1:1" x14ac:dyDescent="0.2">
      <c r="A72" s="3" t="s">
        <v>60</v>
      </c>
    </row>
    <row r="73" spans="1:1" x14ac:dyDescent="0.2">
      <c r="A73" s="3" t="s">
        <v>61</v>
      </c>
    </row>
    <row r="74" spans="1:1" x14ac:dyDescent="0.2">
      <c r="A74" s="3" t="s">
        <v>62</v>
      </c>
    </row>
    <row r="75" spans="1:1" x14ac:dyDescent="0.2">
      <c r="A75" s="3" t="s">
        <v>63</v>
      </c>
    </row>
    <row r="76" spans="1:1" x14ac:dyDescent="0.2">
      <c r="A76" s="3" t="s">
        <v>64</v>
      </c>
    </row>
    <row r="77" spans="1:1" x14ac:dyDescent="0.2">
      <c r="A77" s="3" t="s">
        <v>65</v>
      </c>
    </row>
    <row r="78" spans="1:1" x14ac:dyDescent="0.2">
      <c r="A78" s="3" t="s">
        <v>66</v>
      </c>
    </row>
    <row r="79" spans="1:1" x14ac:dyDescent="0.2">
      <c r="A79" s="3" t="s">
        <v>67</v>
      </c>
    </row>
    <row r="80" spans="1:1" x14ac:dyDescent="0.2">
      <c r="A80" s="3" t="s">
        <v>68</v>
      </c>
    </row>
    <row r="81" spans="1:1" x14ac:dyDescent="0.2">
      <c r="A81" s="3" t="s">
        <v>69</v>
      </c>
    </row>
    <row r="82" spans="1:1" x14ac:dyDescent="0.2">
      <c r="A82" s="3" t="s">
        <v>70</v>
      </c>
    </row>
    <row r="83" spans="1:1" x14ac:dyDescent="0.2">
      <c r="A83" s="3" t="s">
        <v>71</v>
      </c>
    </row>
    <row r="84" spans="1:1" x14ac:dyDescent="0.2">
      <c r="A84" s="3" t="s">
        <v>5852</v>
      </c>
    </row>
    <row r="85" spans="1:1" x14ac:dyDescent="0.2">
      <c r="A85" s="3" t="s">
        <v>72</v>
      </c>
    </row>
    <row r="86" spans="1:1" x14ac:dyDescent="0.2">
      <c r="A86" s="3" t="s">
        <v>5853</v>
      </c>
    </row>
    <row r="87" spans="1:1" x14ac:dyDescent="0.2">
      <c r="A87" s="3" t="s">
        <v>73</v>
      </c>
    </row>
    <row r="88" spans="1:1" x14ac:dyDescent="0.2">
      <c r="A88" s="3" t="s">
        <v>74</v>
      </c>
    </row>
    <row r="89" spans="1:1" x14ac:dyDescent="0.2">
      <c r="A89" s="3" t="s">
        <v>75</v>
      </c>
    </row>
    <row r="90" spans="1:1" x14ac:dyDescent="0.2">
      <c r="A90" s="3" t="s">
        <v>76</v>
      </c>
    </row>
    <row r="91" spans="1:1" x14ac:dyDescent="0.2">
      <c r="A91" s="3" t="s">
        <v>77</v>
      </c>
    </row>
    <row r="92" spans="1:1" x14ac:dyDescent="0.2">
      <c r="A92" s="3" t="s">
        <v>78</v>
      </c>
    </row>
    <row r="93" spans="1:1" x14ac:dyDescent="0.2">
      <c r="A93" s="3" t="s">
        <v>79</v>
      </c>
    </row>
    <row r="94" spans="1:1" x14ac:dyDescent="0.2">
      <c r="A94" s="3" t="s">
        <v>80</v>
      </c>
    </row>
    <row r="95" spans="1:1" x14ac:dyDescent="0.2">
      <c r="A95" s="3" t="s">
        <v>81</v>
      </c>
    </row>
    <row r="96" spans="1:1" x14ac:dyDescent="0.2">
      <c r="A96" s="3" t="s">
        <v>82</v>
      </c>
    </row>
    <row r="97" spans="1:1" x14ac:dyDescent="0.2">
      <c r="A97" s="3" t="s">
        <v>83</v>
      </c>
    </row>
    <row r="98" spans="1:1" x14ac:dyDescent="0.2">
      <c r="A98" s="3" t="s">
        <v>84</v>
      </c>
    </row>
    <row r="99" spans="1:1" x14ac:dyDescent="0.2">
      <c r="A99" s="3" t="s">
        <v>85</v>
      </c>
    </row>
    <row r="100" spans="1:1" x14ac:dyDescent="0.2">
      <c r="A100" s="3" t="s">
        <v>86</v>
      </c>
    </row>
    <row r="101" spans="1:1" x14ac:dyDescent="0.2">
      <c r="A101" s="3" t="s">
        <v>87</v>
      </c>
    </row>
    <row r="102" spans="1:1" x14ac:dyDescent="0.2">
      <c r="A102" s="3" t="s">
        <v>5854</v>
      </c>
    </row>
    <row r="103" spans="1:1" x14ac:dyDescent="0.2">
      <c r="A103" s="3" t="s">
        <v>88</v>
      </c>
    </row>
    <row r="104" spans="1:1" x14ac:dyDescent="0.2">
      <c r="A104" s="3" t="s">
        <v>5855</v>
      </c>
    </row>
    <row r="105" spans="1:1" x14ac:dyDescent="0.2">
      <c r="A105" s="3" t="s">
        <v>89</v>
      </c>
    </row>
    <row r="106" spans="1:1" x14ac:dyDescent="0.2">
      <c r="A106" s="3" t="s">
        <v>90</v>
      </c>
    </row>
    <row r="107" spans="1:1" x14ac:dyDescent="0.2">
      <c r="A107" s="3" t="s">
        <v>91</v>
      </c>
    </row>
    <row r="108" spans="1:1" x14ac:dyDescent="0.2">
      <c r="A108" s="3" t="s">
        <v>92</v>
      </c>
    </row>
    <row r="109" spans="1:1" x14ac:dyDescent="0.2">
      <c r="A109" s="3" t="s">
        <v>93</v>
      </c>
    </row>
    <row r="110" spans="1:1" x14ac:dyDescent="0.2">
      <c r="A110" s="3" t="s">
        <v>94</v>
      </c>
    </row>
    <row r="111" spans="1:1" x14ac:dyDescent="0.2">
      <c r="A111" s="3" t="s">
        <v>95</v>
      </c>
    </row>
    <row r="112" spans="1:1" x14ac:dyDescent="0.2">
      <c r="A112" s="3" t="s">
        <v>96</v>
      </c>
    </row>
    <row r="113" spans="1:1" x14ac:dyDescent="0.2">
      <c r="A113" s="3" t="s">
        <v>97</v>
      </c>
    </row>
    <row r="114" spans="1:1" x14ac:dyDescent="0.2">
      <c r="A114" s="3" t="s">
        <v>98</v>
      </c>
    </row>
    <row r="115" spans="1:1" x14ac:dyDescent="0.2">
      <c r="A115" s="3" t="s">
        <v>99</v>
      </c>
    </row>
    <row r="116" spans="1:1" x14ac:dyDescent="0.2">
      <c r="A116" s="3" t="s">
        <v>100</v>
      </c>
    </row>
    <row r="117" spans="1:1" x14ac:dyDescent="0.2">
      <c r="A117" s="3" t="s">
        <v>101</v>
      </c>
    </row>
    <row r="118" spans="1:1" x14ac:dyDescent="0.2">
      <c r="A118" s="3" t="s">
        <v>102</v>
      </c>
    </row>
    <row r="119" spans="1:1" x14ac:dyDescent="0.2">
      <c r="A119" s="3" t="s">
        <v>103</v>
      </c>
    </row>
    <row r="120" spans="1:1" x14ac:dyDescent="0.2">
      <c r="A120" s="3" t="s">
        <v>5856</v>
      </c>
    </row>
    <row r="121" spans="1:1" x14ac:dyDescent="0.2">
      <c r="A121" s="3" t="s">
        <v>104</v>
      </c>
    </row>
    <row r="122" spans="1:1" x14ac:dyDescent="0.2">
      <c r="A122" s="3" t="s">
        <v>5857</v>
      </c>
    </row>
    <row r="123" spans="1:1" x14ac:dyDescent="0.2">
      <c r="A123" s="3" t="s">
        <v>105</v>
      </c>
    </row>
    <row r="124" spans="1:1" x14ac:dyDescent="0.2">
      <c r="A124" s="3" t="s">
        <v>106</v>
      </c>
    </row>
    <row r="125" spans="1:1" x14ac:dyDescent="0.2">
      <c r="A125" s="3" t="s">
        <v>107</v>
      </c>
    </row>
    <row r="126" spans="1:1" x14ac:dyDescent="0.2">
      <c r="A126" s="3" t="s">
        <v>108</v>
      </c>
    </row>
    <row r="127" spans="1:1" x14ac:dyDescent="0.2">
      <c r="A127" s="3" t="s">
        <v>109</v>
      </c>
    </row>
    <row r="128" spans="1:1" x14ac:dyDescent="0.2">
      <c r="A128" s="3" t="s">
        <v>110</v>
      </c>
    </row>
    <row r="129" spans="1:1" x14ac:dyDescent="0.2">
      <c r="A129" s="3" t="s">
        <v>111</v>
      </c>
    </row>
    <row r="130" spans="1:1" x14ac:dyDescent="0.2">
      <c r="A130" s="3" t="s">
        <v>112</v>
      </c>
    </row>
    <row r="131" spans="1:1" x14ac:dyDescent="0.2">
      <c r="A131" s="3" t="s">
        <v>113</v>
      </c>
    </row>
    <row r="132" spans="1:1" x14ac:dyDescent="0.2">
      <c r="A132" s="3" t="s">
        <v>114</v>
      </c>
    </row>
    <row r="133" spans="1:1" x14ac:dyDescent="0.2">
      <c r="A133" s="3" t="s">
        <v>115</v>
      </c>
    </row>
    <row r="134" spans="1:1" x14ac:dyDescent="0.2">
      <c r="A134" s="3" t="s">
        <v>116</v>
      </c>
    </row>
    <row r="135" spans="1:1" x14ac:dyDescent="0.2">
      <c r="A135" s="3" t="s">
        <v>117</v>
      </c>
    </row>
    <row r="136" spans="1:1" x14ac:dyDescent="0.2">
      <c r="A136" s="3" t="s">
        <v>118</v>
      </c>
    </row>
    <row r="137" spans="1:1" x14ac:dyDescent="0.2">
      <c r="A137" s="3" t="s">
        <v>119</v>
      </c>
    </row>
    <row r="138" spans="1:1" x14ac:dyDescent="0.2">
      <c r="A138" s="3" t="s">
        <v>5858</v>
      </c>
    </row>
    <row r="139" spans="1:1" x14ac:dyDescent="0.2">
      <c r="A139" s="3" t="s">
        <v>120</v>
      </c>
    </row>
    <row r="140" spans="1:1" x14ac:dyDescent="0.2">
      <c r="A140" s="3" t="s">
        <v>5859</v>
      </c>
    </row>
    <row r="141" spans="1:1" x14ac:dyDescent="0.2">
      <c r="A141" s="3" t="s">
        <v>121</v>
      </c>
    </row>
    <row r="142" spans="1:1" x14ac:dyDescent="0.2">
      <c r="A142" s="3" t="s">
        <v>122</v>
      </c>
    </row>
    <row r="143" spans="1:1" x14ac:dyDescent="0.2">
      <c r="A143" s="3" t="s">
        <v>123</v>
      </c>
    </row>
    <row r="144" spans="1:1" x14ac:dyDescent="0.2">
      <c r="A144" s="3" t="s">
        <v>124</v>
      </c>
    </row>
    <row r="145" spans="1:1" x14ac:dyDescent="0.2">
      <c r="A145" s="3" t="s">
        <v>125</v>
      </c>
    </row>
    <row r="146" spans="1:1" x14ac:dyDescent="0.2">
      <c r="A146" s="3" t="s">
        <v>126</v>
      </c>
    </row>
    <row r="147" spans="1:1" x14ac:dyDescent="0.2">
      <c r="A147" s="3" t="s">
        <v>127</v>
      </c>
    </row>
    <row r="148" spans="1:1" x14ac:dyDescent="0.2">
      <c r="A148" s="3" t="s">
        <v>5860</v>
      </c>
    </row>
    <row r="149" spans="1:1" x14ac:dyDescent="0.2">
      <c r="A149" s="3" t="s">
        <v>5861</v>
      </c>
    </row>
    <row r="150" spans="1:1" x14ac:dyDescent="0.2">
      <c r="A150" s="3" t="s">
        <v>5862</v>
      </c>
    </row>
    <row r="151" spans="1:1" x14ac:dyDescent="0.2">
      <c r="A151" s="3" t="s">
        <v>5863</v>
      </c>
    </row>
    <row r="152" spans="1:1" x14ac:dyDescent="0.2">
      <c r="A152" s="3" t="s">
        <v>5864</v>
      </c>
    </row>
    <row r="153" spans="1:1" x14ac:dyDescent="0.2">
      <c r="A153" s="3" t="s">
        <v>5865</v>
      </c>
    </row>
    <row r="154" spans="1:1" x14ac:dyDescent="0.2">
      <c r="A154" s="3" t="s">
        <v>5866</v>
      </c>
    </row>
    <row r="155" spans="1:1" x14ac:dyDescent="0.2">
      <c r="A155" s="3" t="s">
        <v>5867</v>
      </c>
    </row>
    <row r="156" spans="1:1" x14ac:dyDescent="0.2">
      <c r="A156" s="3" t="s">
        <v>5868</v>
      </c>
    </row>
    <row r="157" spans="1:1" x14ac:dyDescent="0.2">
      <c r="A157" s="3" t="s">
        <v>5869</v>
      </c>
    </row>
    <row r="158" spans="1:1" x14ac:dyDescent="0.2">
      <c r="A158" s="3" t="s">
        <v>5870</v>
      </c>
    </row>
    <row r="159" spans="1:1" x14ac:dyDescent="0.2">
      <c r="A159" s="3" t="s">
        <v>5871</v>
      </c>
    </row>
    <row r="160" spans="1:1" x14ac:dyDescent="0.2">
      <c r="A160" s="3" t="s">
        <v>5872</v>
      </c>
    </row>
    <row r="161" spans="1:1" x14ac:dyDescent="0.2">
      <c r="A161" s="3" t="s">
        <v>5873</v>
      </c>
    </row>
    <row r="162" spans="1:1" x14ac:dyDescent="0.2">
      <c r="A162" s="3" t="s">
        <v>5874</v>
      </c>
    </row>
    <row r="163" spans="1:1" x14ac:dyDescent="0.2">
      <c r="A163" s="3" t="s">
        <v>5875</v>
      </c>
    </row>
    <row r="164" spans="1:1" x14ac:dyDescent="0.2">
      <c r="A164" s="3" t="s">
        <v>5876</v>
      </c>
    </row>
    <row r="165" spans="1:1" x14ac:dyDescent="0.2">
      <c r="A165" s="3" t="s">
        <v>5877</v>
      </c>
    </row>
    <row r="166" spans="1:1" x14ac:dyDescent="0.2">
      <c r="A166" s="3" t="s">
        <v>128</v>
      </c>
    </row>
    <row r="167" spans="1:1" x14ac:dyDescent="0.2">
      <c r="A167" s="3" t="s">
        <v>129</v>
      </c>
    </row>
    <row r="168" spans="1:1" x14ac:dyDescent="0.2">
      <c r="A168" s="3" t="s">
        <v>130</v>
      </c>
    </row>
    <row r="169" spans="1:1" x14ac:dyDescent="0.2">
      <c r="A169" s="3" t="s">
        <v>131</v>
      </c>
    </row>
    <row r="170" spans="1:1" x14ac:dyDescent="0.2">
      <c r="A170" s="3" t="s">
        <v>132</v>
      </c>
    </row>
    <row r="171" spans="1:1" x14ac:dyDescent="0.2">
      <c r="A171" s="3" t="s">
        <v>133</v>
      </c>
    </row>
    <row r="172" spans="1:1" x14ac:dyDescent="0.2">
      <c r="A172" s="3" t="s">
        <v>134</v>
      </c>
    </row>
    <row r="173" spans="1:1" x14ac:dyDescent="0.2">
      <c r="A173" s="3" t="s">
        <v>135</v>
      </c>
    </row>
    <row r="174" spans="1:1" x14ac:dyDescent="0.2">
      <c r="A174" s="3" t="s">
        <v>5878</v>
      </c>
    </row>
    <row r="175" spans="1:1" x14ac:dyDescent="0.2">
      <c r="A175" s="3" t="s">
        <v>136</v>
      </c>
    </row>
    <row r="176" spans="1:1" x14ac:dyDescent="0.2">
      <c r="A176" s="3" t="s">
        <v>5879</v>
      </c>
    </row>
    <row r="177" spans="1:1" x14ac:dyDescent="0.2">
      <c r="A177" s="3" t="s">
        <v>137</v>
      </c>
    </row>
    <row r="178" spans="1:1" x14ac:dyDescent="0.2">
      <c r="A178" s="3" t="s">
        <v>138</v>
      </c>
    </row>
    <row r="179" spans="1:1" x14ac:dyDescent="0.2">
      <c r="A179" s="3" t="s">
        <v>139</v>
      </c>
    </row>
    <row r="180" spans="1:1" x14ac:dyDescent="0.2">
      <c r="A180" s="3" t="s">
        <v>140</v>
      </c>
    </row>
    <row r="181" spans="1:1" x14ac:dyDescent="0.2">
      <c r="A181" s="3" t="s">
        <v>141</v>
      </c>
    </row>
    <row r="182" spans="1:1" x14ac:dyDescent="0.2">
      <c r="A182" s="3" t="s">
        <v>142</v>
      </c>
    </row>
    <row r="183" spans="1:1" x14ac:dyDescent="0.2">
      <c r="A183" s="3" t="s">
        <v>143</v>
      </c>
    </row>
    <row r="184" spans="1:1" x14ac:dyDescent="0.2">
      <c r="A184" s="3" t="s">
        <v>5880</v>
      </c>
    </row>
    <row r="185" spans="1:1" x14ac:dyDescent="0.2">
      <c r="A185" s="3" t="s">
        <v>5881</v>
      </c>
    </row>
    <row r="186" spans="1:1" x14ac:dyDescent="0.2">
      <c r="A186" s="3" t="s">
        <v>5882</v>
      </c>
    </row>
    <row r="187" spans="1:1" x14ac:dyDescent="0.2">
      <c r="A187" s="3" t="s">
        <v>5883</v>
      </c>
    </row>
    <row r="188" spans="1:1" x14ac:dyDescent="0.2">
      <c r="A188" s="3" t="s">
        <v>5884</v>
      </c>
    </row>
    <row r="189" spans="1:1" x14ac:dyDescent="0.2">
      <c r="A189" s="3" t="s">
        <v>5885</v>
      </c>
    </row>
    <row r="190" spans="1:1" x14ac:dyDescent="0.2">
      <c r="A190" s="3" t="s">
        <v>5886</v>
      </c>
    </row>
    <row r="191" spans="1:1" x14ac:dyDescent="0.2">
      <c r="A191" s="3" t="s">
        <v>5887</v>
      </c>
    </row>
    <row r="192" spans="1:1" x14ac:dyDescent="0.2">
      <c r="A192" s="3" t="s">
        <v>5888</v>
      </c>
    </row>
    <row r="193" spans="1:1" x14ac:dyDescent="0.2">
      <c r="A193" s="3" t="s">
        <v>5889</v>
      </c>
    </row>
    <row r="194" spans="1:1" x14ac:dyDescent="0.2">
      <c r="A194" s="3" t="s">
        <v>5890</v>
      </c>
    </row>
    <row r="195" spans="1:1" x14ac:dyDescent="0.2">
      <c r="A195" s="3" t="s">
        <v>5891</v>
      </c>
    </row>
    <row r="196" spans="1:1" x14ac:dyDescent="0.2">
      <c r="A196" s="3" t="s">
        <v>5892</v>
      </c>
    </row>
    <row r="197" spans="1:1" x14ac:dyDescent="0.2">
      <c r="A197" s="3" t="s">
        <v>5893</v>
      </c>
    </row>
    <row r="198" spans="1:1" x14ac:dyDescent="0.2">
      <c r="A198" s="3" t="s">
        <v>5894</v>
      </c>
    </row>
    <row r="199" spans="1:1" x14ac:dyDescent="0.2">
      <c r="A199" s="3" t="s">
        <v>5895</v>
      </c>
    </row>
    <row r="200" spans="1:1" x14ac:dyDescent="0.2">
      <c r="A200" s="3" t="s">
        <v>5896</v>
      </c>
    </row>
    <row r="201" spans="1:1" x14ac:dyDescent="0.2">
      <c r="A201" s="3" t="s">
        <v>5897</v>
      </c>
    </row>
    <row r="202" spans="1:1" x14ac:dyDescent="0.2">
      <c r="A202" s="3" t="s">
        <v>144</v>
      </c>
    </row>
    <row r="203" spans="1:1" x14ac:dyDescent="0.2">
      <c r="A203" s="3" t="s">
        <v>145</v>
      </c>
    </row>
    <row r="204" spans="1:1" x14ac:dyDescent="0.2">
      <c r="A204" s="3" t="s">
        <v>146</v>
      </c>
    </row>
    <row r="205" spans="1:1" x14ac:dyDescent="0.2">
      <c r="A205" s="3" t="s">
        <v>147</v>
      </c>
    </row>
    <row r="206" spans="1:1" x14ac:dyDescent="0.2">
      <c r="A206" s="3" t="s">
        <v>148</v>
      </c>
    </row>
    <row r="207" spans="1:1" x14ac:dyDescent="0.2">
      <c r="A207" s="3" t="s">
        <v>149</v>
      </c>
    </row>
    <row r="208" spans="1:1" x14ac:dyDescent="0.2">
      <c r="A208" s="3" t="s">
        <v>150</v>
      </c>
    </row>
    <row r="209" spans="1:1" x14ac:dyDescent="0.2">
      <c r="A209" s="3" t="s">
        <v>151</v>
      </c>
    </row>
    <row r="210" spans="1:1" x14ac:dyDescent="0.2">
      <c r="A210" s="3" t="s">
        <v>5898</v>
      </c>
    </row>
    <row r="211" spans="1:1" x14ac:dyDescent="0.2">
      <c r="A211" s="3" t="s">
        <v>152</v>
      </c>
    </row>
    <row r="212" spans="1:1" x14ac:dyDescent="0.2">
      <c r="A212" s="3" t="s">
        <v>5899</v>
      </c>
    </row>
    <row r="213" spans="1:1" x14ac:dyDescent="0.2">
      <c r="A213" s="3" t="s">
        <v>153</v>
      </c>
    </row>
    <row r="214" spans="1:1" x14ac:dyDescent="0.2">
      <c r="A214" s="3" t="s">
        <v>154</v>
      </c>
    </row>
    <row r="215" spans="1:1" x14ac:dyDescent="0.2">
      <c r="A215" s="3" t="s">
        <v>155</v>
      </c>
    </row>
    <row r="216" spans="1:1" x14ac:dyDescent="0.2">
      <c r="A216" s="3" t="s">
        <v>156</v>
      </c>
    </row>
    <row r="217" spans="1:1" x14ac:dyDescent="0.2">
      <c r="A217" s="3" t="s">
        <v>157</v>
      </c>
    </row>
    <row r="218" spans="1:1" x14ac:dyDescent="0.2">
      <c r="A218" s="3" t="s">
        <v>158</v>
      </c>
    </row>
    <row r="219" spans="1:1" x14ac:dyDescent="0.2">
      <c r="A219" s="3" t="s">
        <v>159</v>
      </c>
    </row>
    <row r="220" spans="1:1" x14ac:dyDescent="0.2">
      <c r="A220" s="3" t="s">
        <v>160</v>
      </c>
    </row>
    <row r="221" spans="1:1" x14ac:dyDescent="0.2">
      <c r="A221" s="3" t="s">
        <v>161</v>
      </c>
    </row>
    <row r="222" spans="1:1" x14ac:dyDescent="0.2">
      <c r="A222" s="3" t="s">
        <v>162</v>
      </c>
    </row>
    <row r="223" spans="1:1" x14ac:dyDescent="0.2">
      <c r="A223" s="3" t="s">
        <v>163</v>
      </c>
    </row>
    <row r="224" spans="1:1" x14ac:dyDescent="0.2">
      <c r="A224" s="3" t="s">
        <v>164</v>
      </c>
    </row>
    <row r="225" spans="1:1" x14ac:dyDescent="0.2">
      <c r="A225" s="3" t="s">
        <v>165</v>
      </c>
    </row>
    <row r="226" spans="1:1" x14ac:dyDescent="0.2">
      <c r="A226" s="3" t="s">
        <v>166</v>
      </c>
    </row>
    <row r="227" spans="1:1" x14ac:dyDescent="0.2">
      <c r="A227" s="3" t="s">
        <v>167</v>
      </c>
    </row>
    <row r="228" spans="1:1" x14ac:dyDescent="0.2">
      <c r="A228" s="3" t="s">
        <v>5900</v>
      </c>
    </row>
    <row r="229" spans="1:1" x14ac:dyDescent="0.2">
      <c r="A229" s="3" t="s">
        <v>168</v>
      </c>
    </row>
    <row r="230" spans="1:1" x14ac:dyDescent="0.2">
      <c r="A230" s="3" t="s">
        <v>5901</v>
      </c>
    </row>
    <row r="231" spans="1:1" x14ac:dyDescent="0.2">
      <c r="A231" s="3" t="s">
        <v>169</v>
      </c>
    </row>
    <row r="232" spans="1:1" x14ac:dyDescent="0.2">
      <c r="A232" s="3" t="s">
        <v>170</v>
      </c>
    </row>
    <row r="233" spans="1:1" x14ac:dyDescent="0.2">
      <c r="A233" s="3" t="s">
        <v>171</v>
      </c>
    </row>
    <row r="234" spans="1:1" x14ac:dyDescent="0.2">
      <c r="A234" s="3" t="s">
        <v>172</v>
      </c>
    </row>
    <row r="235" spans="1:1" x14ac:dyDescent="0.2">
      <c r="A235" s="3" t="s">
        <v>173</v>
      </c>
    </row>
    <row r="236" spans="1:1" x14ac:dyDescent="0.2">
      <c r="A236" s="3" t="s">
        <v>174</v>
      </c>
    </row>
    <row r="237" spans="1:1" x14ac:dyDescent="0.2">
      <c r="A237" s="3" t="s">
        <v>175</v>
      </c>
    </row>
    <row r="238" spans="1:1" x14ac:dyDescent="0.2">
      <c r="A238" s="3" t="s">
        <v>176</v>
      </c>
    </row>
    <row r="239" spans="1:1" x14ac:dyDescent="0.2">
      <c r="A239" s="3" t="s">
        <v>177</v>
      </c>
    </row>
    <row r="240" spans="1:1" x14ac:dyDescent="0.2">
      <c r="A240" s="3" t="s">
        <v>178</v>
      </c>
    </row>
    <row r="241" spans="1:1" x14ac:dyDescent="0.2">
      <c r="A241" s="3" t="s">
        <v>179</v>
      </c>
    </row>
    <row r="242" spans="1:1" x14ac:dyDescent="0.2">
      <c r="A242" s="3" t="s">
        <v>180</v>
      </c>
    </row>
    <row r="243" spans="1:1" x14ac:dyDescent="0.2">
      <c r="A243" s="3" t="s">
        <v>181</v>
      </c>
    </row>
    <row r="244" spans="1:1" x14ac:dyDescent="0.2">
      <c r="A244" s="3" t="s">
        <v>182</v>
      </c>
    </row>
    <row r="245" spans="1:1" x14ac:dyDescent="0.2">
      <c r="A245" s="3" t="s">
        <v>183</v>
      </c>
    </row>
    <row r="246" spans="1:1" x14ac:dyDescent="0.2">
      <c r="A246" s="3" t="s">
        <v>5902</v>
      </c>
    </row>
    <row r="247" spans="1:1" x14ac:dyDescent="0.2">
      <c r="A247" s="3" t="s">
        <v>184</v>
      </c>
    </row>
    <row r="248" spans="1:1" x14ac:dyDescent="0.2">
      <c r="A248" s="3" t="s">
        <v>5903</v>
      </c>
    </row>
    <row r="249" spans="1:1" x14ac:dyDescent="0.2">
      <c r="A249" s="3" t="s">
        <v>185</v>
      </c>
    </row>
    <row r="250" spans="1:1" x14ac:dyDescent="0.2">
      <c r="A250" s="3" t="s">
        <v>186</v>
      </c>
    </row>
    <row r="251" spans="1:1" x14ac:dyDescent="0.2">
      <c r="A251" s="3" t="s">
        <v>187</v>
      </c>
    </row>
    <row r="252" spans="1:1" x14ac:dyDescent="0.2">
      <c r="A252" s="3" t="s">
        <v>188</v>
      </c>
    </row>
    <row r="253" spans="1:1" x14ac:dyDescent="0.2">
      <c r="A253" s="3" t="s">
        <v>189</v>
      </c>
    </row>
    <row r="254" spans="1:1" x14ac:dyDescent="0.2">
      <c r="A254" s="3" t="s">
        <v>190</v>
      </c>
    </row>
    <row r="255" spans="1:1" x14ac:dyDescent="0.2">
      <c r="A255" s="3" t="s">
        <v>191</v>
      </c>
    </row>
    <row r="256" spans="1:1" x14ac:dyDescent="0.2">
      <c r="A256" s="3" t="s">
        <v>192</v>
      </c>
    </row>
    <row r="257" spans="1:1" x14ac:dyDescent="0.2">
      <c r="A257" s="3" t="s">
        <v>193</v>
      </c>
    </row>
    <row r="258" spans="1:1" x14ac:dyDescent="0.2">
      <c r="A258" s="3" t="s">
        <v>194</v>
      </c>
    </row>
    <row r="259" spans="1:1" x14ac:dyDescent="0.2">
      <c r="A259" s="3" t="s">
        <v>195</v>
      </c>
    </row>
    <row r="260" spans="1:1" x14ac:dyDescent="0.2">
      <c r="A260" s="3" t="s">
        <v>196</v>
      </c>
    </row>
    <row r="261" spans="1:1" x14ac:dyDescent="0.2">
      <c r="A261" s="3" t="s">
        <v>197</v>
      </c>
    </row>
    <row r="262" spans="1:1" x14ac:dyDescent="0.2">
      <c r="A262" s="3" t="s">
        <v>198</v>
      </c>
    </row>
    <row r="263" spans="1:1" x14ac:dyDescent="0.2">
      <c r="A263" s="3" t="s">
        <v>199</v>
      </c>
    </row>
    <row r="264" spans="1:1" x14ac:dyDescent="0.2">
      <c r="A264" s="3" t="s">
        <v>5904</v>
      </c>
    </row>
    <row r="265" spans="1:1" x14ac:dyDescent="0.2">
      <c r="A265" s="3" t="s">
        <v>200</v>
      </c>
    </row>
    <row r="266" spans="1:1" x14ac:dyDescent="0.2">
      <c r="A266" s="3" t="s">
        <v>5905</v>
      </c>
    </row>
    <row r="267" spans="1:1" x14ac:dyDescent="0.2">
      <c r="A267" s="3" t="s">
        <v>201</v>
      </c>
    </row>
    <row r="268" spans="1:1" x14ac:dyDescent="0.2">
      <c r="A268" s="3" t="s">
        <v>202</v>
      </c>
    </row>
    <row r="269" spans="1:1" x14ac:dyDescent="0.2">
      <c r="A269" s="3" t="s">
        <v>203</v>
      </c>
    </row>
    <row r="270" spans="1:1" x14ac:dyDescent="0.2">
      <c r="A270" s="3" t="s">
        <v>204</v>
      </c>
    </row>
    <row r="271" spans="1:1" x14ac:dyDescent="0.2">
      <c r="A271" s="3" t="s">
        <v>205</v>
      </c>
    </row>
    <row r="272" spans="1:1" x14ac:dyDescent="0.2">
      <c r="A272" s="3" t="s">
        <v>206</v>
      </c>
    </row>
    <row r="273" spans="1:1" x14ac:dyDescent="0.2">
      <c r="A273" s="3" t="s">
        <v>207</v>
      </c>
    </row>
    <row r="274" spans="1:1" x14ac:dyDescent="0.2">
      <c r="A274" s="3" t="s">
        <v>208</v>
      </c>
    </row>
    <row r="275" spans="1:1" x14ac:dyDescent="0.2">
      <c r="A275" s="3" t="s">
        <v>209</v>
      </c>
    </row>
    <row r="276" spans="1:1" x14ac:dyDescent="0.2">
      <c r="A276" s="3" t="s">
        <v>210</v>
      </c>
    </row>
    <row r="277" spans="1:1" x14ac:dyDescent="0.2">
      <c r="A277" s="3" t="s">
        <v>211</v>
      </c>
    </row>
    <row r="278" spans="1:1" x14ac:dyDescent="0.2">
      <c r="A278" s="3" t="s">
        <v>212</v>
      </c>
    </row>
    <row r="279" spans="1:1" x14ac:dyDescent="0.2">
      <c r="A279" s="3" t="s">
        <v>213</v>
      </c>
    </row>
    <row r="280" spans="1:1" x14ac:dyDescent="0.2">
      <c r="A280" s="3" t="s">
        <v>214</v>
      </c>
    </row>
    <row r="281" spans="1:1" x14ac:dyDescent="0.2">
      <c r="A281" s="3" t="s">
        <v>215</v>
      </c>
    </row>
    <row r="282" spans="1:1" x14ac:dyDescent="0.2">
      <c r="A282" s="3" t="s">
        <v>5906</v>
      </c>
    </row>
    <row r="283" spans="1:1" x14ac:dyDescent="0.2">
      <c r="A283" s="3" t="s">
        <v>216</v>
      </c>
    </row>
    <row r="284" spans="1:1" x14ac:dyDescent="0.2">
      <c r="A284" s="3" t="s">
        <v>5907</v>
      </c>
    </row>
    <row r="285" spans="1:1" x14ac:dyDescent="0.2">
      <c r="A285" s="3" t="s">
        <v>217</v>
      </c>
    </row>
    <row r="286" spans="1:1" x14ac:dyDescent="0.2">
      <c r="A286" s="3" t="s">
        <v>218</v>
      </c>
    </row>
    <row r="287" spans="1:1" x14ac:dyDescent="0.2">
      <c r="A287" s="3" t="s">
        <v>219</v>
      </c>
    </row>
    <row r="288" spans="1:1" x14ac:dyDescent="0.2">
      <c r="A288" s="3" t="s">
        <v>220</v>
      </c>
    </row>
    <row r="289" spans="1:1" x14ac:dyDescent="0.2">
      <c r="A289" s="3" t="s">
        <v>221</v>
      </c>
    </row>
    <row r="290" spans="1:1" x14ac:dyDescent="0.2">
      <c r="A290" s="3" t="s">
        <v>222</v>
      </c>
    </row>
    <row r="291" spans="1:1" x14ac:dyDescent="0.2">
      <c r="A291" s="3" t="s">
        <v>223</v>
      </c>
    </row>
    <row r="292" spans="1:1" x14ac:dyDescent="0.2">
      <c r="A292" s="3" t="s">
        <v>224</v>
      </c>
    </row>
    <row r="293" spans="1:1" x14ac:dyDescent="0.2">
      <c r="A293" s="3" t="s">
        <v>225</v>
      </c>
    </row>
    <row r="294" spans="1:1" x14ac:dyDescent="0.2">
      <c r="A294" s="3" t="s">
        <v>226</v>
      </c>
    </row>
    <row r="295" spans="1:1" x14ac:dyDescent="0.2">
      <c r="A295" s="3" t="s">
        <v>227</v>
      </c>
    </row>
    <row r="296" spans="1:1" x14ac:dyDescent="0.2">
      <c r="A296" s="3" t="s">
        <v>228</v>
      </c>
    </row>
    <row r="297" spans="1:1" x14ac:dyDescent="0.2">
      <c r="A297" s="3" t="s">
        <v>229</v>
      </c>
    </row>
    <row r="298" spans="1:1" x14ac:dyDescent="0.2">
      <c r="A298" s="3" t="s">
        <v>230</v>
      </c>
    </row>
    <row r="299" spans="1:1" x14ac:dyDescent="0.2">
      <c r="A299" s="3" t="s">
        <v>231</v>
      </c>
    </row>
    <row r="300" spans="1:1" x14ac:dyDescent="0.2">
      <c r="A300" s="3" t="s">
        <v>5908</v>
      </c>
    </row>
    <row r="301" spans="1:1" x14ac:dyDescent="0.2">
      <c r="A301" s="3" t="s">
        <v>232</v>
      </c>
    </row>
    <row r="302" spans="1:1" x14ac:dyDescent="0.2">
      <c r="A302" s="3" t="s">
        <v>5909</v>
      </c>
    </row>
    <row r="303" spans="1:1" x14ac:dyDescent="0.2">
      <c r="A303" s="3" t="s">
        <v>233</v>
      </c>
    </row>
    <row r="304" spans="1:1" x14ac:dyDescent="0.2">
      <c r="A304" s="3" t="s">
        <v>234</v>
      </c>
    </row>
    <row r="305" spans="1:1" x14ac:dyDescent="0.2">
      <c r="A305" s="3" t="s">
        <v>235</v>
      </c>
    </row>
    <row r="306" spans="1:1" x14ac:dyDescent="0.2">
      <c r="A306" s="3" t="s">
        <v>236</v>
      </c>
    </row>
    <row r="307" spans="1:1" x14ac:dyDescent="0.2">
      <c r="A307" s="3" t="s">
        <v>237</v>
      </c>
    </row>
    <row r="308" spans="1:1" x14ac:dyDescent="0.2">
      <c r="A308" s="3" t="s">
        <v>238</v>
      </c>
    </row>
    <row r="309" spans="1:1" x14ac:dyDescent="0.2">
      <c r="A309" s="3" t="s">
        <v>239</v>
      </c>
    </row>
    <row r="310" spans="1:1" x14ac:dyDescent="0.2">
      <c r="A310" s="3" t="s">
        <v>240</v>
      </c>
    </row>
    <row r="311" spans="1:1" x14ac:dyDescent="0.2">
      <c r="A311" s="3" t="s">
        <v>241</v>
      </c>
    </row>
    <row r="312" spans="1:1" x14ac:dyDescent="0.2">
      <c r="A312" s="3" t="s">
        <v>242</v>
      </c>
    </row>
    <row r="313" spans="1:1" x14ac:dyDescent="0.2">
      <c r="A313" s="3" t="s">
        <v>243</v>
      </c>
    </row>
    <row r="314" spans="1:1" x14ac:dyDescent="0.2">
      <c r="A314" s="3" t="s">
        <v>244</v>
      </c>
    </row>
    <row r="315" spans="1:1" x14ac:dyDescent="0.2">
      <c r="A315" s="3" t="s">
        <v>245</v>
      </c>
    </row>
    <row r="316" spans="1:1" x14ac:dyDescent="0.2">
      <c r="A316" s="3" t="s">
        <v>246</v>
      </c>
    </row>
    <row r="317" spans="1:1" x14ac:dyDescent="0.2">
      <c r="A317" s="3" t="s">
        <v>247</v>
      </c>
    </row>
    <row r="318" spans="1:1" x14ac:dyDescent="0.2">
      <c r="A318" s="3" t="s">
        <v>5910</v>
      </c>
    </row>
    <row r="319" spans="1:1" x14ac:dyDescent="0.2">
      <c r="A319" s="3" t="s">
        <v>248</v>
      </c>
    </row>
    <row r="320" spans="1:1" x14ac:dyDescent="0.2">
      <c r="A320" s="3" t="s">
        <v>5911</v>
      </c>
    </row>
    <row r="321" spans="1:1" x14ac:dyDescent="0.2">
      <c r="A321" s="3" t="s">
        <v>249</v>
      </c>
    </row>
    <row r="322" spans="1:1" x14ac:dyDescent="0.2">
      <c r="A322" s="3" t="s">
        <v>250</v>
      </c>
    </row>
    <row r="323" spans="1:1" x14ac:dyDescent="0.2">
      <c r="A323" s="3" t="s">
        <v>251</v>
      </c>
    </row>
    <row r="324" spans="1:1" x14ac:dyDescent="0.2">
      <c r="A324" s="3" t="s">
        <v>252</v>
      </c>
    </row>
    <row r="325" spans="1:1" x14ac:dyDescent="0.2">
      <c r="A325" s="3" t="s">
        <v>253</v>
      </c>
    </row>
    <row r="326" spans="1:1" x14ac:dyDescent="0.2">
      <c r="A326" s="3" t="s">
        <v>254</v>
      </c>
    </row>
    <row r="327" spans="1:1" x14ac:dyDescent="0.2">
      <c r="A327" s="3" t="s">
        <v>255</v>
      </c>
    </row>
  </sheetData>
  <hyperlinks>
    <hyperlink ref="A4" location="'Tables'!A7:E18" display="Likelihood to vote by Likelihood to vote" xr:uid="{00000000-0004-0000-0000-000000000000}"/>
    <hyperlink ref="A5" location="'Tables'!A23:E34" display="Likelihood to vote by Right Direction/Wrong Track" xr:uid="{00000000-0004-0000-0000-000001000000}"/>
    <hyperlink ref="A6" location="'Tables'!A39:E50" display="Likelihood to vote by Generic Ballot" xr:uid="{00000000-0004-0000-0000-000002000000}"/>
    <hyperlink ref="A7" location="'Tables'!A55:J66" display="Likelihood to vote by Image Test: Trump" xr:uid="{00000000-0004-0000-0000-000003000000}"/>
    <hyperlink ref="A8" location="'Tables'!A71:J82" display="Likelihood to vote by Image Test: Bredesen" xr:uid="{00000000-0004-0000-0000-000004000000}"/>
    <hyperlink ref="A9" location="'Tables'!A87:J98" display="Likelihood to vote by Image Test: Blackburn" xr:uid="{00000000-0004-0000-0000-000005000000}"/>
    <hyperlink ref="A10" location="'Tables'!A103:J114" display="Likelihood to vote by Image Test: Swift" xr:uid="{00000000-0004-0000-0000-000006000000}"/>
    <hyperlink ref="A11" location="'Tables'!A119:F130" display="Likelihood to vote by US Senate Race" xr:uid="{00000000-0004-0000-0000-000007000000}"/>
    <hyperlink ref="A12" location="'Tables'!A135:G146" display="Likelihood to vote by Swift's Endorsement for Bredensen" xr:uid="{00000000-0004-0000-0000-000008000000}"/>
    <hyperlink ref="A13" location="'Tables'!A151:G162" display="Likelihood to vote by Influence of Swift's Endorsement" xr:uid="{00000000-0004-0000-0000-000009000000}"/>
    <hyperlink ref="A14" location="'Tables'!A167:H178" display="Likelihood to vote by Bredensen: Endorsed by Swift" xr:uid="{00000000-0004-0000-0000-00000A000000}"/>
    <hyperlink ref="A15" location="'Tables'!A183:H194" display="Likelihood to vote by Attendance in Swift's Concerts" xr:uid="{00000000-0004-0000-0000-00000B000000}"/>
    <hyperlink ref="A16" location="'Tables'!A199:D210" display="Likelihood to vote by Gender" xr:uid="{00000000-0004-0000-0000-00000C000000}"/>
    <hyperlink ref="A17" location="'Tables'!A215:D226" display="Likelihood to vote by Age " xr:uid="{00000000-0004-0000-0000-00000D000000}"/>
    <hyperlink ref="A18" location="'Tables'!A231:F242" display="Likelihood to vote by Party by Response" xr:uid="{00000000-0004-0000-0000-00000E000000}"/>
    <hyperlink ref="A19" location="'Tables'!A247:H258" display="Likelihood to vote by News Source" xr:uid="{00000000-0004-0000-0000-00000F000000}"/>
    <hyperlink ref="A20" location="'Tables'!A263:E274" display="Likelihood to vote by Geo" xr:uid="{00000000-0004-0000-0000-000010000000}"/>
    <hyperlink ref="A21" location="'Tables'!A279:N290" display="Likelihood to vote by Congressional District" xr:uid="{00000000-0004-0000-0000-000011000000}"/>
    <hyperlink ref="A22" location="'Tables'!A295:E306" display="Right Direction/Wrong Track by Likelihood to vote" xr:uid="{00000000-0004-0000-0000-000012000000}"/>
    <hyperlink ref="A23" location="'Tables'!A311:E322" display="Right Direction/Wrong Track by Right Direction/Wrong Track" xr:uid="{00000000-0004-0000-0000-000013000000}"/>
    <hyperlink ref="A24" location="'Tables'!A327:E338" display="Right Direction/Wrong Track by Generic Ballot" xr:uid="{00000000-0004-0000-0000-000014000000}"/>
    <hyperlink ref="A25" location="'Tables'!A343:J354" display="Right Direction/Wrong Track by Image Test: Trump" xr:uid="{00000000-0004-0000-0000-000015000000}"/>
    <hyperlink ref="A26" location="'Tables'!A359:J370" display="Right Direction/Wrong Track by Image Test: Bredesen" xr:uid="{00000000-0004-0000-0000-000016000000}"/>
    <hyperlink ref="A27" location="'Tables'!A375:J386" display="Right Direction/Wrong Track by Image Test: Blackburn" xr:uid="{00000000-0004-0000-0000-000017000000}"/>
    <hyperlink ref="A28" location="'Tables'!A391:J402" display="Right Direction/Wrong Track by Image Test: Swift" xr:uid="{00000000-0004-0000-0000-000018000000}"/>
    <hyperlink ref="A29" location="'Tables'!A407:F418" display="Right Direction/Wrong Track by US Senate Race" xr:uid="{00000000-0004-0000-0000-000019000000}"/>
    <hyperlink ref="A30" location="'Tables'!A423:G434" display="Right Direction/Wrong Track by Swift's Endorsement for Bredensen" xr:uid="{00000000-0004-0000-0000-00001A000000}"/>
    <hyperlink ref="A31" location="'Tables'!A439:G450" display="Right Direction/Wrong Track by Influence of Swift's Endorsement" xr:uid="{00000000-0004-0000-0000-00001B000000}"/>
    <hyperlink ref="A32" location="'Tables'!A455:H466" display="Right Direction/Wrong Track by Bredensen: Endorsed by Swift" xr:uid="{00000000-0004-0000-0000-00001C000000}"/>
    <hyperlink ref="A33" location="'Tables'!A471:H482" display="Right Direction/Wrong Track by Attendance in Swift's Concerts" xr:uid="{00000000-0004-0000-0000-00001D000000}"/>
    <hyperlink ref="A34" location="'Tables'!A487:D498" display="Right Direction/Wrong Track by Gender" xr:uid="{00000000-0004-0000-0000-00001E000000}"/>
    <hyperlink ref="A35" location="'Tables'!A503:D514" display="Right Direction/Wrong Track by Age " xr:uid="{00000000-0004-0000-0000-00001F000000}"/>
    <hyperlink ref="A36" location="'Tables'!A519:F530" display="Right Direction/Wrong Track by Party by Response" xr:uid="{00000000-0004-0000-0000-000020000000}"/>
    <hyperlink ref="A37" location="'Tables'!A535:H546" display="Right Direction/Wrong Track by News Source" xr:uid="{00000000-0004-0000-0000-000021000000}"/>
    <hyperlink ref="A38" location="'Tables'!A551:E562" display="Right Direction/Wrong Track by Geo" xr:uid="{00000000-0004-0000-0000-000022000000}"/>
    <hyperlink ref="A39" location="'Tables'!A567:N578" display="Right Direction/Wrong Track by Congressional District" xr:uid="{00000000-0004-0000-0000-000023000000}"/>
    <hyperlink ref="A40" location="'Tables'!A583:E594" display="Generic Ballot by Likelihood to vote" xr:uid="{00000000-0004-0000-0000-000024000000}"/>
    <hyperlink ref="A41" location="'Tables'!A599:E610" display="Generic Ballot by Right Direction/Wrong Track" xr:uid="{00000000-0004-0000-0000-000025000000}"/>
    <hyperlink ref="A42" location="'Tables'!A615:E626" display="Generic Ballot by Generic Ballot" xr:uid="{00000000-0004-0000-0000-000026000000}"/>
    <hyperlink ref="A43" location="'Tables'!A631:J642" display="Generic Ballot by Image Test: Trump" xr:uid="{00000000-0004-0000-0000-000027000000}"/>
    <hyperlink ref="A44" location="'Tables'!A647:J658" display="Generic Ballot by Image Test: Bredesen" xr:uid="{00000000-0004-0000-0000-000028000000}"/>
    <hyperlink ref="A45" location="'Tables'!A663:J674" display="Generic Ballot by Image Test: Blackburn" xr:uid="{00000000-0004-0000-0000-000029000000}"/>
    <hyperlink ref="A46" location="'Tables'!A679:J690" display="Generic Ballot by Image Test: Swift" xr:uid="{00000000-0004-0000-0000-00002A000000}"/>
    <hyperlink ref="A47" location="'Tables'!A695:F706" display="Generic Ballot by US Senate Race" xr:uid="{00000000-0004-0000-0000-00002B000000}"/>
    <hyperlink ref="A48" location="'Tables'!A711:G722" display="Generic Ballot by Swift's Endorsement for Bredensen" xr:uid="{00000000-0004-0000-0000-00002C000000}"/>
    <hyperlink ref="A49" location="'Tables'!A727:G738" display="Generic Ballot by Influence of Swift's Endorsement" xr:uid="{00000000-0004-0000-0000-00002D000000}"/>
    <hyperlink ref="A50" location="'Tables'!A743:H754" display="Generic Ballot by Bredensen: Endorsed by Swift" xr:uid="{00000000-0004-0000-0000-00002E000000}"/>
    <hyperlink ref="A51" location="'Tables'!A759:H770" display="Generic Ballot by Attendance in Swift's Concerts" xr:uid="{00000000-0004-0000-0000-00002F000000}"/>
    <hyperlink ref="A52" location="'Tables'!A775:D786" display="Generic Ballot by Gender" xr:uid="{00000000-0004-0000-0000-000030000000}"/>
    <hyperlink ref="A53" location="'Tables'!A791:D802" display="Generic Ballot by Age " xr:uid="{00000000-0004-0000-0000-000031000000}"/>
    <hyperlink ref="A54" location="'Tables'!A807:F818" display="Generic Ballot by Party by Response" xr:uid="{00000000-0004-0000-0000-000032000000}"/>
    <hyperlink ref="A55" location="'Tables'!A823:H834" display="Generic Ballot by News Source" xr:uid="{00000000-0004-0000-0000-000033000000}"/>
    <hyperlink ref="A56" location="'Tables'!A839:E850" display="Generic Ballot by Geo" xr:uid="{00000000-0004-0000-0000-000034000000}"/>
    <hyperlink ref="A57" location="'Tables'!A855:N866" display="Generic Ballot by Congressional District" xr:uid="{00000000-0004-0000-0000-000035000000}"/>
    <hyperlink ref="A58" location="'Tables'!A871:E892" display="Image Test: Trump by Likelihood to vote" xr:uid="{00000000-0004-0000-0000-000036000000}"/>
    <hyperlink ref="A59" location="'Tables'!A897:E918" display="Image Test: Trump by Right Direction/Wrong Track" xr:uid="{00000000-0004-0000-0000-000037000000}"/>
    <hyperlink ref="A60" location="'Tables'!A923:E944" display="Image Test: Trump by Generic Ballot" xr:uid="{00000000-0004-0000-0000-000038000000}"/>
    <hyperlink ref="A61" location="'Tables'!A949:J970" display="Image Test: Trump by Image Test: Trump" xr:uid="{00000000-0004-0000-0000-000039000000}"/>
    <hyperlink ref="A62" location="'Tables'!A975:J996" display="Image Test: Trump by Image Test: Bredesen" xr:uid="{00000000-0004-0000-0000-00003A000000}"/>
    <hyperlink ref="A63" location="'Tables'!A1001:J1022" display="Image Test: Trump by Image Test: Blackburn" xr:uid="{00000000-0004-0000-0000-00003B000000}"/>
    <hyperlink ref="A64" location="'Tables'!A1027:J1048" display="Image Test: Trump by Image Test: Swift" xr:uid="{00000000-0004-0000-0000-00003C000000}"/>
    <hyperlink ref="A65" location="'Tables'!A1053:F1074" display="Image Test: Trump by US Senate Race" xr:uid="{00000000-0004-0000-0000-00003D000000}"/>
    <hyperlink ref="A66" location="'Tables'!A1079:G1100" display="Image Test: Trump by Swift's Endorsement for Bredensen" xr:uid="{00000000-0004-0000-0000-00003E000000}"/>
    <hyperlink ref="A67" location="'Tables'!A1105:G1126" display="Image Test: Trump by Influence of Swift's Endorsement" xr:uid="{00000000-0004-0000-0000-00003F000000}"/>
    <hyperlink ref="A68" location="'Tables'!A1131:H1152" display="Image Test: Trump by Bredensen: Endorsed by Swift" xr:uid="{00000000-0004-0000-0000-000040000000}"/>
    <hyperlink ref="A69" location="'Tables'!A1157:H1178" display="Image Test: Trump by Attendance in Swift's Concerts" xr:uid="{00000000-0004-0000-0000-000041000000}"/>
    <hyperlink ref="A70" location="'Tables'!A1183:D1204" display="Image Test: Trump by Gender" xr:uid="{00000000-0004-0000-0000-000042000000}"/>
    <hyperlink ref="A71" location="'Tables'!A1209:D1230" display="Image Test: Trump by Age " xr:uid="{00000000-0004-0000-0000-000043000000}"/>
    <hyperlink ref="A72" location="'Tables'!A1235:F1256" display="Image Test: Trump by Party by Response" xr:uid="{00000000-0004-0000-0000-000044000000}"/>
    <hyperlink ref="A73" location="'Tables'!A1261:H1282" display="Image Test: Trump by News Source" xr:uid="{00000000-0004-0000-0000-000045000000}"/>
    <hyperlink ref="A74" location="'Tables'!A1287:E1308" display="Image Test: Trump by Geo" xr:uid="{00000000-0004-0000-0000-000046000000}"/>
    <hyperlink ref="A75" location="'Tables'!A1313:N1334" display="Image Test: Trump by Congressional District" xr:uid="{00000000-0004-0000-0000-000047000000}"/>
    <hyperlink ref="A76" location="'Tables'!A1339:E1360" display="Image Test: Bredesen by Likelihood to vote" xr:uid="{00000000-0004-0000-0000-000048000000}"/>
    <hyperlink ref="A77" location="'Tables'!A1365:E1386" display="Image Test: Bredesen by Right Direction/Wrong Track" xr:uid="{00000000-0004-0000-0000-000049000000}"/>
    <hyperlink ref="A78" location="'Tables'!A1391:E1412" display="Image Test: Bredesen by Generic Ballot" xr:uid="{00000000-0004-0000-0000-00004A000000}"/>
    <hyperlink ref="A79" location="'Tables'!A1417:J1438" display="Image Test: Bredesen by Image Test: Trump" xr:uid="{00000000-0004-0000-0000-00004B000000}"/>
    <hyperlink ref="A80" location="'Tables'!A1443:J1464" display="Image Test: Bredesen by Image Test: Bredesen" xr:uid="{00000000-0004-0000-0000-00004C000000}"/>
    <hyperlink ref="A81" location="'Tables'!A1469:J1490" display="Image Test: Bredesen by Image Test: Blackburn" xr:uid="{00000000-0004-0000-0000-00004D000000}"/>
    <hyperlink ref="A82" location="'Tables'!A1495:J1516" display="Image Test: Bredesen by Image Test: Swift" xr:uid="{00000000-0004-0000-0000-00004E000000}"/>
    <hyperlink ref="A83" location="'Tables'!A1521:F1542" display="Image Test: Bredesen by US Senate Race" xr:uid="{00000000-0004-0000-0000-00004F000000}"/>
    <hyperlink ref="A84" location="'Tables'!A1547:G1568" display="Image Test: Bredesen by Swift's Endorsement for Bredensen" xr:uid="{00000000-0004-0000-0000-000050000000}"/>
    <hyperlink ref="A85" location="'Tables'!A1573:G1594" display="Image Test: Bredesen by Influence of Swift's Endorsement" xr:uid="{00000000-0004-0000-0000-000051000000}"/>
    <hyperlink ref="A86" location="'Tables'!A1599:H1620" display="Image Test: Bredesen by Bredensen: Endorsed by Swift" xr:uid="{00000000-0004-0000-0000-000052000000}"/>
    <hyperlink ref="A87" location="'Tables'!A1625:H1646" display="Image Test: Bredesen by Attendance in Swift's Concerts" xr:uid="{00000000-0004-0000-0000-000053000000}"/>
    <hyperlink ref="A88" location="'Tables'!A1651:D1672" display="Image Test: Bredesen by Gender" xr:uid="{00000000-0004-0000-0000-000054000000}"/>
    <hyperlink ref="A89" location="'Tables'!A1677:D1698" display="Image Test: Bredesen by Age " xr:uid="{00000000-0004-0000-0000-000055000000}"/>
    <hyperlink ref="A90" location="'Tables'!A1703:F1724" display="Image Test: Bredesen by Party by Response" xr:uid="{00000000-0004-0000-0000-000056000000}"/>
    <hyperlink ref="A91" location="'Tables'!A1729:H1750" display="Image Test: Bredesen by News Source" xr:uid="{00000000-0004-0000-0000-000057000000}"/>
    <hyperlink ref="A92" location="'Tables'!A1755:E1776" display="Image Test: Bredesen by Geo" xr:uid="{00000000-0004-0000-0000-000058000000}"/>
    <hyperlink ref="A93" location="'Tables'!A1781:N1802" display="Image Test: Bredesen by Congressional District" xr:uid="{00000000-0004-0000-0000-000059000000}"/>
    <hyperlink ref="A94" location="'Tables'!A1807:E1828" display="Image Test: Blackburn by Likelihood to vote" xr:uid="{00000000-0004-0000-0000-00005A000000}"/>
    <hyperlink ref="A95" location="'Tables'!A1833:E1854" display="Image Test: Blackburn by Right Direction/Wrong Track" xr:uid="{00000000-0004-0000-0000-00005B000000}"/>
    <hyperlink ref="A96" location="'Tables'!A1859:E1880" display="Image Test: Blackburn by Generic Ballot" xr:uid="{00000000-0004-0000-0000-00005C000000}"/>
    <hyperlink ref="A97" location="'Tables'!A1885:J1906" display="Image Test: Blackburn by Image Test: Trump" xr:uid="{00000000-0004-0000-0000-00005D000000}"/>
    <hyperlink ref="A98" location="'Tables'!A1911:J1932" display="Image Test: Blackburn by Image Test: Bredesen" xr:uid="{00000000-0004-0000-0000-00005E000000}"/>
    <hyperlink ref="A99" location="'Tables'!A1937:J1958" display="Image Test: Blackburn by Image Test: Blackburn" xr:uid="{00000000-0004-0000-0000-00005F000000}"/>
    <hyperlink ref="A100" location="'Tables'!A1963:J1984" display="Image Test: Blackburn by Image Test: Swift" xr:uid="{00000000-0004-0000-0000-000060000000}"/>
    <hyperlink ref="A101" location="'Tables'!A1989:F2010" display="Image Test: Blackburn by US Senate Race" xr:uid="{00000000-0004-0000-0000-000061000000}"/>
    <hyperlink ref="A102" location="'Tables'!A2015:G2036" display="Image Test: Blackburn by Swift's Endorsement for Bredensen" xr:uid="{00000000-0004-0000-0000-000062000000}"/>
    <hyperlink ref="A103" location="'Tables'!A2041:G2062" display="Image Test: Blackburn by Influence of Swift's Endorsement" xr:uid="{00000000-0004-0000-0000-000063000000}"/>
    <hyperlink ref="A104" location="'Tables'!A2067:H2088" display="Image Test: Blackburn by Bredensen: Endorsed by Swift" xr:uid="{00000000-0004-0000-0000-000064000000}"/>
    <hyperlink ref="A105" location="'Tables'!A2093:H2114" display="Image Test: Blackburn by Attendance in Swift's Concerts" xr:uid="{00000000-0004-0000-0000-000065000000}"/>
    <hyperlink ref="A106" location="'Tables'!A2119:D2140" display="Image Test: Blackburn by Gender" xr:uid="{00000000-0004-0000-0000-000066000000}"/>
    <hyperlink ref="A107" location="'Tables'!A2145:D2166" display="Image Test: Blackburn by Age " xr:uid="{00000000-0004-0000-0000-000067000000}"/>
    <hyperlink ref="A108" location="'Tables'!A2171:F2192" display="Image Test: Blackburn by Party by Response" xr:uid="{00000000-0004-0000-0000-000068000000}"/>
    <hyperlink ref="A109" location="'Tables'!A2197:H2218" display="Image Test: Blackburn by News Source" xr:uid="{00000000-0004-0000-0000-000069000000}"/>
    <hyperlink ref="A110" location="'Tables'!A2223:E2244" display="Image Test: Blackburn by Geo" xr:uid="{00000000-0004-0000-0000-00006A000000}"/>
    <hyperlink ref="A111" location="'Tables'!A2249:N2270" display="Image Test: Blackburn by Congressional District" xr:uid="{00000000-0004-0000-0000-00006B000000}"/>
    <hyperlink ref="A112" location="'Tables'!A2275:E2296" display="Image Test: Swift by Likelihood to vote" xr:uid="{00000000-0004-0000-0000-00006C000000}"/>
    <hyperlink ref="A113" location="'Tables'!A2301:E2322" display="Image Test: Swift by Right Direction/Wrong Track" xr:uid="{00000000-0004-0000-0000-00006D000000}"/>
    <hyperlink ref="A114" location="'Tables'!A2327:E2348" display="Image Test: Swift by Generic Ballot" xr:uid="{00000000-0004-0000-0000-00006E000000}"/>
    <hyperlink ref="A115" location="'Tables'!A2353:J2374" display="Image Test: Swift by Image Test: Trump" xr:uid="{00000000-0004-0000-0000-00006F000000}"/>
    <hyperlink ref="A116" location="'Tables'!A2379:J2400" display="Image Test: Swift by Image Test: Bredesen" xr:uid="{00000000-0004-0000-0000-000070000000}"/>
    <hyperlink ref="A117" location="'Tables'!A2405:J2426" display="Image Test: Swift by Image Test: Blackburn" xr:uid="{00000000-0004-0000-0000-000071000000}"/>
    <hyperlink ref="A118" location="'Tables'!A2431:J2452" display="Image Test: Swift by Image Test: Swift" xr:uid="{00000000-0004-0000-0000-000072000000}"/>
    <hyperlink ref="A119" location="'Tables'!A2457:F2478" display="Image Test: Swift by US Senate Race" xr:uid="{00000000-0004-0000-0000-000073000000}"/>
    <hyperlink ref="A120" location="'Tables'!A2483:G2504" display="Image Test: Swift by Swift's Endorsement for Bredensen" xr:uid="{00000000-0004-0000-0000-000074000000}"/>
    <hyperlink ref="A121" location="'Tables'!A2509:G2530" display="Image Test: Swift by Influence of Swift's Endorsement" xr:uid="{00000000-0004-0000-0000-000075000000}"/>
    <hyperlink ref="A122" location="'Tables'!A2535:H2556" display="Image Test: Swift by Bredensen: Endorsed by Swift" xr:uid="{00000000-0004-0000-0000-000076000000}"/>
    <hyperlink ref="A123" location="'Tables'!A2561:H2582" display="Image Test: Swift by Attendance in Swift's Concerts" xr:uid="{00000000-0004-0000-0000-000077000000}"/>
    <hyperlink ref="A124" location="'Tables'!A2587:D2608" display="Image Test: Swift by Gender" xr:uid="{00000000-0004-0000-0000-000078000000}"/>
    <hyperlink ref="A125" location="'Tables'!A2613:D2634" display="Image Test: Swift by Age " xr:uid="{00000000-0004-0000-0000-000079000000}"/>
    <hyperlink ref="A126" location="'Tables'!A2639:F2660" display="Image Test: Swift by Party by Response" xr:uid="{00000000-0004-0000-0000-00007A000000}"/>
    <hyperlink ref="A127" location="'Tables'!A2665:H2686" display="Image Test: Swift by News Source" xr:uid="{00000000-0004-0000-0000-00007B000000}"/>
    <hyperlink ref="A128" location="'Tables'!A2691:E2712" display="Image Test: Swift by Geo" xr:uid="{00000000-0004-0000-0000-00007C000000}"/>
    <hyperlink ref="A129" location="'Tables'!A2717:N2738" display="Image Test: Swift by Congressional District" xr:uid="{00000000-0004-0000-0000-00007D000000}"/>
    <hyperlink ref="A130" location="'Tables'!A2743:E2756" display="US Senate Race by Likelihood to vote" xr:uid="{00000000-0004-0000-0000-00007E000000}"/>
    <hyperlink ref="A131" location="'Tables'!A2761:E2774" display="US Senate Race by Right Direction/Wrong Track" xr:uid="{00000000-0004-0000-0000-00007F000000}"/>
    <hyperlink ref="A132" location="'Tables'!A2779:E2792" display="US Senate Race by Generic Ballot" xr:uid="{00000000-0004-0000-0000-000080000000}"/>
    <hyperlink ref="A133" location="'Tables'!A2797:J2810" display="US Senate Race by Image Test: Trump" xr:uid="{00000000-0004-0000-0000-000081000000}"/>
    <hyperlink ref="A134" location="'Tables'!A2815:J2828" display="US Senate Race by Image Test: Bredesen" xr:uid="{00000000-0004-0000-0000-000082000000}"/>
    <hyperlink ref="A135" location="'Tables'!A2833:J2846" display="US Senate Race by Image Test: Blackburn" xr:uid="{00000000-0004-0000-0000-000083000000}"/>
    <hyperlink ref="A136" location="'Tables'!A2851:J2864" display="US Senate Race by Image Test: Swift" xr:uid="{00000000-0004-0000-0000-000084000000}"/>
    <hyperlink ref="A137" location="'Tables'!A2869:F2882" display="US Senate Race by US Senate Race" xr:uid="{00000000-0004-0000-0000-000085000000}"/>
    <hyperlink ref="A138" location="'Tables'!A2887:G2900" display="US Senate Race by Swift's Endorsement for Bredensen" xr:uid="{00000000-0004-0000-0000-000086000000}"/>
    <hyperlink ref="A139" location="'Tables'!A2905:G2918" display="US Senate Race by Influence of Swift's Endorsement" xr:uid="{00000000-0004-0000-0000-000087000000}"/>
    <hyperlink ref="A140" location="'Tables'!A2923:H2936" display="US Senate Race by Bredensen: Endorsed by Swift" xr:uid="{00000000-0004-0000-0000-000088000000}"/>
    <hyperlink ref="A141" location="'Tables'!A2941:H2954" display="US Senate Race by Attendance in Swift's Concerts" xr:uid="{00000000-0004-0000-0000-000089000000}"/>
    <hyperlink ref="A142" location="'Tables'!A2959:D2972" display="US Senate Race by Gender" xr:uid="{00000000-0004-0000-0000-00008A000000}"/>
    <hyperlink ref="A143" location="'Tables'!A2977:D2990" display="US Senate Race by Age " xr:uid="{00000000-0004-0000-0000-00008B000000}"/>
    <hyperlink ref="A144" location="'Tables'!A2995:F3008" display="US Senate Race by Party by Response" xr:uid="{00000000-0004-0000-0000-00008C000000}"/>
    <hyperlink ref="A145" location="'Tables'!A3013:H3026" display="US Senate Race by News Source" xr:uid="{00000000-0004-0000-0000-00008D000000}"/>
    <hyperlink ref="A146" location="'Tables'!A3031:E3044" display="US Senate Race by Geo" xr:uid="{00000000-0004-0000-0000-00008E000000}"/>
    <hyperlink ref="A147" location="'Tables'!A3049:N3062" display="US Senate Race by Congressional District" xr:uid="{00000000-0004-0000-0000-00008F000000}"/>
    <hyperlink ref="A148" location="'Tables'!A3067:E3082" display="Swift's Endorsement for Bredensen by Likelihood to vote" xr:uid="{00000000-0004-0000-0000-000090000000}"/>
    <hyperlink ref="A149" location="'Tables'!A3087:E3102" display="Swift's Endorsement for Bredensen by Right Direction/Wrong Track" xr:uid="{00000000-0004-0000-0000-000091000000}"/>
    <hyperlink ref="A150" location="'Tables'!A3107:E3122" display="Swift's Endorsement for Bredensen by Generic Ballot" xr:uid="{00000000-0004-0000-0000-000092000000}"/>
    <hyperlink ref="A151" location="'Tables'!A3127:J3142" display="Swift's Endorsement for Bredensen by Image Test: Trump" xr:uid="{00000000-0004-0000-0000-000093000000}"/>
    <hyperlink ref="A152" location="'Tables'!A3147:J3162" display="Swift's Endorsement for Bredensen by Image Test: Bredesen" xr:uid="{00000000-0004-0000-0000-000094000000}"/>
    <hyperlink ref="A153" location="'Tables'!A3167:J3182" display="Swift's Endorsement for Bredensen by Image Test: Blackburn" xr:uid="{00000000-0004-0000-0000-000095000000}"/>
    <hyperlink ref="A154" location="'Tables'!A3187:J3202" display="Swift's Endorsement for Bredensen by Image Test: Swift" xr:uid="{00000000-0004-0000-0000-000096000000}"/>
    <hyperlink ref="A155" location="'Tables'!A3207:F3222" display="Swift's Endorsement for Bredensen by US Senate Race" xr:uid="{00000000-0004-0000-0000-000097000000}"/>
    <hyperlink ref="A156" location="'Tables'!A3227:G3242" display="Swift's Endorsement for Bredensen by Swift's Endorsement for Bredensen" xr:uid="{00000000-0004-0000-0000-000098000000}"/>
    <hyperlink ref="A157" location="'Tables'!A3247:G3262" display="Swift's Endorsement for Bredensen by Influence of Swift's Endorsement" xr:uid="{00000000-0004-0000-0000-000099000000}"/>
    <hyperlink ref="A158" location="'Tables'!A3267:H3282" display="Swift's Endorsement for Bredensen by Bredensen: Endorsed by Swift" xr:uid="{00000000-0004-0000-0000-00009A000000}"/>
    <hyperlink ref="A159" location="'Tables'!A3287:H3302" display="Swift's Endorsement for Bredensen by Attendance in Swift's Concerts" xr:uid="{00000000-0004-0000-0000-00009B000000}"/>
    <hyperlink ref="A160" location="'Tables'!A3307:D3322" display="Swift's Endorsement for Bredensen by Gender" xr:uid="{00000000-0004-0000-0000-00009C000000}"/>
    <hyperlink ref="A161" location="'Tables'!A3327:D3342" display="Swift's Endorsement for Bredensen by Age " xr:uid="{00000000-0004-0000-0000-00009D000000}"/>
    <hyperlink ref="A162" location="'Tables'!A3347:F3362" display="Swift's Endorsement for Bredensen by Party by Response" xr:uid="{00000000-0004-0000-0000-00009E000000}"/>
    <hyperlink ref="A163" location="'Tables'!A3367:H3382" display="Swift's Endorsement for Bredensen by News Source" xr:uid="{00000000-0004-0000-0000-00009F000000}"/>
    <hyperlink ref="A164" location="'Tables'!A3387:E3402" display="Swift's Endorsement for Bredensen by Geo" xr:uid="{00000000-0004-0000-0000-0000A0000000}"/>
    <hyperlink ref="A165" location="'Tables'!A3407:N3422" display="Swift's Endorsement for Bredensen by Congressional District" xr:uid="{00000000-0004-0000-0000-0000A1000000}"/>
    <hyperlink ref="A166" location="'Tables'!A3427:E3442" display="Influence of Swift's Endorsement by Likelihood to vote" xr:uid="{00000000-0004-0000-0000-0000A2000000}"/>
    <hyperlink ref="A167" location="'Tables'!A3447:E3462" display="Influence of Swift's Endorsement by Right Direction/Wrong Track" xr:uid="{00000000-0004-0000-0000-0000A3000000}"/>
    <hyperlink ref="A168" location="'Tables'!A3467:E3482" display="Influence of Swift's Endorsement by Generic Ballot" xr:uid="{00000000-0004-0000-0000-0000A4000000}"/>
    <hyperlink ref="A169" location="'Tables'!A3487:J3502" display="Influence of Swift's Endorsement by Image Test: Trump" xr:uid="{00000000-0004-0000-0000-0000A5000000}"/>
    <hyperlink ref="A170" location="'Tables'!A3507:J3522" display="Influence of Swift's Endorsement by Image Test: Bredesen" xr:uid="{00000000-0004-0000-0000-0000A6000000}"/>
    <hyperlink ref="A171" location="'Tables'!A3527:J3542" display="Influence of Swift's Endorsement by Image Test: Blackburn" xr:uid="{00000000-0004-0000-0000-0000A7000000}"/>
    <hyperlink ref="A172" location="'Tables'!A3547:J3562" display="Influence of Swift's Endorsement by Image Test: Swift" xr:uid="{00000000-0004-0000-0000-0000A8000000}"/>
    <hyperlink ref="A173" location="'Tables'!A3567:F3582" display="Influence of Swift's Endorsement by US Senate Race" xr:uid="{00000000-0004-0000-0000-0000A9000000}"/>
    <hyperlink ref="A174" location="'Tables'!A3587:G3602" display="Influence of Swift's Endorsement by Swift's Endorsement for Bredensen" xr:uid="{00000000-0004-0000-0000-0000AA000000}"/>
    <hyperlink ref="A175" location="'Tables'!A3607:G3622" display="Influence of Swift's Endorsement by Influence of Swift's Endorsement" xr:uid="{00000000-0004-0000-0000-0000AB000000}"/>
    <hyperlink ref="A176" location="'Tables'!A3627:H3642" display="Influence of Swift's Endorsement by Bredensen: Endorsed by Swift" xr:uid="{00000000-0004-0000-0000-0000AC000000}"/>
    <hyperlink ref="A177" location="'Tables'!A3647:H3662" display="Influence of Swift's Endorsement by Attendance in Swift's Concerts" xr:uid="{00000000-0004-0000-0000-0000AD000000}"/>
    <hyperlink ref="A178" location="'Tables'!A3667:D3682" display="Influence of Swift's Endorsement by Gender" xr:uid="{00000000-0004-0000-0000-0000AE000000}"/>
    <hyperlink ref="A179" location="'Tables'!A3687:D3702" display="Influence of Swift's Endorsement by Age " xr:uid="{00000000-0004-0000-0000-0000AF000000}"/>
    <hyperlink ref="A180" location="'Tables'!A3707:F3722" display="Influence of Swift's Endorsement by Party by Response" xr:uid="{00000000-0004-0000-0000-0000B0000000}"/>
    <hyperlink ref="A181" location="'Tables'!A3727:H3742" display="Influence of Swift's Endorsement by News Source" xr:uid="{00000000-0004-0000-0000-0000B1000000}"/>
    <hyperlink ref="A182" location="'Tables'!A3747:E3762" display="Influence of Swift's Endorsement by Geo" xr:uid="{00000000-0004-0000-0000-0000B2000000}"/>
    <hyperlink ref="A183" location="'Tables'!A3767:N3782" display="Influence of Swift's Endorsement by Congressional District" xr:uid="{00000000-0004-0000-0000-0000B3000000}"/>
    <hyperlink ref="A184" location="'Tables'!A3787:E3804" display="Bredensen: Endorsed by Swift by Likelihood to vote" xr:uid="{00000000-0004-0000-0000-0000B4000000}"/>
    <hyperlink ref="A185" location="'Tables'!A3809:E3826" display="Bredensen: Endorsed by Swift by Right Direction/Wrong Track" xr:uid="{00000000-0004-0000-0000-0000B5000000}"/>
    <hyperlink ref="A186" location="'Tables'!A3831:E3848" display="Bredensen: Endorsed by Swift by Generic Ballot" xr:uid="{00000000-0004-0000-0000-0000B6000000}"/>
    <hyperlink ref="A187" location="'Tables'!A3853:J3870" display="Bredensen: Endorsed by Swift by Image Test: Trump" xr:uid="{00000000-0004-0000-0000-0000B7000000}"/>
    <hyperlink ref="A188" location="'Tables'!A3875:J3892" display="Bredensen: Endorsed by Swift by Image Test: Bredesen" xr:uid="{00000000-0004-0000-0000-0000B8000000}"/>
    <hyperlink ref="A189" location="'Tables'!A3897:J3914" display="Bredensen: Endorsed by Swift by Image Test: Blackburn" xr:uid="{00000000-0004-0000-0000-0000B9000000}"/>
    <hyperlink ref="A190" location="'Tables'!A3919:J3936" display="Bredensen: Endorsed by Swift by Image Test: Swift" xr:uid="{00000000-0004-0000-0000-0000BA000000}"/>
    <hyperlink ref="A191" location="'Tables'!A3941:F3958" display="Bredensen: Endorsed by Swift by US Senate Race" xr:uid="{00000000-0004-0000-0000-0000BB000000}"/>
    <hyperlink ref="A192" location="'Tables'!A3963:G3980" display="Bredensen: Endorsed by Swift by Swift's Endorsement for Bredensen" xr:uid="{00000000-0004-0000-0000-0000BC000000}"/>
    <hyperlink ref="A193" location="'Tables'!A3985:G4002" display="Bredensen: Endorsed by Swift by Influence of Swift's Endorsement" xr:uid="{00000000-0004-0000-0000-0000BD000000}"/>
    <hyperlink ref="A194" location="'Tables'!A4007:H4024" display="Bredensen: Endorsed by Swift by Bredensen: Endorsed by Swift" xr:uid="{00000000-0004-0000-0000-0000BE000000}"/>
    <hyperlink ref="A195" location="'Tables'!A4029:H4046" display="Bredensen: Endorsed by Swift by Attendance in Swift's Concerts" xr:uid="{00000000-0004-0000-0000-0000BF000000}"/>
    <hyperlink ref="A196" location="'Tables'!A4051:D4068" display="Bredensen: Endorsed by Swift by Gender" xr:uid="{00000000-0004-0000-0000-0000C0000000}"/>
    <hyperlink ref="A197" location="'Tables'!A4073:D4090" display="Bredensen: Endorsed by Swift by Age " xr:uid="{00000000-0004-0000-0000-0000C1000000}"/>
    <hyperlink ref="A198" location="'Tables'!A4095:F4112" display="Bredensen: Endorsed by Swift by Party by Response" xr:uid="{00000000-0004-0000-0000-0000C2000000}"/>
    <hyperlink ref="A199" location="'Tables'!A4117:H4134" display="Bredensen: Endorsed by Swift by News Source" xr:uid="{00000000-0004-0000-0000-0000C3000000}"/>
    <hyperlink ref="A200" location="'Tables'!A4139:E4156" display="Bredensen: Endorsed by Swift by Geo" xr:uid="{00000000-0004-0000-0000-0000C4000000}"/>
    <hyperlink ref="A201" location="'Tables'!A4161:N4178" display="Bredensen: Endorsed by Swift by Congressional District" xr:uid="{00000000-0004-0000-0000-0000C5000000}"/>
    <hyperlink ref="A202" location="'Tables'!A4183:E4200" display="Attendance in Swift's Concerts by Likelihood to vote" xr:uid="{00000000-0004-0000-0000-0000C6000000}"/>
    <hyperlink ref="A203" location="'Tables'!A4205:E4222" display="Attendance in Swift's Concerts by Right Direction/Wrong Track" xr:uid="{00000000-0004-0000-0000-0000C7000000}"/>
    <hyperlink ref="A204" location="'Tables'!A4227:E4244" display="Attendance in Swift's Concerts by Generic Ballot" xr:uid="{00000000-0004-0000-0000-0000C8000000}"/>
    <hyperlink ref="A205" location="'Tables'!A4249:J4266" display="Attendance in Swift's Concerts by Image Test: Trump" xr:uid="{00000000-0004-0000-0000-0000C9000000}"/>
    <hyperlink ref="A206" location="'Tables'!A4271:J4288" display="Attendance in Swift's Concerts by Image Test: Bredesen" xr:uid="{00000000-0004-0000-0000-0000CA000000}"/>
    <hyperlink ref="A207" location="'Tables'!A4293:J4310" display="Attendance in Swift's Concerts by Image Test: Blackburn" xr:uid="{00000000-0004-0000-0000-0000CB000000}"/>
    <hyperlink ref="A208" location="'Tables'!A4315:J4332" display="Attendance in Swift's Concerts by Image Test: Swift" xr:uid="{00000000-0004-0000-0000-0000CC000000}"/>
    <hyperlink ref="A209" location="'Tables'!A4337:F4354" display="Attendance in Swift's Concerts by US Senate Race" xr:uid="{00000000-0004-0000-0000-0000CD000000}"/>
    <hyperlink ref="A210" location="'Tables'!A4359:G4376" display="Attendance in Swift's Concerts by Swift's Endorsement for Bredensen" xr:uid="{00000000-0004-0000-0000-0000CE000000}"/>
    <hyperlink ref="A211" location="'Tables'!A4381:G4398" display="Attendance in Swift's Concerts by Influence of Swift's Endorsement" xr:uid="{00000000-0004-0000-0000-0000CF000000}"/>
    <hyperlink ref="A212" location="'Tables'!A4403:H4420" display="Attendance in Swift's Concerts by Bredensen: Endorsed by Swift" xr:uid="{00000000-0004-0000-0000-0000D0000000}"/>
    <hyperlink ref="A213" location="'Tables'!A4425:H4442" display="Attendance in Swift's Concerts by Attendance in Swift's Concerts" xr:uid="{00000000-0004-0000-0000-0000D1000000}"/>
    <hyperlink ref="A214" location="'Tables'!A4447:D4464" display="Attendance in Swift's Concerts by Gender" xr:uid="{00000000-0004-0000-0000-0000D2000000}"/>
    <hyperlink ref="A215" location="'Tables'!A4469:D4486" display="Attendance in Swift's Concerts by Age " xr:uid="{00000000-0004-0000-0000-0000D3000000}"/>
    <hyperlink ref="A216" location="'Tables'!A4491:F4508" display="Attendance in Swift's Concerts by Party by Response" xr:uid="{00000000-0004-0000-0000-0000D4000000}"/>
    <hyperlink ref="A217" location="'Tables'!A4513:H4530" display="Attendance in Swift's Concerts by News Source" xr:uid="{00000000-0004-0000-0000-0000D5000000}"/>
    <hyperlink ref="A218" location="'Tables'!A4535:E4552" display="Attendance in Swift's Concerts by Geo" xr:uid="{00000000-0004-0000-0000-0000D6000000}"/>
    <hyperlink ref="A219" location="'Tables'!A4557:N4574" display="Attendance in Swift's Concerts by Congressional District" xr:uid="{00000000-0004-0000-0000-0000D7000000}"/>
    <hyperlink ref="A220" location="'Tables'!A4579:E4588" display="Gender by Likelihood to vote" xr:uid="{00000000-0004-0000-0000-0000D8000000}"/>
    <hyperlink ref="A221" location="'Tables'!A4593:E4602" display="Gender by Right Direction/Wrong Track" xr:uid="{00000000-0004-0000-0000-0000D9000000}"/>
    <hyperlink ref="A222" location="'Tables'!A4607:E4616" display="Gender by Generic Ballot" xr:uid="{00000000-0004-0000-0000-0000DA000000}"/>
    <hyperlink ref="A223" location="'Tables'!A4621:J4630" display="Gender by Image Test: Trump" xr:uid="{00000000-0004-0000-0000-0000DB000000}"/>
    <hyperlink ref="A224" location="'Tables'!A4635:J4644" display="Gender by Image Test: Bredesen" xr:uid="{00000000-0004-0000-0000-0000DC000000}"/>
    <hyperlink ref="A225" location="'Tables'!A4649:J4658" display="Gender by Image Test: Blackburn" xr:uid="{00000000-0004-0000-0000-0000DD000000}"/>
    <hyperlink ref="A226" location="'Tables'!A4663:J4672" display="Gender by Image Test: Swift" xr:uid="{00000000-0004-0000-0000-0000DE000000}"/>
    <hyperlink ref="A227" location="'Tables'!A4677:F4686" display="Gender by US Senate Race" xr:uid="{00000000-0004-0000-0000-0000DF000000}"/>
    <hyperlink ref="A228" location="'Tables'!A4691:G4700" display="Gender by Swift's Endorsement for Bredensen" xr:uid="{00000000-0004-0000-0000-0000E0000000}"/>
    <hyperlink ref="A229" location="'Tables'!A4705:G4714" display="Gender by Influence of Swift's Endorsement" xr:uid="{00000000-0004-0000-0000-0000E1000000}"/>
    <hyperlink ref="A230" location="'Tables'!A4719:H4728" display="Gender by Bredensen: Endorsed by Swift" xr:uid="{00000000-0004-0000-0000-0000E2000000}"/>
    <hyperlink ref="A231" location="'Tables'!A4733:H4742" display="Gender by Attendance in Swift's Concerts" xr:uid="{00000000-0004-0000-0000-0000E3000000}"/>
    <hyperlink ref="A232" location="'Tables'!A4747:D4756" display="Gender by Gender" xr:uid="{00000000-0004-0000-0000-0000E4000000}"/>
    <hyperlink ref="A233" location="'Tables'!A4761:D4770" display="Gender by Age " xr:uid="{00000000-0004-0000-0000-0000E5000000}"/>
    <hyperlink ref="A234" location="'Tables'!A4775:F4784" display="Gender by Party by Response" xr:uid="{00000000-0004-0000-0000-0000E6000000}"/>
    <hyperlink ref="A235" location="'Tables'!A4789:H4798" display="Gender by News Source" xr:uid="{00000000-0004-0000-0000-0000E7000000}"/>
    <hyperlink ref="A236" location="'Tables'!A4803:E4812" display="Gender by Geo" xr:uid="{00000000-0004-0000-0000-0000E8000000}"/>
    <hyperlink ref="A237" location="'Tables'!A4817:N4826" display="Gender by Congressional District" xr:uid="{00000000-0004-0000-0000-0000E9000000}"/>
    <hyperlink ref="A238" location="'Tables'!A4831:E4840" display="Age  by Likelihood to vote" xr:uid="{00000000-0004-0000-0000-0000EA000000}"/>
    <hyperlink ref="A239" location="'Tables'!A4845:E4854" display="Age  by Right Direction/Wrong Track" xr:uid="{00000000-0004-0000-0000-0000EB000000}"/>
    <hyperlink ref="A240" location="'Tables'!A4859:E4868" display="Age  by Generic Ballot" xr:uid="{00000000-0004-0000-0000-0000EC000000}"/>
    <hyperlink ref="A241" location="'Tables'!A4873:J4882" display="Age  by Image Test: Trump" xr:uid="{00000000-0004-0000-0000-0000ED000000}"/>
    <hyperlink ref="A242" location="'Tables'!A4887:J4896" display="Age  by Image Test: Bredesen" xr:uid="{00000000-0004-0000-0000-0000EE000000}"/>
    <hyperlink ref="A243" location="'Tables'!A4901:J4910" display="Age  by Image Test: Blackburn" xr:uid="{00000000-0004-0000-0000-0000EF000000}"/>
    <hyperlink ref="A244" location="'Tables'!A4915:J4924" display="Age  by Image Test: Swift" xr:uid="{00000000-0004-0000-0000-0000F0000000}"/>
    <hyperlink ref="A245" location="'Tables'!A4929:F4938" display="Age  by US Senate Race" xr:uid="{00000000-0004-0000-0000-0000F1000000}"/>
    <hyperlink ref="A246" location="'Tables'!A4943:G4952" display="Age  by Swift's Endorsement for Bredensen" xr:uid="{00000000-0004-0000-0000-0000F2000000}"/>
    <hyperlink ref="A247" location="'Tables'!A4957:G4966" display="Age  by Influence of Swift's Endorsement" xr:uid="{00000000-0004-0000-0000-0000F3000000}"/>
    <hyperlink ref="A248" location="'Tables'!A4971:H4980" display="Age  by Bredensen: Endorsed by Swift" xr:uid="{00000000-0004-0000-0000-0000F4000000}"/>
    <hyperlink ref="A249" location="'Tables'!A4985:H4994" display="Age  by Attendance in Swift's Concerts" xr:uid="{00000000-0004-0000-0000-0000F5000000}"/>
    <hyperlink ref="A250" location="'Tables'!A4999:D5008" display="Age  by Gender" xr:uid="{00000000-0004-0000-0000-0000F6000000}"/>
    <hyperlink ref="A251" location="'Tables'!A5013:D5022" display="Age  by Age " xr:uid="{00000000-0004-0000-0000-0000F7000000}"/>
    <hyperlink ref="A252" location="'Tables'!A5027:F5036" display="Age  by Party by Response" xr:uid="{00000000-0004-0000-0000-0000F8000000}"/>
    <hyperlink ref="A253" location="'Tables'!A5041:H5050" display="Age  by News Source" xr:uid="{00000000-0004-0000-0000-0000F9000000}"/>
    <hyperlink ref="A254" location="'Tables'!A5055:E5064" display="Age  by Geo" xr:uid="{00000000-0004-0000-0000-0000FA000000}"/>
    <hyperlink ref="A255" location="'Tables'!A5069:N5078" display="Age  by Congressional District" xr:uid="{00000000-0004-0000-0000-0000FB000000}"/>
    <hyperlink ref="A256" location="'Tables'!A5083:E5096" display="Party by Response by Likelihood to vote" xr:uid="{00000000-0004-0000-0000-0000FC000000}"/>
    <hyperlink ref="A257" location="'Tables'!A5101:E5114" display="Party by Response by Right Direction/Wrong Track" xr:uid="{00000000-0004-0000-0000-0000FD000000}"/>
    <hyperlink ref="A258" location="'Tables'!A5119:E5132" display="Party by Response by Generic Ballot" xr:uid="{00000000-0004-0000-0000-0000FE000000}"/>
    <hyperlink ref="A259" location="'Tables'!A5137:J5150" display="Party by Response by Image Test: Trump" xr:uid="{00000000-0004-0000-0000-0000FF000000}"/>
    <hyperlink ref="A260" location="'Tables'!A5155:J5168" display="Party by Response by Image Test: Bredesen" xr:uid="{00000000-0004-0000-0000-000000010000}"/>
    <hyperlink ref="A261" location="'Tables'!A5173:J5186" display="Party by Response by Image Test: Blackburn" xr:uid="{00000000-0004-0000-0000-000001010000}"/>
    <hyperlink ref="A262" location="'Tables'!A5191:J5204" display="Party by Response by Image Test: Swift" xr:uid="{00000000-0004-0000-0000-000002010000}"/>
    <hyperlink ref="A263" location="'Tables'!A5209:F5222" display="Party by Response by US Senate Race" xr:uid="{00000000-0004-0000-0000-000003010000}"/>
    <hyperlink ref="A264" location="'Tables'!A5227:G5240" display="Party by Response by Swift's Endorsement for Bredensen" xr:uid="{00000000-0004-0000-0000-000004010000}"/>
    <hyperlink ref="A265" location="'Tables'!A5245:G5258" display="Party by Response by Influence of Swift's Endorsement" xr:uid="{00000000-0004-0000-0000-000005010000}"/>
    <hyperlink ref="A266" location="'Tables'!A5263:H5276" display="Party by Response by Bredensen: Endorsed by Swift" xr:uid="{00000000-0004-0000-0000-000006010000}"/>
    <hyperlink ref="A267" location="'Tables'!A5281:H5294" display="Party by Response by Attendance in Swift's Concerts" xr:uid="{00000000-0004-0000-0000-000007010000}"/>
    <hyperlink ref="A268" location="'Tables'!A5299:D5312" display="Party by Response by Gender" xr:uid="{00000000-0004-0000-0000-000008010000}"/>
    <hyperlink ref="A269" location="'Tables'!A5317:D5330" display="Party by Response by Age " xr:uid="{00000000-0004-0000-0000-000009010000}"/>
    <hyperlink ref="A270" location="'Tables'!A5335:F5348" display="Party by Response by Party by Response" xr:uid="{00000000-0004-0000-0000-00000A010000}"/>
    <hyperlink ref="A271" location="'Tables'!A5353:H5366" display="Party by Response by News Source" xr:uid="{00000000-0004-0000-0000-00000B010000}"/>
    <hyperlink ref="A272" location="'Tables'!A5371:E5384" display="Party by Response by Geo" xr:uid="{00000000-0004-0000-0000-00000C010000}"/>
    <hyperlink ref="A273" location="'Tables'!A5389:N5402" display="Party by Response by Congressional District" xr:uid="{00000000-0004-0000-0000-00000D010000}"/>
    <hyperlink ref="A274" location="'Tables'!A5407:E5424" display="News Source by Likelihood to vote" xr:uid="{00000000-0004-0000-0000-00000E010000}"/>
    <hyperlink ref="A275" location="'Tables'!A5429:E5446" display="News Source by Right Direction/Wrong Track" xr:uid="{00000000-0004-0000-0000-00000F010000}"/>
    <hyperlink ref="A276" location="'Tables'!A5451:E5468" display="News Source by Generic Ballot" xr:uid="{00000000-0004-0000-0000-000010010000}"/>
    <hyperlink ref="A277" location="'Tables'!A5473:J5490" display="News Source by Image Test: Trump" xr:uid="{00000000-0004-0000-0000-000011010000}"/>
    <hyperlink ref="A278" location="'Tables'!A5495:J5512" display="News Source by Image Test: Bredesen" xr:uid="{00000000-0004-0000-0000-000012010000}"/>
    <hyperlink ref="A279" location="'Tables'!A5517:J5534" display="News Source by Image Test: Blackburn" xr:uid="{00000000-0004-0000-0000-000013010000}"/>
    <hyperlink ref="A280" location="'Tables'!A5539:J5556" display="News Source by Image Test: Swift" xr:uid="{00000000-0004-0000-0000-000014010000}"/>
    <hyperlink ref="A281" location="'Tables'!A5561:F5578" display="News Source by US Senate Race" xr:uid="{00000000-0004-0000-0000-000015010000}"/>
    <hyperlink ref="A282" location="'Tables'!A5583:G5600" display="News Source by Swift's Endorsement for Bredensen" xr:uid="{00000000-0004-0000-0000-000016010000}"/>
    <hyperlink ref="A283" location="'Tables'!A5605:G5622" display="News Source by Influence of Swift's Endorsement" xr:uid="{00000000-0004-0000-0000-000017010000}"/>
    <hyperlink ref="A284" location="'Tables'!A5627:H5644" display="News Source by Bredensen: Endorsed by Swift" xr:uid="{00000000-0004-0000-0000-000018010000}"/>
    <hyperlink ref="A285" location="'Tables'!A5649:H5666" display="News Source by Attendance in Swift's Concerts" xr:uid="{00000000-0004-0000-0000-000019010000}"/>
    <hyperlink ref="A286" location="'Tables'!A5671:D5688" display="News Source by Gender" xr:uid="{00000000-0004-0000-0000-00001A010000}"/>
    <hyperlink ref="A287" location="'Tables'!A5693:D5710" display="News Source by Age " xr:uid="{00000000-0004-0000-0000-00001B010000}"/>
    <hyperlink ref="A288" location="'Tables'!A5715:F5732" display="News Source by Party by Response" xr:uid="{00000000-0004-0000-0000-00001C010000}"/>
    <hyperlink ref="A289" location="'Tables'!A5737:H5754" display="News Source by News Source" xr:uid="{00000000-0004-0000-0000-00001D010000}"/>
    <hyperlink ref="A290" location="'Tables'!A5759:E5776" display="News Source by Geo" xr:uid="{00000000-0004-0000-0000-00001E010000}"/>
    <hyperlink ref="A291" location="'Tables'!A5781:N5798" display="News Source by Congressional District" xr:uid="{00000000-0004-0000-0000-00001F010000}"/>
    <hyperlink ref="A292" location="'Tables'!A5803:E5814" display="Geo by Likelihood to vote" xr:uid="{00000000-0004-0000-0000-000020010000}"/>
    <hyperlink ref="A293" location="'Tables'!A5819:E5830" display="Geo by Right Direction/Wrong Track" xr:uid="{00000000-0004-0000-0000-000021010000}"/>
    <hyperlink ref="A294" location="'Tables'!A5835:E5846" display="Geo by Generic Ballot" xr:uid="{00000000-0004-0000-0000-000022010000}"/>
    <hyperlink ref="A295" location="'Tables'!A5851:J5862" display="Geo by Image Test: Trump" xr:uid="{00000000-0004-0000-0000-000023010000}"/>
    <hyperlink ref="A296" location="'Tables'!A5867:J5878" display="Geo by Image Test: Bredesen" xr:uid="{00000000-0004-0000-0000-000024010000}"/>
    <hyperlink ref="A297" location="'Tables'!A5883:J5894" display="Geo by Image Test: Blackburn" xr:uid="{00000000-0004-0000-0000-000025010000}"/>
    <hyperlink ref="A298" location="'Tables'!A5899:J5910" display="Geo by Image Test: Swift" xr:uid="{00000000-0004-0000-0000-000026010000}"/>
    <hyperlink ref="A299" location="'Tables'!A5915:F5926" display="Geo by US Senate Race" xr:uid="{00000000-0004-0000-0000-000027010000}"/>
    <hyperlink ref="A300" location="'Tables'!A5931:G5942" display="Geo by Swift's Endorsement for Bredensen" xr:uid="{00000000-0004-0000-0000-000028010000}"/>
    <hyperlink ref="A301" location="'Tables'!A5947:G5958" display="Geo by Influence of Swift's Endorsement" xr:uid="{00000000-0004-0000-0000-000029010000}"/>
    <hyperlink ref="A302" location="'Tables'!A5963:H5974" display="Geo by Bredensen: Endorsed by Swift" xr:uid="{00000000-0004-0000-0000-00002A010000}"/>
    <hyperlink ref="A303" location="'Tables'!A5979:H5990" display="Geo by Attendance in Swift's Concerts" xr:uid="{00000000-0004-0000-0000-00002B010000}"/>
    <hyperlink ref="A304" location="'Tables'!A5995:D6006" display="Geo by Gender" xr:uid="{00000000-0004-0000-0000-00002C010000}"/>
    <hyperlink ref="A305" location="'Tables'!A6011:D6022" display="Geo by Age " xr:uid="{00000000-0004-0000-0000-00002D010000}"/>
    <hyperlink ref="A306" location="'Tables'!A6027:F6038" display="Geo by Party by Response" xr:uid="{00000000-0004-0000-0000-00002E010000}"/>
    <hyperlink ref="A307" location="'Tables'!A6043:H6054" display="Geo by News Source" xr:uid="{00000000-0004-0000-0000-00002F010000}"/>
    <hyperlink ref="A308" location="'Tables'!A6059:E6070" display="Geo by Geo" xr:uid="{00000000-0004-0000-0000-000030010000}"/>
    <hyperlink ref="A309" location="'Tables'!A6075:N6086" display="Geo by Congressional District" xr:uid="{00000000-0004-0000-0000-000031010000}"/>
    <hyperlink ref="A310" location="'Tables'!A6091:E6120" display="Congressional District by Likelihood to vote" xr:uid="{00000000-0004-0000-0000-000032010000}"/>
    <hyperlink ref="A311" location="'Tables'!A6125:E6154" display="Congressional District by Right Direction/Wrong Track" xr:uid="{00000000-0004-0000-0000-000033010000}"/>
    <hyperlink ref="A312" location="'Tables'!A6159:E6188" display="Congressional District by Generic Ballot" xr:uid="{00000000-0004-0000-0000-000034010000}"/>
    <hyperlink ref="A313" location="'Tables'!A6193:J6222" display="Congressional District by Image Test: Trump" xr:uid="{00000000-0004-0000-0000-000035010000}"/>
    <hyperlink ref="A314" location="'Tables'!A6227:J6256" display="Congressional District by Image Test: Bredesen" xr:uid="{00000000-0004-0000-0000-000036010000}"/>
    <hyperlink ref="A315" location="'Tables'!A6261:J6290" display="Congressional District by Image Test: Blackburn" xr:uid="{00000000-0004-0000-0000-000037010000}"/>
    <hyperlink ref="A316" location="'Tables'!A6295:J6324" display="Congressional District by Image Test: Swift" xr:uid="{00000000-0004-0000-0000-000038010000}"/>
    <hyperlink ref="A317" location="'Tables'!A6329:F6358" display="Congressional District by US Senate Race" xr:uid="{00000000-0004-0000-0000-000039010000}"/>
    <hyperlink ref="A318" location="'Tables'!A6363:G6392" display="Congressional District by Swift's Endorsement for Bredensen" xr:uid="{00000000-0004-0000-0000-00003A010000}"/>
    <hyperlink ref="A319" location="'Tables'!A6397:G6426" display="Congressional District by Influence of Swift's Endorsement" xr:uid="{00000000-0004-0000-0000-00003B010000}"/>
    <hyperlink ref="A320" location="'Tables'!A6431:H6460" display="Congressional District by Bredensen: Endorsed by Swift" xr:uid="{00000000-0004-0000-0000-00003C010000}"/>
    <hyperlink ref="A321" location="'Tables'!A6465:H6494" display="Congressional District by Attendance in Swift's Concerts" xr:uid="{00000000-0004-0000-0000-00003D010000}"/>
    <hyperlink ref="A322" location="'Tables'!A6499:D6528" display="Congressional District by Gender" xr:uid="{00000000-0004-0000-0000-00003E010000}"/>
    <hyperlink ref="A323" location="'Tables'!A6533:D6562" display="Congressional District by Age " xr:uid="{00000000-0004-0000-0000-00003F010000}"/>
    <hyperlink ref="A324" location="'Tables'!A6567:F6596" display="Congressional District by Party by Response" xr:uid="{00000000-0004-0000-0000-000040010000}"/>
    <hyperlink ref="A325" location="'Tables'!A6601:H6630" display="Congressional District by News Source" xr:uid="{00000000-0004-0000-0000-000041010000}"/>
    <hyperlink ref="A326" location="'Tables'!A6635:E6664" display="Congressional District by Geo" xr:uid="{00000000-0004-0000-0000-000042010000}"/>
    <hyperlink ref="A327" location="'Tables'!A6669:N6698" display="Congressional District by Congressional District" xr:uid="{00000000-0004-0000-0000-00004301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98"/>
  <sheetViews>
    <sheetView showGridLines="0" workbookViewId="0">
      <selection activeCell="A905" sqref="A905"/>
    </sheetView>
  </sheetViews>
  <sheetFormatPr baseColWidth="10" defaultColWidth="9.1640625" defaultRowHeight="16" x14ac:dyDescent="0.2"/>
  <cols>
    <col min="1" max="1" width="50.6640625" style="1" customWidth="1"/>
    <col min="2" max="14" width="12.6640625" style="1" bestFit="1" customWidth="1"/>
    <col min="15" max="16384" width="9.1640625" style="1"/>
  </cols>
  <sheetData>
    <row r="1" spans="1:5" s="4" customFormat="1" ht="100" customHeight="1" x14ac:dyDescent="0.2">
      <c r="A1" s="13"/>
      <c r="B1" s="5" t="s">
        <v>5912</v>
      </c>
    </row>
    <row r="2" spans="1:5" ht="10" customHeight="1" x14ac:dyDescent="0.2">
      <c r="A2" s="2"/>
    </row>
    <row r="3" spans="1:5" ht="10" customHeight="1" x14ac:dyDescent="0.2"/>
    <row r="4" spans="1:5" ht="10" customHeight="1" x14ac:dyDescent="0.2"/>
    <row r="5" spans="1:5" ht="10" customHeight="1" x14ac:dyDescent="0.2"/>
    <row r="6" spans="1:5" x14ac:dyDescent="0.2">
      <c r="A6" s="3" t="s">
        <v>256</v>
      </c>
    </row>
    <row r="7" spans="1:5" x14ac:dyDescent="0.2">
      <c r="A7" s="1" t="s">
        <v>257</v>
      </c>
    </row>
    <row r="8" spans="1:5" ht="34" x14ac:dyDescent="0.2">
      <c r="A8" s="6" t="s">
        <v>258</v>
      </c>
      <c r="B8" s="6" t="s">
        <v>259</v>
      </c>
      <c r="C8" s="6" t="s">
        <v>260</v>
      </c>
      <c r="D8" s="6" t="s">
        <v>261</v>
      </c>
      <c r="E8" s="6" t="s">
        <v>262</v>
      </c>
    </row>
    <row r="9" spans="1:5" x14ac:dyDescent="0.2">
      <c r="A9" s="1" t="s">
        <v>263</v>
      </c>
      <c r="B9" s="7">
        <v>1</v>
      </c>
      <c r="C9" s="8">
        <v>0</v>
      </c>
      <c r="D9" s="8">
        <v>0</v>
      </c>
      <c r="E9" s="9">
        <v>0.75918047967040003</v>
      </c>
    </row>
    <row r="10" spans="1:5" x14ac:dyDescent="0.2">
      <c r="B10" s="10">
        <v>314.30071858359997</v>
      </c>
      <c r="C10" s="11">
        <v>0</v>
      </c>
      <c r="D10" s="11">
        <v>0</v>
      </c>
      <c r="E10" s="12">
        <v>314.30071858359997</v>
      </c>
    </row>
    <row r="11" spans="1:5" x14ac:dyDescent="0.2">
      <c r="A11" s="1" t="s">
        <v>264</v>
      </c>
      <c r="B11" s="8">
        <v>0</v>
      </c>
      <c r="C11" s="7">
        <v>1</v>
      </c>
      <c r="D11" s="8">
        <v>0</v>
      </c>
      <c r="E11" s="9">
        <v>0.17921092092669999</v>
      </c>
    </row>
    <row r="12" spans="1:5" x14ac:dyDescent="0.2">
      <c r="B12" s="11">
        <v>0</v>
      </c>
      <c r="C12" s="10">
        <v>74.193321263670001</v>
      </c>
      <c r="D12" s="11">
        <v>0</v>
      </c>
      <c r="E12" s="12">
        <v>74.193321263670001</v>
      </c>
    </row>
    <row r="13" spans="1:5" x14ac:dyDescent="0.2">
      <c r="A13" s="1" t="s">
        <v>265</v>
      </c>
      <c r="B13" s="8">
        <v>0</v>
      </c>
      <c r="C13" s="8">
        <v>0</v>
      </c>
      <c r="D13" s="7">
        <v>1</v>
      </c>
      <c r="E13" s="9">
        <v>6.1608599402829999E-2</v>
      </c>
    </row>
    <row r="14" spans="1:5" x14ac:dyDescent="0.2">
      <c r="B14" s="11">
        <v>0</v>
      </c>
      <c r="C14" s="11">
        <v>0</v>
      </c>
      <c r="D14" s="10">
        <v>25.505960152770001</v>
      </c>
      <c r="E14" s="12">
        <v>25.505960152770001</v>
      </c>
    </row>
    <row r="15" spans="1:5" x14ac:dyDescent="0.2">
      <c r="A15" s="1" t="s">
        <v>266</v>
      </c>
      <c r="B15" s="9">
        <v>1</v>
      </c>
      <c r="C15" s="9">
        <v>1</v>
      </c>
      <c r="D15" s="9">
        <v>1</v>
      </c>
      <c r="E15" s="9">
        <v>1</v>
      </c>
    </row>
    <row r="16" spans="1:5" x14ac:dyDescent="0.2">
      <c r="B16" s="12">
        <v>314.30071858359997</v>
      </c>
      <c r="C16" s="12">
        <v>74.193321263670001</v>
      </c>
      <c r="D16" s="12">
        <v>25.505960152770001</v>
      </c>
      <c r="E16" s="12">
        <v>414</v>
      </c>
    </row>
    <row r="17" spans="1:5" x14ac:dyDescent="0.2">
      <c r="A17" s="1" t="s">
        <v>267</v>
      </c>
    </row>
    <row r="18" spans="1:5" x14ac:dyDescent="0.2">
      <c r="A18" s="1" t="s">
        <v>268</v>
      </c>
    </row>
    <row r="22" spans="1:5" x14ac:dyDescent="0.2">
      <c r="A22" s="3" t="s">
        <v>269</v>
      </c>
    </row>
    <row r="23" spans="1:5" x14ac:dyDescent="0.2">
      <c r="A23" s="1" t="s">
        <v>270</v>
      </c>
    </row>
    <row r="24" spans="1:5" ht="34" x14ac:dyDescent="0.2">
      <c r="A24" s="6" t="s">
        <v>271</v>
      </c>
      <c r="B24" s="6" t="s">
        <v>272</v>
      </c>
      <c r="C24" s="6" t="s">
        <v>273</v>
      </c>
      <c r="D24" s="6" t="s">
        <v>274</v>
      </c>
      <c r="E24" s="6" t="s">
        <v>275</v>
      </c>
    </row>
    <row r="25" spans="1:5" x14ac:dyDescent="0.2">
      <c r="A25" s="1" t="s">
        <v>276</v>
      </c>
      <c r="B25" s="9">
        <v>0.78346542113920004</v>
      </c>
      <c r="C25" s="7">
        <v>0.8252157293972</v>
      </c>
      <c r="D25" s="8">
        <v>0.63444837717409996</v>
      </c>
      <c r="E25" s="9">
        <v>0.75918047967040003</v>
      </c>
    </row>
    <row r="26" spans="1:5" x14ac:dyDescent="0.2">
      <c r="B26" s="12">
        <v>121.47278939340001</v>
      </c>
      <c r="C26" s="10">
        <v>123.4344171036</v>
      </c>
      <c r="D26" s="11">
        <v>69.393512086599998</v>
      </c>
      <c r="E26" s="12">
        <v>314.30071858359997</v>
      </c>
    </row>
    <row r="27" spans="1:5" x14ac:dyDescent="0.2">
      <c r="A27" s="1" t="s">
        <v>277</v>
      </c>
      <c r="B27" s="9">
        <v>0.17786124422550001</v>
      </c>
      <c r="C27" s="8">
        <v>0.1152664036866</v>
      </c>
      <c r="D27" s="7">
        <v>0.26857207220529999</v>
      </c>
      <c r="E27" s="9">
        <v>0.17921092092669999</v>
      </c>
    </row>
    <row r="28" spans="1:5" x14ac:dyDescent="0.2">
      <c r="B28" s="12">
        <v>27.57658586849</v>
      </c>
      <c r="C28" s="11">
        <v>17.241359857589998</v>
      </c>
      <c r="D28" s="10">
        <v>29.375375537579998</v>
      </c>
      <c r="E28" s="12">
        <v>74.193321263670001</v>
      </c>
    </row>
    <row r="29" spans="1:5" x14ac:dyDescent="0.2">
      <c r="A29" s="1" t="s">
        <v>278</v>
      </c>
      <c r="B29" s="9">
        <v>3.8673334635359997E-2</v>
      </c>
      <c r="C29" s="9">
        <v>5.95178669162E-2</v>
      </c>
      <c r="D29" s="9">
        <v>9.6979550620540006E-2</v>
      </c>
      <c r="E29" s="9">
        <v>6.1608599402829999E-2</v>
      </c>
    </row>
    <row r="30" spans="1:5" x14ac:dyDescent="0.2">
      <c r="B30" s="12">
        <v>5.9961265762940004</v>
      </c>
      <c r="C30" s="12">
        <v>8.9025850433279992</v>
      </c>
      <c r="D30" s="12">
        <v>10.607248533150001</v>
      </c>
      <c r="E30" s="12">
        <v>25.505960152770001</v>
      </c>
    </row>
    <row r="31" spans="1:5" x14ac:dyDescent="0.2">
      <c r="A31" s="1" t="s">
        <v>279</v>
      </c>
      <c r="B31" s="9">
        <v>1</v>
      </c>
      <c r="C31" s="9">
        <v>1</v>
      </c>
      <c r="D31" s="9">
        <v>1</v>
      </c>
      <c r="E31" s="9">
        <v>1</v>
      </c>
    </row>
    <row r="32" spans="1:5" x14ac:dyDescent="0.2">
      <c r="B32" s="12">
        <v>155.04550183820001</v>
      </c>
      <c r="C32" s="12">
        <v>149.57836200450001</v>
      </c>
      <c r="D32" s="12">
        <v>109.3761361573</v>
      </c>
      <c r="E32" s="12">
        <v>414</v>
      </c>
    </row>
    <row r="33" spans="1:5" x14ac:dyDescent="0.2">
      <c r="A33" s="1" t="s">
        <v>280</v>
      </c>
    </row>
    <row r="34" spans="1:5" x14ac:dyDescent="0.2">
      <c r="A34" s="1" t="s">
        <v>281</v>
      </c>
    </row>
    <row r="38" spans="1:5" x14ac:dyDescent="0.2">
      <c r="A38" s="3" t="s">
        <v>282</v>
      </c>
    </row>
    <row r="39" spans="1:5" x14ac:dyDescent="0.2">
      <c r="A39" s="1" t="s">
        <v>283</v>
      </c>
    </row>
    <row r="40" spans="1:5" ht="34" x14ac:dyDescent="0.2">
      <c r="A40" s="6" t="s">
        <v>284</v>
      </c>
      <c r="B40" s="6" t="s">
        <v>285</v>
      </c>
      <c r="C40" s="6" t="s">
        <v>286</v>
      </c>
      <c r="D40" s="6" t="s">
        <v>287</v>
      </c>
      <c r="E40" s="6" t="s">
        <v>288</v>
      </c>
    </row>
    <row r="41" spans="1:5" x14ac:dyDescent="0.2">
      <c r="A41" s="1" t="s">
        <v>289</v>
      </c>
      <c r="B41" s="9">
        <v>0.73297485432840004</v>
      </c>
      <c r="C41" s="7">
        <v>0.83087506756999996</v>
      </c>
      <c r="D41" s="8">
        <v>0.51549680774170004</v>
      </c>
      <c r="E41" s="9">
        <v>0.75918047967040003</v>
      </c>
    </row>
    <row r="42" spans="1:5" x14ac:dyDescent="0.2">
      <c r="B42" s="12">
        <v>124.0709095717</v>
      </c>
      <c r="C42" s="10">
        <v>168.80112675129999</v>
      </c>
      <c r="D42" s="11">
        <v>21.42868226053</v>
      </c>
      <c r="E42" s="12">
        <v>314.30071858359997</v>
      </c>
    </row>
    <row r="43" spans="1:5" x14ac:dyDescent="0.2">
      <c r="A43" s="1" t="s">
        <v>290</v>
      </c>
      <c r="B43" s="9">
        <v>0.20261283133829999</v>
      </c>
      <c r="C43" s="8">
        <v>0.13044621962149999</v>
      </c>
      <c r="D43" s="7">
        <v>0.32224588912070001</v>
      </c>
      <c r="E43" s="9">
        <v>0.17921092092669999</v>
      </c>
    </row>
    <row r="44" spans="1:5" x14ac:dyDescent="0.2">
      <c r="B44" s="12">
        <v>34.29634471987</v>
      </c>
      <c r="C44" s="11">
        <v>26.501540017269999</v>
      </c>
      <c r="D44" s="10">
        <v>13.395436526519999</v>
      </c>
      <c r="E44" s="12">
        <v>74.193321263670001</v>
      </c>
    </row>
    <row r="45" spans="1:5" x14ac:dyDescent="0.2">
      <c r="A45" s="1" t="s">
        <v>291</v>
      </c>
      <c r="B45" s="9">
        <v>6.4412314333260001E-2</v>
      </c>
      <c r="C45" s="9">
        <v>3.86787128085E-2</v>
      </c>
      <c r="D45" s="7">
        <v>0.16225730313760001</v>
      </c>
      <c r="E45" s="9">
        <v>6.1608599402829999E-2</v>
      </c>
    </row>
    <row r="46" spans="1:5" x14ac:dyDescent="0.2">
      <c r="B46" s="12">
        <v>10.903094942139999</v>
      </c>
      <c r="C46" s="12">
        <v>7.8579928056590003</v>
      </c>
      <c r="D46" s="10">
        <v>6.7448724049679996</v>
      </c>
      <c r="E46" s="12">
        <v>25.505960152770001</v>
      </c>
    </row>
    <row r="47" spans="1:5" x14ac:dyDescent="0.2">
      <c r="A47" s="1" t="s">
        <v>292</v>
      </c>
      <c r="B47" s="9">
        <v>1</v>
      </c>
      <c r="C47" s="9">
        <v>1</v>
      </c>
      <c r="D47" s="9">
        <v>1</v>
      </c>
      <c r="E47" s="9">
        <v>1</v>
      </c>
    </row>
    <row r="48" spans="1:5" x14ac:dyDescent="0.2">
      <c r="B48" s="12">
        <v>169.27034923369999</v>
      </c>
      <c r="C48" s="12">
        <v>203.16065957430001</v>
      </c>
      <c r="D48" s="12">
        <v>41.56899119202</v>
      </c>
      <c r="E48" s="12">
        <v>414</v>
      </c>
    </row>
    <row r="49" spans="1:10" x14ac:dyDescent="0.2">
      <c r="A49" s="1" t="s">
        <v>293</v>
      </c>
    </row>
    <row r="50" spans="1:10" x14ac:dyDescent="0.2">
      <c r="A50" s="1" t="s">
        <v>294</v>
      </c>
    </row>
    <row r="54" spans="1:10" x14ac:dyDescent="0.2">
      <c r="A54" s="3" t="s">
        <v>295</v>
      </c>
    </row>
    <row r="55" spans="1:10" x14ac:dyDescent="0.2">
      <c r="A55" s="1" t="s">
        <v>296</v>
      </c>
    </row>
    <row r="56" spans="1:10" ht="34" x14ac:dyDescent="0.2">
      <c r="A56" s="6" t="s">
        <v>297</v>
      </c>
      <c r="B56" s="6" t="s">
        <v>298</v>
      </c>
      <c r="C56" s="6" t="s">
        <v>299</v>
      </c>
      <c r="D56" s="6" t="s">
        <v>300</v>
      </c>
      <c r="E56" s="6" t="s">
        <v>301</v>
      </c>
      <c r="F56" s="6" t="s">
        <v>302</v>
      </c>
      <c r="G56" s="6" t="s">
        <v>303</v>
      </c>
      <c r="H56" s="6" t="s">
        <v>304</v>
      </c>
      <c r="I56" s="6" t="s">
        <v>305</v>
      </c>
      <c r="J56" s="6" t="s">
        <v>306</v>
      </c>
    </row>
    <row r="57" spans="1:10" x14ac:dyDescent="0.2">
      <c r="A57" s="1" t="s">
        <v>307</v>
      </c>
      <c r="B57" s="9">
        <v>0.75300832916170002</v>
      </c>
      <c r="C57" s="9">
        <v>0.79302280971280004</v>
      </c>
      <c r="D57" s="7">
        <v>0.83834782941079999</v>
      </c>
      <c r="E57" s="8">
        <v>0.60118750635859997</v>
      </c>
      <c r="F57" s="8">
        <v>0.44699799753870001</v>
      </c>
      <c r="G57" s="7">
        <v>0.82179489922600002</v>
      </c>
      <c r="H57" s="8">
        <v>0.3806063815122</v>
      </c>
      <c r="I57" s="9">
        <v>0</v>
      </c>
      <c r="J57" s="9">
        <v>0.75918047967040003</v>
      </c>
    </row>
    <row r="58" spans="1:10" x14ac:dyDescent="0.2">
      <c r="B58" s="12">
        <v>130.1623630135</v>
      </c>
      <c r="C58" s="12">
        <v>178.3784997381</v>
      </c>
      <c r="D58" s="10">
        <v>92.768214115160006</v>
      </c>
      <c r="E58" s="11">
        <v>37.394148898289998</v>
      </c>
      <c r="F58" s="11">
        <v>7.7185872213110001</v>
      </c>
      <c r="G58" s="10">
        <v>170.65991251680001</v>
      </c>
      <c r="H58" s="11">
        <v>5.7598558320409996</v>
      </c>
      <c r="I58" s="12">
        <v>0</v>
      </c>
      <c r="J58" s="12">
        <v>314.30071858359997</v>
      </c>
    </row>
    <row r="59" spans="1:10" x14ac:dyDescent="0.2">
      <c r="A59" s="1" t="s">
        <v>308</v>
      </c>
      <c r="B59" s="9">
        <v>0.1795584403029</v>
      </c>
      <c r="C59" s="9">
        <v>0.1509627002592</v>
      </c>
      <c r="D59" s="8">
        <v>9.3839191672139999E-2</v>
      </c>
      <c r="E59" s="7">
        <v>0.33205484371740002</v>
      </c>
      <c r="F59" s="7">
        <v>0.4414646952172</v>
      </c>
      <c r="G59" s="8">
        <v>0.1268073532765</v>
      </c>
      <c r="H59" s="7">
        <v>0.53678961858329999</v>
      </c>
      <c r="I59" s="9">
        <v>1</v>
      </c>
      <c r="J59" s="9">
        <v>0.17921092092669999</v>
      </c>
    </row>
    <row r="60" spans="1:10" x14ac:dyDescent="0.2">
      <c r="B60" s="12">
        <v>31.037838472320001</v>
      </c>
      <c r="C60" s="12">
        <v>33.956778618260003</v>
      </c>
      <c r="D60" s="11">
        <v>10.383869224730001</v>
      </c>
      <c r="E60" s="10">
        <v>20.653969247589998</v>
      </c>
      <c r="F60" s="10">
        <v>7.6230403132150002</v>
      </c>
      <c r="G60" s="11">
        <v>26.333738305050002</v>
      </c>
      <c r="H60" s="10">
        <v>8.123433986817</v>
      </c>
      <c r="I60" s="12">
        <v>1.07527018627</v>
      </c>
      <c r="J60" s="12">
        <v>74.193321263670001</v>
      </c>
    </row>
    <row r="61" spans="1:10" x14ac:dyDescent="0.2">
      <c r="A61" s="1" t="s">
        <v>309</v>
      </c>
      <c r="B61" s="9">
        <v>6.7433230535460006E-2</v>
      </c>
      <c r="C61" s="9">
        <v>5.6014490028009997E-2</v>
      </c>
      <c r="D61" s="9">
        <v>6.7812978917080005E-2</v>
      </c>
      <c r="E61" s="9">
        <v>6.6757649924029994E-2</v>
      </c>
      <c r="F61" s="9">
        <v>0.111537307244</v>
      </c>
      <c r="G61" s="9">
        <v>5.1397747497519998E-2</v>
      </c>
      <c r="H61" s="9">
        <v>8.2603999904480002E-2</v>
      </c>
      <c r="I61" s="9">
        <v>0</v>
      </c>
      <c r="J61" s="9">
        <v>6.1608599402829999E-2</v>
      </c>
    </row>
    <row r="62" spans="1:10" x14ac:dyDescent="0.2">
      <c r="B62" s="12">
        <v>11.656270312309999</v>
      </c>
      <c r="C62" s="12">
        <v>12.599613242409999</v>
      </c>
      <c r="D62" s="12">
        <v>7.5039127284299996</v>
      </c>
      <c r="E62" s="12">
        <v>4.1523575838760003</v>
      </c>
      <c r="F62" s="12">
        <v>1.925982754137</v>
      </c>
      <c r="G62" s="12">
        <v>10.67363048827</v>
      </c>
      <c r="H62" s="12">
        <v>1.2500765980570001</v>
      </c>
      <c r="I62" s="12">
        <v>0</v>
      </c>
      <c r="J62" s="12">
        <v>25.505960152770001</v>
      </c>
    </row>
    <row r="63" spans="1:10" x14ac:dyDescent="0.2">
      <c r="A63" s="1" t="s">
        <v>310</v>
      </c>
      <c r="B63" s="9">
        <v>1</v>
      </c>
      <c r="C63" s="9">
        <v>1</v>
      </c>
      <c r="D63" s="9">
        <v>1</v>
      </c>
      <c r="E63" s="9">
        <v>1</v>
      </c>
      <c r="F63" s="9">
        <v>1</v>
      </c>
      <c r="G63" s="9">
        <v>1</v>
      </c>
      <c r="H63" s="9">
        <v>1</v>
      </c>
      <c r="I63" s="9">
        <v>1</v>
      </c>
      <c r="J63" s="9">
        <v>1</v>
      </c>
    </row>
    <row r="64" spans="1:10" x14ac:dyDescent="0.2">
      <c r="B64" s="12">
        <v>172.85647179809999</v>
      </c>
      <c r="C64" s="12">
        <v>224.93489159870001</v>
      </c>
      <c r="D64" s="12">
        <v>110.6559960683</v>
      </c>
      <c r="E64" s="12">
        <v>62.200475729760001</v>
      </c>
      <c r="F64" s="12">
        <v>17.267610288659998</v>
      </c>
      <c r="G64" s="12">
        <v>207.66728131010001</v>
      </c>
      <c r="H64" s="12">
        <v>15.13336641692</v>
      </c>
      <c r="I64" s="12">
        <v>1.07527018627</v>
      </c>
      <c r="J64" s="12">
        <v>414</v>
      </c>
    </row>
    <row r="65" spans="1:10" x14ac:dyDescent="0.2">
      <c r="A65" s="1" t="s">
        <v>311</v>
      </c>
    </row>
    <row r="66" spans="1:10" x14ac:dyDescent="0.2">
      <c r="A66" s="1" t="s">
        <v>312</v>
      </c>
    </row>
    <row r="70" spans="1:10" x14ac:dyDescent="0.2">
      <c r="A70" s="3" t="s">
        <v>313</v>
      </c>
    </row>
    <row r="71" spans="1:10" x14ac:dyDescent="0.2">
      <c r="A71" s="1" t="s">
        <v>314</v>
      </c>
    </row>
    <row r="72" spans="1:10" ht="34" x14ac:dyDescent="0.2">
      <c r="A72" s="6" t="s">
        <v>315</v>
      </c>
      <c r="B72" s="6" t="s">
        <v>316</v>
      </c>
      <c r="C72" s="6" t="s">
        <v>317</v>
      </c>
      <c r="D72" s="6" t="s">
        <v>318</v>
      </c>
      <c r="E72" s="6" t="s">
        <v>319</v>
      </c>
      <c r="F72" s="6" t="s">
        <v>320</v>
      </c>
      <c r="G72" s="6" t="s">
        <v>321</v>
      </c>
      <c r="H72" s="6" t="s">
        <v>322</v>
      </c>
      <c r="I72" s="6" t="s">
        <v>323</v>
      </c>
      <c r="J72" s="6" t="s">
        <v>324</v>
      </c>
    </row>
    <row r="73" spans="1:10" x14ac:dyDescent="0.2">
      <c r="A73" s="1" t="s">
        <v>325</v>
      </c>
      <c r="B73" s="7">
        <v>0.83710850798129999</v>
      </c>
      <c r="C73" s="7">
        <v>0.83577897418720004</v>
      </c>
      <c r="D73" s="7">
        <v>0.89755655747480001</v>
      </c>
      <c r="E73" s="9">
        <v>0.7936411159108</v>
      </c>
      <c r="F73" s="9">
        <v>0.78401923594309997</v>
      </c>
      <c r="G73" s="7">
        <v>0.87302626066910005</v>
      </c>
      <c r="H73" s="8">
        <v>0.351247609781</v>
      </c>
      <c r="I73" s="8">
        <v>0.21426258474670001</v>
      </c>
      <c r="J73" s="9">
        <v>0.75918047967040003</v>
      </c>
    </row>
    <row r="74" spans="1:10" x14ac:dyDescent="0.2">
      <c r="B74" s="10">
        <v>177.0892789104</v>
      </c>
      <c r="C74" s="10">
        <v>116.77613780990001</v>
      </c>
      <c r="D74" s="10">
        <v>79.424746044190002</v>
      </c>
      <c r="E74" s="12">
        <v>97.664532866230005</v>
      </c>
      <c r="F74" s="12">
        <v>45.841597092279997</v>
      </c>
      <c r="G74" s="10">
        <v>70.93454071763</v>
      </c>
      <c r="H74" s="11">
        <v>17.935148667100002</v>
      </c>
      <c r="I74" s="11">
        <v>2.5001531961149999</v>
      </c>
      <c r="J74" s="12">
        <v>314.30071858359997</v>
      </c>
    </row>
    <row r="75" spans="1:10" x14ac:dyDescent="0.2">
      <c r="A75" s="1" t="s">
        <v>326</v>
      </c>
      <c r="B75" s="9">
        <v>0.1383650050951</v>
      </c>
      <c r="C75" s="8">
        <v>0.1144696747767</v>
      </c>
      <c r="D75" s="9">
        <v>0.1024434425252</v>
      </c>
      <c r="E75" s="9">
        <v>0.16419572514469999</v>
      </c>
      <c r="F75" s="9">
        <v>0.16051284414360001</v>
      </c>
      <c r="G75" s="8">
        <v>8.1336139366279994E-2</v>
      </c>
      <c r="H75" s="7">
        <v>0.45076502003090002</v>
      </c>
      <c r="I75" s="7">
        <v>0.50664739015119997</v>
      </c>
      <c r="J75" s="9">
        <v>0.17921092092669999</v>
      </c>
    </row>
    <row r="76" spans="1:10" x14ac:dyDescent="0.2">
      <c r="B76" s="12">
        <v>29.270947248900001</v>
      </c>
      <c r="C76" s="11">
        <v>15.993853554139999</v>
      </c>
      <c r="D76" s="12">
        <v>9.0652163796229992</v>
      </c>
      <c r="E76" s="12">
        <v>20.20573086928</v>
      </c>
      <c r="F76" s="12">
        <v>9.3851844343039996</v>
      </c>
      <c r="G76" s="11">
        <v>6.608669119839</v>
      </c>
      <c r="H76" s="10">
        <v>23.01663391596</v>
      </c>
      <c r="I76" s="10">
        <v>5.9118865446670004</v>
      </c>
      <c r="J76" s="12">
        <v>74.193321263670001</v>
      </c>
    </row>
    <row r="77" spans="1:10" x14ac:dyDescent="0.2">
      <c r="A77" s="1" t="s">
        <v>327</v>
      </c>
      <c r="B77" s="8">
        <v>2.4526486923610001E-2</v>
      </c>
      <c r="C77" s="9">
        <v>4.9751351036110003E-2</v>
      </c>
      <c r="D77" s="8">
        <v>0</v>
      </c>
      <c r="E77" s="9">
        <v>4.2163158944520003E-2</v>
      </c>
      <c r="F77" s="9">
        <v>5.546791991332E-2</v>
      </c>
      <c r="G77" s="9">
        <v>4.5637599964589999E-2</v>
      </c>
      <c r="H77" s="7">
        <v>0.1979873701881</v>
      </c>
      <c r="I77" s="7">
        <v>0.27909002510210001</v>
      </c>
      <c r="J77" s="9">
        <v>6.1608599402829999E-2</v>
      </c>
    </row>
    <row r="78" spans="1:10" x14ac:dyDescent="0.2">
      <c r="B78" s="11">
        <v>5.1885482492369999</v>
      </c>
      <c r="C78" s="12">
        <v>6.95132421879</v>
      </c>
      <c r="D78" s="11">
        <v>0</v>
      </c>
      <c r="E78" s="12">
        <v>5.1885482492369999</v>
      </c>
      <c r="F78" s="12">
        <v>3.2432087372890002</v>
      </c>
      <c r="G78" s="12">
        <v>3.7081154815000001</v>
      </c>
      <c r="H78" s="10">
        <v>10.10948635564</v>
      </c>
      <c r="I78" s="10">
        <v>3.2566013291010001</v>
      </c>
      <c r="J78" s="12">
        <v>25.505960152770001</v>
      </c>
    </row>
    <row r="79" spans="1:10" x14ac:dyDescent="0.2">
      <c r="A79" s="1" t="s">
        <v>328</v>
      </c>
      <c r="B79" s="9">
        <v>1</v>
      </c>
      <c r="C79" s="9">
        <v>1</v>
      </c>
      <c r="D79" s="9">
        <v>1</v>
      </c>
      <c r="E79" s="9">
        <v>1</v>
      </c>
      <c r="F79" s="9">
        <v>1</v>
      </c>
      <c r="G79" s="9">
        <v>1</v>
      </c>
      <c r="H79" s="9">
        <v>1</v>
      </c>
      <c r="I79" s="9">
        <v>1</v>
      </c>
      <c r="J79" s="9">
        <v>1</v>
      </c>
    </row>
    <row r="80" spans="1:10" x14ac:dyDescent="0.2">
      <c r="B80" s="12">
        <v>211.5487744086</v>
      </c>
      <c r="C80" s="12">
        <v>139.72131558289999</v>
      </c>
      <c r="D80" s="12">
        <v>88.489962423820003</v>
      </c>
      <c r="E80" s="12">
        <v>123.0588119847</v>
      </c>
      <c r="F80" s="12">
        <v>58.46999026388</v>
      </c>
      <c r="G80" s="12">
        <v>81.251325318970004</v>
      </c>
      <c r="H80" s="12">
        <v>51.06126893871</v>
      </c>
      <c r="I80" s="12">
        <v>11.66864106988</v>
      </c>
      <c r="J80" s="12">
        <v>414</v>
      </c>
    </row>
    <row r="81" spans="1:10" x14ac:dyDescent="0.2">
      <c r="A81" s="1" t="s">
        <v>329</v>
      </c>
    </row>
    <row r="82" spans="1:10" x14ac:dyDescent="0.2">
      <c r="A82" s="1" t="s">
        <v>330</v>
      </c>
    </row>
    <row r="86" spans="1:10" x14ac:dyDescent="0.2">
      <c r="A86" s="3" t="s">
        <v>331</v>
      </c>
    </row>
    <row r="87" spans="1:10" x14ac:dyDescent="0.2">
      <c r="A87" s="1" t="s">
        <v>332</v>
      </c>
    </row>
    <row r="88" spans="1:10" ht="34" x14ac:dyDescent="0.2">
      <c r="A88" s="6" t="s">
        <v>333</v>
      </c>
      <c r="B88" s="6" t="s">
        <v>334</v>
      </c>
      <c r="C88" s="6" t="s">
        <v>335</v>
      </c>
      <c r="D88" s="6" t="s">
        <v>336</v>
      </c>
      <c r="E88" s="6" t="s">
        <v>337</v>
      </c>
      <c r="F88" s="6" t="s">
        <v>338</v>
      </c>
      <c r="G88" s="6" t="s">
        <v>339</v>
      </c>
      <c r="H88" s="6" t="s">
        <v>340</v>
      </c>
      <c r="I88" s="6" t="s">
        <v>341</v>
      </c>
      <c r="J88" s="6" t="s">
        <v>342</v>
      </c>
    </row>
    <row r="89" spans="1:10" x14ac:dyDescent="0.2">
      <c r="A89" s="1" t="s">
        <v>343</v>
      </c>
      <c r="B89" s="9">
        <v>0.80199340146700004</v>
      </c>
      <c r="C89" s="7">
        <v>0.81584576684620003</v>
      </c>
      <c r="D89" s="7">
        <v>0.90475923298030003</v>
      </c>
      <c r="E89" s="9">
        <v>0.70734588910380003</v>
      </c>
      <c r="F89" s="8">
        <v>0.57872329510609999</v>
      </c>
      <c r="G89" s="7">
        <v>0.86392009164520001</v>
      </c>
      <c r="H89" s="8">
        <v>0.34722928799840003</v>
      </c>
      <c r="I89" s="8">
        <v>0.36026733810549999</v>
      </c>
      <c r="J89" s="9">
        <v>0.75918047967040003</v>
      </c>
    </row>
    <row r="90" spans="1:10" x14ac:dyDescent="0.2">
      <c r="B90" s="12">
        <v>122.0231308293</v>
      </c>
      <c r="C90" s="10">
        <v>176.25682238639999</v>
      </c>
      <c r="D90" s="10">
        <v>65.998959902110002</v>
      </c>
      <c r="E90" s="12">
        <v>56.024170927169997</v>
      </c>
      <c r="F90" s="11">
        <v>21.07547571464</v>
      </c>
      <c r="G90" s="10">
        <v>155.18134667179999</v>
      </c>
      <c r="H90" s="11">
        <v>12.84972285862</v>
      </c>
      <c r="I90" s="11">
        <v>3.171042509232</v>
      </c>
      <c r="J90" s="12">
        <v>314.30071858359997</v>
      </c>
    </row>
    <row r="91" spans="1:10" x14ac:dyDescent="0.2">
      <c r="A91" s="1" t="s">
        <v>344</v>
      </c>
      <c r="B91" s="9">
        <v>0.16000595820800001</v>
      </c>
      <c r="C91" s="8">
        <v>0.13133540858100001</v>
      </c>
      <c r="D91" s="8">
        <v>8.0500222162359997E-2</v>
      </c>
      <c r="E91" s="9">
        <v>0.23323088155569999</v>
      </c>
      <c r="F91" s="9">
        <v>0.25822863162269999</v>
      </c>
      <c r="G91" s="8">
        <v>0.1056090150658</v>
      </c>
      <c r="H91" s="7">
        <v>0.46191160419690003</v>
      </c>
      <c r="I91" s="7">
        <v>0.497709410204</v>
      </c>
      <c r="J91" s="9">
        <v>0.17921092092669999</v>
      </c>
    </row>
    <row r="92" spans="1:10" x14ac:dyDescent="0.2">
      <c r="B92" s="12">
        <v>24.34487358146</v>
      </c>
      <c r="C92" s="11">
        <v>28.373943610440001</v>
      </c>
      <c r="D92" s="11">
        <v>5.8722041632039996</v>
      </c>
      <c r="E92" s="12">
        <v>18.47266941825</v>
      </c>
      <c r="F92" s="12">
        <v>9.4039609267680007</v>
      </c>
      <c r="G92" s="11">
        <v>18.969982683670001</v>
      </c>
      <c r="H92" s="10">
        <v>17.093708118129999</v>
      </c>
      <c r="I92" s="10">
        <v>4.3807959536409999</v>
      </c>
      <c r="J92" s="12">
        <v>74.193321263670001</v>
      </c>
    </row>
    <row r="93" spans="1:10" x14ac:dyDescent="0.2">
      <c r="A93" s="1" t="s">
        <v>345</v>
      </c>
      <c r="B93" s="9">
        <v>3.8000640325029998E-2</v>
      </c>
      <c r="C93" s="9">
        <v>5.2818824572779997E-2</v>
      </c>
      <c r="D93" s="9">
        <v>1.474054485736E-2</v>
      </c>
      <c r="E93" s="9">
        <v>5.9423229340530001E-2</v>
      </c>
      <c r="F93" s="7">
        <v>0.1630480732713</v>
      </c>
      <c r="G93" s="8">
        <v>3.0470893289050002E-2</v>
      </c>
      <c r="H93" s="7">
        <v>0.1908591078047</v>
      </c>
      <c r="I93" s="9">
        <v>0.14202325169060001</v>
      </c>
      <c r="J93" s="9">
        <v>6.1608599402829999E-2</v>
      </c>
    </row>
    <row r="94" spans="1:10" x14ac:dyDescent="0.2">
      <c r="B94" s="12">
        <v>5.7817895976390004</v>
      </c>
      <c r="C94" s="12">
        <v>11.41107616134</v>
      </c>
      <c r="D94" s="12">
        <v>1.07527018627</v>
      </c>
      <c r="E94" s="12">
        <v>4.7065194113690003</v>
      </c>
      <c r="F94" s="10">
        <v>5.937752528032</v>
      </c>
      <c r="G94" s="11">
        <v>5.473323633303</v>
      </c>
      <c r="H94" s="10">
        <v>7.0630177957390003</v>
      </c>
      <c r="I94" s="12">
        <v>1.2500765980570001</v>
      </c>
      <c r="J94" s="12">
        <v>25.505960152770001</v>
      </c>
    </row>
    <row r="95" spans="1:10" x14ac:dyDescent="0.2">
      <c r="A95" s="1" t="s">
        <v>346</v>
      </c>
      <c r="B95" s="9">
        <v>1</v>
      </c>
      <c r="C95" s="9">
        <v>1</v>
      </c>
      <c r="D95" s="9">
        <v>1</v>
      </c>
      <c r="E95" s="9">
        <v>1</v>
      </c>
      <c r="F95" s="9">
        <v>1</v>
      </c>
      <c r="G95" s="9">
        <v>1</v>
      </c>
      <c r="H95" s="9">
        <v>1</v>
      </c>
      <c r="I95" s="9">
        <v>1</v>
      </c>
      <c r="J95" s="9">
        <v>1</v>
      </c>
    </row>
    <row r="96" spans="1:10" x14ac:dyDescent="0.2">
      <c r="B96" s="12">
        <v>152.14979400839999</v>
      </c>
      <c r="C96" s="12">
        <v>216.04184215820001</v>
      </c>
      <c r="D96" s="12">
        <v>72.946434251580001</v>
      </c>
      <c r="E96" s="12">
        <v>79.203359756789993</v>
      </c>
      <c r="F96" s="12">
        <v>36.41718916944</v>
      </c>
      <c r="G96" s="12">
        <v>179.62465298879999</v>
      </c>
      <c r="H96" s="12">
        <v>37.006448772500001</v>
      </c>
      <c r="I96" s="12">
        <v>8.8019150609299999</v>
      </c>
      <c r="J96" s="12">
        <v>414</v>
      </c>
    </row>
    <row r="97" spans="1:10" x14ac:dyDescent="0.2">
      <c r="A97" s="1" t="s">
        <v>347</v>
      </c>
    </row>
    <row r="98" spans="1:10" x14ac:dyDescent="0.2">
      <c r="A98" s="1" t="s">
        <v>348</v>
      </c>
    </row>
    <row r="102" spans="1:10" x14ac:dyDescent="0.2">
      <c r="A102" s="3" t="s">
        <v>349</v>
      </c>
    </row>
    <row r="103" spans="1:10" x14ac:dyDescent="0.2">
      <c r="A103" s="1" t="s">
        <v>350</v>
      </c>
    </row>
    <row r="104" spans="1:10" ht="34" x14ac:dyDescent="0.2">
      <c r="A104" s="6" t="s">
        <v>351</v>
      </c>
      <c r="B104" s="6" t="s">
        <v>352</v>
      </c>
      <c r="C104" s="6" t="s">
        <v>353</v>
      </c>
      <c r="D104" s="6" t="s">
        <v>354</v>
      </c>
      <c r="E104" s="6" t="s">
        <v>355</v>
      </c>
      <c r="F104" s="6" t="s">
        <v>356</v>
      </c>
      <c r="G104" s="6" t="s">
        <v>357</v>
      </c>
      <c r="H104" s="6" t="s">
        <v>358</v>
      </c>
      <c r="I104" s="6" t="s">
        <v>359</v>
      </c>
      <c r="J104" s="6" t="s">
        <v>360</v>
      </c>
    </row>
    <row r="105" spans="1:10" x14ac:dyDescent="0.2">
      <c r="A105" s="1" t="s">
        <v>361</v>
      </c>
      <c r="B105" s="9">
        <v>0.75295913443210005</v>
      </c>
      <c r="C105" s="9">
        <v>0.78770792701860004</v>
      </c>
      <c r="D105" s="9">
        <v>0.78358785982879997</v>
      </c>
      <c r="E105" s="9">
        <v>0.73495082593869998</v>
      </c>
      <c r="F105" s="9">
        <v>0.75575440965280005</v>
      </c>
      <c r="G105" s="9">
        <v>0.80233891545299996</v>
      </c>
      <c r="H105" s="9">
        <v>0.74686687701730003</v>
      </c>
      <c r="I105" s="9">
        <v>0.60536838396629999</v>
      </c>
      <c r="J105" s="9">
        <v>0.75918047967040003</v>
      </c>
    </row>
    <row r="106" spans="1:10" x14ac:dyDescent="0.2">
      <c r="B106" s="12">
        <v>128.20970527040001</v>
      </c>
      <c r="C106" s="12">
        <v>93.368633482760004</v>
      </c>
      <c r="D106" s="12">
        <v>49.401829718919998</v>
      </c>
      <c r="E106" s="12">
        <v>78.807875551440006</v>
      </c>
      <c r="F106" s="12">
        <v>28.13511217181</v>
      </c>
      <c r="G106" s="12">
        <v>65.233521310940006</v>
      </c>
      <c r="H106" s="12">
        <v>89.383202483209999</v>
      </c>
      <c r="I106" s="12">
        <v>3.3391773472400001</v>
      </c>
      <c r="J106" s="12">
        <v>314.30071858359997</v>
      </c>
    </row>
    <row r="107" spans="1:10" x14ac:dyDescent="0.2">
      <c r="A107" s="1" t="s">
        <v>362</v>
      </c>
      <c r="B107" s="9">
        <v>0.19124613748620001</v>
      </c>
      <c r="C107" s="9">
        <v>0.14124329892359999</v>
      </c>
      <c r="D107" s="9">
        <v>0.1856872748591</v>
      </c>
      <c r="E107" s="9">
        <v>0.19451449788210001</v>
      </c>
      <c r="F107" s="9">
        <v>0.14906497312389999</v>
      </c>
      <c r="G107" s="9">
        <v>0.1376618833488</v>
      </c>
      <c r="H107" s="9">
        <v>0.18976295653360001</v>
      </c>
      <c r="I107" s="9">
        <v>0.39463161603370001</v>
      </c>
      <c r="J107" s="9">
        <v>0.17921092092669999</v>
      </c>
    </row>
    <row r="108" spans="1:10" x14ac:dyDescent="0.2">
      <c r="B108" s="12">
        <v>32.564331581810002</v>
      </c>
      <c r="C108" s="12">
        <v>16.74185742805</v>
      </c>
      <c r="D108" s="12">
        <v>11.70678057157</v>
      </c>
      <c r="E108" s="12">
        <v>20.857551010249999</v>
      </c>
      <c r="F108" s="12">
        <v>5.5493685331679998</v>
      </c>
      <c r="G108" s="12">
        <v>11.19248889488</v>
      </c>
      <c r="H108" s="12">
        <v>22.71036685332</v>
      </c>
      <c r="I108" s="12">
        <v>2.1767654004830002</v>
      </c>
      <c r="J108" s="12">
        <v>74.193321263670001</v>
      </c>
    </row>
    <row r="109" spans="1:10" x14ac:dyDescent="0.2">
      <c r="A109" s="1" t="s">
        <v>363</v>
      </c>
      <c r="B109" s="9">
        <v>5.579472808166E-2</v>
      </c>
      <c r="C109" s="9">
        <v>7.1048774057799996E-2</v>
      </c>
      <c r="D109" s="9">
        <v>3.072486531209E-2</v>
      </c>
      <c r="E109" s="9">
        <v>7.0534676179209999E-2</v>
      </c>
      <c r="F109" s="9">
        <v>9.5180617223310005E-2</v>
      </c>
      <c r="G109" s="9">
        <v>5.99992011982E-2</v>
      </c>
      <c r="H109" s="9">
        <v>6.3370166449139995E-2</v>
      </c>
      <c r="I109" s="9">
        <v>0</v>
      </c>
      <c r="J109" s="9">
        <v>6.1608599402829999E-2</v>
      </c>
    </row>
    <row r="110" spans="1:10" x14ac:dyDescent="0.2">
      <c r="B110" s="12">
        <v>9.5004168431850005</v>
      </c>
      <c r="C110" s="12">
        <v>8.4215566669609991</v>
      </c>
      <c r="D110" s="12">
        <v>1.9370700365569999</v>
      </c>
      <c r="E110" s="12">
        <v>7.5633468066280001</v>
      </c>
      <c r="F110" s="12">
        <v>3.5433697878000001</v>
      </c>
      <c r="G110" s="12">
        <v>4.8781868791600003</v>
      </c>
      <c r="H110" s="12">
        <v>7.5839866426249998</v>
      </c>
      <c r="I110" s="12">
        <v>0</v>
      </c>
      <c r="J110" s="12">
        <v>25.505960152770001</v>
      </c>
    </row>
    <row r="111" spans="1:10" x14ac:dyDescent="0.2">
      <c r="A111" s="1" t="s">
        <v>364</v>
      </c>
      <c r="B111" s="9">
        <v>1</v>
      </c>
      <c r="C111" s="9">
        <v>1</v>
      </c>
      <c r="D111" s="9">
        <v>1</v>
      </c>
      <c r="E111" s="9">
        <v>1</v>
      </c>
      <c r="F111" s="9">
        <v>1</v>
      </c>
      <c r="G111" s="9">
        <v>1</v>
      </c>
      <c r="H111" s="9">
        <v>1</v>
      </c>
      <c r="I111" s="9">
        <v>1</v>
      </c>
      <c r="J111" s="9">
        <v>1</v>
      </c>
    </row>
    <row r="112" spans="1:10" x14ac:dyDescent="0.2">
      <c r="B112" s="12">
        <v>170.27445369540001</v>
      </c>
      <c r="C112" s="12">
        <v>118.5320475778</v>
      </c>
      <c r="D112" s="12">
        <v>63.045680327040003</v>
      </c>
      <c r="E112" s="12">
        <v>107.2287733683</v>
      </c>
      <c r="F112" s="12">
        <v>37.22785049278</v>
      </c>
      <c r="G112" s="12">
        <v>81.304197084980004</v>
      </c>
      <c r="H112" s="12">
        <v>119.67755597919999</v>
      </c>
      <c r="I112" s="12">
        <v>5.515942747724</v>
      </c>
      <c r="J112" s="12">
        <v>414</v>
      </c>
    </row>
    <row r="113" spans="1:6" x14ac:dyDescent="0.2">
      <c r="A113" s="1" t="s">
        <v>365</v>
      </c>
    </row>
    <row r="114" spans="1:6" x14ac:dyDescent="0.2">
      <c r="A114" s="1" t="s">
        <v>366</v>
      </c>
    </row>
    <row r="118" spans="1:6" x14ac:dyDescent="0.2">
      <c r="A118" s="3" t="s">
        <v>367</v>
      </c>
    </row>
    <row r="119" spans="1:6" x14ac:dyDescent="0.2">
      <c r="A119" s="1" t="s">
        <v>368</v>
      </c>
    </row>
    <row r="120" spans="1:6" ht="34" x14ac:dyDescent="0.2">
      <c r="A120" s="6" t="s">
        <v>369</v>
      </c>
      <c r="B120" s="6" t="s">
        <v>370</v>
      </c>
      <c r="C120" s="6" t="s">
        <v>371</v>
      </c>
      <c r="D120" s="6" t="s">
        <v>372</v>
      </c>
      <c r="E120" s="6" t="s">
        <v>373</v>
      </c>
      <c r="F120" s="6" t="s">
        <v>374</v>
      </c>
    </row>
    <row r="121" spans="1:6" x14ac:dyDescent="0.2">
      <c r="A121" s="1" t="s">
        <v>375</v>
      </c>
      <c r="B121" s="7">
        <v>0.82908390880100002</v>
      </c>
      <c r="C121" s="9">
        <v>0.77595576573879999</v>
      </c>
      <c r="D121" s="8">
        <v>0.39721429908400002</v>
      </c>
      <c r="E121" s="8">
        <v>0.48141596770110001</v>
      </c>
      <c r="F121" s="9">
        <v>0.75918047967040003</v>
      </c>
    </row>
    <row r="122" spans="1:6" x14ac:dyDescent="0.2">
      <c r="B122" s="10">
        <v>172.2375610759</v>
      </c>
      <c r="C122" s="12">
        <v>115.8752840563</v>
      </c>
      <c r="D122" s="11">
        <v>5.7358304852290001</v>
      </c>
      <c r="E122" s="11">
        <v>20.45204296619</v>
      </c>
      <c r="F122" s="12">
        <v>314.30071858359997</v>
      </c>
    </row>
    <row r="123" spans="1:6" x14ac:dyDescent="0.2">
      <c r="A123" s="1" t="s">
        <v>376</v>
      </c>
      <c r="B123" s="9">
        <v>0.14044595788809999</v>
      </c>
      <c r="C123" s="9">
        <v>0.17910508078010001</v>
      </c>
      <c r="D123" s="7">
        <v>0.40934605757499998</v>
      </c>
      <c r="E123" s="9">
        <v>0.29092184792699999</v>
      </c>
      <c r="F123" s="9">
        <v>0.17921092092669999</v>
      </c>
    </row>
    <row r="124" spans="1:6" x14ac:dyDescent="0.2">
      <c r="B124" s="12">
        <v>29.176864962429999</v>
      </c>
      <c r="C124" s="12">
        <v>26.746179392769999</v>
      </c>
      <c r="D124" s="10">
        <v>5.9110147883939996</v>
      </c>
      <c r="E124" s="12">
        <v>12.359262120069999</v>
      </c>
      <c r="F124" s="12">
        <v>74.193321263670001</v>
      </c>
    </row>
    <row r="125" spans="1:6" x14ac:dyDescent="0.2">
      <c r="A125" s="1" t="s">
        <v>377</v>
      </c>
      <c r="B125" s="8">
        <v>3.0470133310879999E-2</v>
      </c>
      <c r="C125" s="9">
        <v>4.4939153481129999E-2</v>
      </c>
      <c r="D125" s="9">
        <v>0.193439643341</v>
      </c>
      <c r="E125" s="7">
        <v>0.2276621843719</v>
      </c>
      <c r="F125" s="9">
        <v>6.1608599402829999E-2</v>
      </c>
    </row>
    <row r="126" spans="1:6" x14ac:dyDescent="0.2">
      <c r="B126" s="11">
        <v>6.3300003671690002</v>
      </c>
      <c r="C126" s="12">
        <v>6.7108685891590003</v>
      </c>
      <c r="D126" s="12">
        <v>2.793295724464</v>
      </c>
      <c r="E126" s="10">
        <v>9.6717954719789994</v>
      </c>
      <c r="F126" s="12">
        <v>25.505960152770001</v>
      </c>
    </row>
    <row r="127" spans="1:6" x14ac:dyDescent="0.2">
      <c r="A127" s="1" t="s">
        <v>378</v>
      </c>
      <c r="B127" s="9">
        <v>1</v>
      </c>
      <c r="C127" s="9">
        <v>1</v>
      </c>
      <c r="D127" s="9">
        <v>1</v>
      </c>
      <c r="E127" s="9">
        <v>1</v>
      </c>
      <c r="F127" s="9">
        <v>1</v>
      </c>
    </row>
    <row r="128" spans="1:6" x14ac:dyDescent="0.2">
      <c r="B128" s="12">
        <v>207.74442640550001</v>
      </c>
      <c r="C128" s="12">
        <v>149.33233203820001</v>
      </c>
      <c r="D128" s="12">
        <v>14.44014099809</v>
      </c>
      <c r="E128" s="12">
        <v>42.483100558229999</v>
      </c>
      <c r="F128" s="12">
        <v>414</v>
      </c>
    </row>
    <row r="129" spans="1:7" x14ac:dyDescent="0.2">
      <c r="A129" s="1" t="s">
        <v>379</v>
      </c>
    </row>
    <row r="130" spans="1:7" x14ac:dyDescent="0.2">
      <c r="A130" s="1" t="s">
        <v>380</v>
      </c>
    </row>
    <row r="134" spans="1:7" x14ac:dyDescent="0.2">
      <c r="A134" s="3" t="s">
        <v>381</v>
      </c>
    </row>
    <row r="135" spans="1:7" x14ac:dyDescent="0.2">
      <c r="A135" s="1" t="s">
        <v>5844</v>
      </c>
    </row>
    <row r="136" spans="1:7" ht="34" x14ac:dyDescent="0.2">
      <c r="A136" s="6" t="s">
        <v>382</v>
      </c>
      <c r="B136" s="6" t="s">
        <v>383</v>
      </c>
      <c r="C136" s="6" t="s">
        <v>384</v>
      </c>
      <c r="D136" s="6" t="s">
        <v>385</v>
      </c>
      <c r="E136" s="6" t="s">
        <v>386</v>
      </c>
      <c r="F136" s="6" t="s">
        <v>387</v>
      </c>
      <c r="G136" s="6" t="s">
        <v>388</v>
      </c>
    </row>
    <row r="137" spans="1:7" x14ac:dyDescent="0.2">
      <c r="A137" s="1" t="s">
        <v>389</v>
      </c>
      <c r="B137" s="9">
        <v>0.8167465504957</v>
      </c>
      <c r="C137" s="7">
        <v>0.8492411487139</v>
      </c>
      <c r="D137" s="8">
        <v>0.58975447271850001</v>
      </c>
      <c r="E137" s="9">
        <v>0.70460110261370001</v>
      </c>
      <c r="F137" s="9">
        <v>0.51631069692060005</v>
      </c>
      <c r="G137" s="9">
        <v>0.75918047967040003</v>
      </c>
    </row>
    <row r="138" spans="1:7" x14ac:dyDescent="0.2">
      <c r="B138" s="12">
        <v>59.093146904640001</v>
      </c>
      <c r="C138" s="10">
        <v>138.70912242009999</v>
      </c>
      <c r="D138" s="11">
        <v>40.954053132159999</v>
      </c>
      <c r="E138" s="12">
        <v>72.343477442630004</v>
      </c>
      <c r="F138" s="12">
        <v>3.2009186840139998</v>
      </c>
      <c r="G138" s="12">
        <v>314.30071858359997</v>
      </c>
    </row>
    <row r="139" spans="1:7" x14ac:dyDescent="0.2">
      <c r="A139" s="1" t="s">
        <v>390</v>
      </c>
      <c r="B139" s="9">
        <v>0.1436093565728</v>
      </c>
      <c r="C139" s="8">
        <v>0.1119601043</v>
      </c>
      <c r="D139" s="9">
        <v>0.26251500217770002</v>
      </c>
      <c r="E139" s="9">
        <v>0.2444826214495</v>
      </c>
      <c r="F139" s="9">
        <v>0.35238877814559999</v>
      </c>
      <c r="G139" s="9">
        <v>0.17921092092669999</v>
      </c>
    </row>
    <row r="140" spans="1:7" x14ac:dyDescent="0.2">
      <c r="B140" s="12">
        <v>10.39040666861</v>
      </c>
      <c r="C140" s="11">
        <v>18.286782072480001</v>
      </c>
      <c r="D140" s="12">
        <v>18.229710573649999</v>
      </c>
      <c r="E140" s="12">
        <v>25.101753239299999</v>
      </c>
      <c r="F140" s="12">
        <v>2.1846687096170001</v>
      </c>
      <c r="G140" s="12">
        <v>74.193321263670001</v>
      </c>
    </row>
    <row r="141" spans="1:7" x14ac:dyDescent="0.2">
      <c r="A141" s="1" t="s">
        <v>391</v>
      </c>
      <c r="B141" s="9">
        <v>3.9644092931519999E-2</v>
      </c>
      <c r="C141" s="9">
        <v>3.8798746986079997E-2</v>
      </c>
      <c r="D141" s="7">
        <v>0.1477305251039</v>
      </c>
      <c r="E141" s="9">
        <v>5.0916275936779998E-2</v>
      </c>
      <c r="F141" s="9">
        <v>0.13130052493380001</v>
      </c>
      <c r="G141" s="9">
        <v>6.1608599402829999E-2</v>
      </c>
    </row>
    <row r="142" spans="1:7" x14ac:dyDescent="0.2">
      <c r="B142" s="12">
        <v>2.86832458133</v>
      </c>
      <c r="C142" s="12">
        <v>6.3371165582230002</v>
      </c>
      <c r="D142" s="10">
        <v>10.25878404357</v>
      </c>
      <c r="E142" s="12">
        <v>5.2277245182160001</v>
      </c>
      <c r="F142" s="12">
        <v>0.81401045143560002</v>
      </c>
      <c r="G142" s="12">
        <v>25.505960152770001</v>
      </c>
    </row>
    <row r="143" spans="1:7" x14ac:dyDescent="0.2">
      <c r="A143" s="1" t="s">
        <v>392</v>
      </c>
      <c r="B143" s="9">
        <v>1</v>
      </c>
      <c r="C143" s="9">
        <v>1</v>
      </c>
      <c r="D143" s="9">
        <v>1</v>
      </c>
      <c r="E143" s="9">
        <v>1</v>
      </c>
      <c r="F143" s="9">
        <v>1</v>
      </c>
      <c r="G143" s="9">
        <v>1</v>
      </c>
    </row>
    <row r="144" spans="1:7" x14ac:dyDescent="0.2">
      <c r="B144" s="12">
        <v>72.351878154580007</v>
      </c>
      <c r="C144" s="12">
        <v>163.3330210508</v>
      </c>
      <c r="D144" s="12">
        <v>69.442547749379997</v>
      </c>
      <c r="E144" s="12">
        <v>102.67295520019999</v>
      </c>
      <c r="F144" s="12">
        <v>6.1995978450670002</v>
      </c>
      <c r="G144" s="12">
        <v>414</v>
      </c>
    </row>
    <row r="145" spans="1:7" x14ac:dyDescent="0.2">
      <c r="A145" s="1" t="s">
        <v>5844</v>
      </c>
    </row>
    <row r="146" spans="1:7" x14ac:dyDescent="0.2">
      <c r="A146" s="1" t="s">
        <v>393</v>
      </c>
    </row>
    <row r="150" spans="1:7" x14ac:dyDescent="0.2">
      <c r="A150" s="3" t="s">
        <v>394</v>
      </c>
    </row>
    <row r="151" spans="1:7" x14ac:dyDescent="0.2">
      <c r="A151" s="1" t="s">
        <v>395</v>
      </c>
    </row>
    <row r="152" spans="1:7" ht="68" x14ac:dyDescent="0.2">
      <c r="A152" s="6" t="s">
        <v>396</v>
      </c>
      <c r="B152" s="6" t="s">
        <v>397</v>
      </c>
      <c r="C152" s="6" t="s">
        <v>398</v>
      </c>
      <c r="D152" s="6" t="s">
        <v>399</v>
      </c>
      <c r="E152" s="6" t="s">
        <v>400</v>
      </c>
      <c r="F152" s="6" t="s">
        <v>401</v>
      </c>
      <c r="G152" s="6" t="s">
        <v>402</v>
      </c>
    </row>
    <row r="153" spans="1:7" x14ac:dyDescent="0.2">
      <c r="A153" s="1" t="s">
        <v>403</v>
      </c>
      <c r="B153" s="9">
        <v>0.88078589110759997</v>
      </c>
      <c r="C153" s="9">
        <v>0.72698975067729998</v>
      </c>
      <c r="D153" s="9">
        <v>0.80151655161010005</v>
      </c>
      <c r="E153" s="9">
        <v>1</v>
      </c>
      <c r="F153" s="9">
        <v>0.38530606676040002</v>
      </c>
      <c r="G153" s="9">
        <v>0.79840247019529997</v>
      </c>
    </row>
    <row r="154" spans="1:7" x14ac:dyDescent="0.2">
      <c r="B154" s="12">
        <v>15.137524633070001</v>
      </c>
      <c r="C154" s="12">
        <v>14.61292217173</v>
      </c>
      <c r="D154" s="12">
        <v>234.06313377160001</v>
      </c>
      <c r="E154" s="12">
        <v>4.6313448214030002</v>
      </c>
      <c r="F154" s="12">
        <v>1.700821369612</v>
      </c>
      <c r="G154" s="12">
        <v>270.1457467674</v>
      </c>
    </row>
    <row r="155" spans="1:7" x14ac:dyDescent="0.2">
      <c r="A155" s="1" t="s">
        <v>404</v>
      </c>
      <c r="B155" s="9">
        <v>0.1192141088924</v>
      </c>
      <c r="C155" s="9">
        <v>0.18116844789289999</v>
      </c>
      <c r="D155" s="9">
        <v>0.15538070984290001</v>
      </c>
      <c r="E155" s="9">
        <v>0</v>
      </c>
      <c r="F155" s="9">
        <v>0.61469393323959998</v>
      </c>
      <c r="G155" s="9">
        <v>0.1589410184518</v>
      </c>
    </row>
    <row r="156" spans="1:7" x14ac:dyDescent="0.2">
      <c r="B156" s="12">
        <v>2.048859465379</v>
      </c>
      <c r="C156" s="12">
        <v>3.6415925074120001</v>
      </c>
      <c r="D156" s="12">
        <v>45.375102735470001</v>
      </c>
      <c r="E156" s="12">
        <v>0</v>
      </c>
      <c r="F156" s="12">
        <v>2.713387272137</v>
      </c>
      <c r="G156" s="12">
        <v>53.778941980399999</v>
      </c>
    </row>
    <row r="157" spans="1:7" x14ac:dyDescent="0.2">
      <c r="A157" s="1" t="s">
        <v>405</v>
      </c>
      <c r="B157" s="9">
        <v>0</v>
      </c>
      <c r="C157" s="9">
        <v>9.184180142975E-2</v>
      </c>
      <c r="D157" s="9">
        <v>4.3102738546930003E-2</v>
      </c>
      <c r="E157" s="9">
        <v>0</v>
      </c>
      <c r="F157" s="9">
        <v>0</v>
      </c>
      <c r="G157" s="9">
        <v>4.2656511352830002E-2</v>
      </c>
    </row>
    <row r="158" spans="1:7" x14ac:dyDescent="0.2">
      <c r="B158" s="12">
        <v>0</v>
      </c>
      <c r="C158" s="12">
        <v>1.846074301809</v>
      </c>
      <c r="D158" s="12">
        <v>12.58709135596</v>
      </c>
      <c r="E158" s="12">
        <v>0</v>
      </c>
      <c r="F158" s="12">
        <v>0</v>
      </c>
      <c r="G158" s="12">
        <v>14.433165657769999</v>
      </c>
    </row>
    <row r="159" spans="1:7" x14ac:dyDescent="0.2">
      <c r="A159" s="1" t="s">
        <v>406</v>
      </c>
      <c r="B159" s="9">
        <v>1</v>
      </c>
      <c r="C159" s="9">
        <v>1</v>
      </c>
      <c r="D159" s="9">
        <v>1</v>
      </c>
      <c r="E159" s="9">
        <v>1</v>
      </c>
      <c r="F159" s="9">
        <v>1</v>
      </c>
      <c r="G159" s="9">
        <v>1</v>
      </c>
    </row>
    <row r="160" spans="1:7" x14ac:dyDescent="0.2">
      <c r="B160" s="12">
        <v>17.186384098449999</v>
      </c>
      <c r="C160" s="12">
        <v>20.10058898095</v>
      </c>
      <c r="D160" s="12">
        <v>292.02532786299997</v>
      </c>
      <c r="E160" s="12">
        <v>4.6313448214030002</v>
      </c>
      <c r="F160" s="12">
        <v>4.4142086417490001</v>
      </c>
      <c r="G160" s="12">
        <v>338.35785440559999</v>
      </c>
    </row>
    <row r="161" spans="1:8" x14ac:dyDescent="0.2">
      <c r="A161" s="1" t="s">
        <v>407</v>
      </c>
    </row>
    <row r="162" spans="1:8" x14ac:dyDescent="0.2">
      <c r="A162" s="1" t="s">
        <v>408</v>
      </c>
    </row>
    <row r="166" spans="1:8" x14ac:dyDescent="0.2">
      <c r="A166" s="3" t="s">
        <v>409</v>
      </c>
    </row>
    <row r="167" spans="1:8" x14ac:dyDescent="0.2">
      <c r="A167" s="1" t="s">
        <v>5845</v>
      </c>
    </row>
    <row r="168" spans="1:8" ht="34" x14ac:dyDescent="0.2">
      <c r="A168" s="6" t="s">
        <v>410</v>
      </c>
      <c r="B168" s="6" t="s">
        <v>411</v>
      </c>
      <c r="C168" s="6" t="s">
        <v>412</v>
      </c>
      <c r="D168" s="6" t="s">
        <v>413</v>
      </c>
      <c r="E168" s="6" t="s">
        <v>414</v>
      </c>
      <c r="F168" s="6" t="s">
        <v>415</v>
      </c>
      <c r="G168" s="6" t="s">
        <v>416</v>
      </c>
      <c r="H168" s="6" t="s">
        <v>417</v>
      </c>
    </row>
    <row r="169" spans="1:8" x14ac:dyDescent="0.2">
      <c r="A169" s="1" t="s">
        <v>418</v>
      </c>
      <c r="B169" s="9">
        <v>0.57220419396050004</v>
      </c>
      <c r="C169" s="9">
        <v>0.7167069100815</v>
      </c>
      <c r="D169" s="9">
        <v>0.65907956670180001</v>
      </c>
      <c r="E169" s="9">
        <v>1</v>
      </c>
      <c r="F169" s="9">
        <v>0.5932023034228</v>
      </c>
      <c r="G169" s="9">
        <v>0.33021834419430002</v>
      </c>
      <c r="H169" s="9">
        <v>0.58373505232010003</v>
      </c>
    </row>
    <row r="170" spans="1:8" x14ac:dyDescent="0.2">
      <c r="B170" s="12">
        <v>1.288486117992</v>
      </c>
      <c r="C170" s="12">
        <v>7.850733701837</v>
      </c>
      <c r="D170" s="12">
        <v>5.9991462799870003</v>
      </c>
      <c r="E170" s="12">
        <v>1.8515874218499999</v>
      </c>
      <c r="F170" s="12">
        <v>32.477189280300003</v>
      </c>
      <c r="G170" s="12">
        <v>2.5385627160489999</v>
      </c>
      <c r="H170" s="12">
        <v>44.154971816180002</v>
      </c>
    </row>
    <row r="171" spans="1:8" x14ac:dyDescent="0.2">
      <c r="A171" s="1" t="s">
        <v>419</v>
      </c>
      <c r="B171" s="9">
        <v>0.42779580603950002</v>
      </c>
      <c r="C171" s="9">
        <v>0.2046179072838</v>
      </c>
      <c r="D171" s="9">
        <v>0.24624118305129999</v>
      </c>
      <c r="E171" s="9">
        <v>0</v>
      </c>
      <c r="F171" s="9">
        <v>0.27506332384580001</v>
      </c>
      <c r="G171" s="9">
        <v>0.27971098271479999</v>
      </c>
      <c r="H171" s="9">
        <v>0.26988101835079997</v>
      </c>
    </row>
    <row r="172" spans="1:8" x14ac:dyDescent="0.2">
      <c r="B172" s="12">
        <v>0.96330813935799997</v>
      </c>
      <c r="C172" s="12">
        <v>2.2413634891980001</v>
      </c>
      <c r="D172" s="12">
        <v>2.2413634891980001</v>
      </c>
      <c r="E172" s="12">
        <v>0</v>
      </c>
      <c r="F172" s="12">
        <v>15.05942168644</v>
      </c>
      <c r="G172" s="12">
        <v>2.1502859682789999</v>
      </c>
      <c r="H172" s="12">
        <v>20.414379283270002</v>
      </c>
    </row>
    <row r="173" spans="1:8" x14ac:dyDescent="0.2">
      <c r="A173" s="1" t="s">
        <v>420</v>
      </c>
      <c r="B173" s="9">
        <v>0</v>
      </c>
      <c r="C173" s="9">
        <v>7.8675182634640003E-2</v>
      </c>
      <c r="D173" s="9">
        <v>9.4679250246929997E-2</v>
      </c>
      <c r="E173" s="9">
        <v>0</v>
      </c>
      <c r="F173" s="9">
        <v>0.13173437273140001</v>
      </c>
      <c r="G173" s="9">
        <v>0.39007067309089999</v>
      </c>
      <c r="H173" s="9">
        <v>0.14638392932909999</v>
      </c>
    </row>
    <row r="174" spans="1:8" x14ac:dyDescent="0.2">
      <c r="B174" s="12">
        <v>0</v>
      </c>
      <c r="C174" s="12">
        <v>0.86179985028700001</v>
      </c>
      <c r="D174" s="12">
        <v>0.86179985028700001</v>
      </c>
      <c r="E174" s="12">
        <v>0</v>
      </c>
      <c r="F174" s="12">
        <v>7.2123154836610004</v>
      </c>
      <c r="G174" s="12">
        <v>2.9986791610529999</v>
      </c>
      <c r="H174" s="12">
        <v>11.072794495</v>
      </c>
    </row>
    <row r="175" spans="1:8" x14ac:dyDescent="0.2">
      <c r="A175" s="1" t="s">
        <v>421</v>
      </c>
      <c r="B175" s="9">
        <v>1</v>
      </c>
      <c r="C175" s="9">
        <v>1</v>
      </c>
      <c r="D175" s="9">
        <v>1</v>
      </c>
      <c r="E175" s="9">
        <v>1</v>
      </c>
      <c r="F175" s="9">
        <v>1</v>
      </c>
      <c r="G175" s="9">
        <v>1</v>
      </c>
      <c r="H175" s="9">
        <v>1</v>
      </c>
    </row>
    <row r="176" spans="1:8" x14ac:dyDescent="0.2">
      <c r="B176" s="12">
        <v>2.2517942573499998</v>
      </c>
      <c r="C176" s="12">
        <v>10.953897041319999</v>
      </c>
      <c r="D176" s="12">
        <v>9.1023096194720008</v>
      </c>
      <c r="E176" s="12">
        <v>1.8515874218499999</v>
      </c>
      <c r="F176" s="12">
        <v>54.748926450399999</v>
      </c>
      <c r="G176" s="12">
        <v>7.6875278453810001</v>
      </c>
      <c r="H176" s="12">
        <v>75.64214559445</v>
      </c>
    </row>
    <row r="177" spans="1:8" x14ac:dyDescent="0.2">
      <c r="A177" s="1" t="s">
        <v>5845</v>
      </c>
    </row>
    <row r="178" spans="1:8" x14ac:dyDescent="0.2">
      <c r="A178" s="1" t="s">
        <v>422</v>
      </c>
    </row>
    <row r="182" spans="1:8" x14ac:dyDescent="0.2">
      <c r="A182" s="3" t="s">
        <v>423</v>
      </c>
    </row>
    <row r="183" spans="1:8" x14ac:dyDescent="0.2">
      <c r="A183" s="1" t="s">
        <v>424</v>
      </c>
    </row>
    <row r="184" spans="1:8" ht="68" x14ac:dyDescent="0.2">
      <c r="A184" s="6" t="s">
        <v>425</v>
      </c>
      <c r="B184" s="6" t="s">
        <v>426</v>
      </c>
      <c r="C184" s="6" t="s">
        <v>427</v>
      </c>
      <c r="D184" s="6" t="s">
        <v>428</v>
      </c>
      <c r="E184" s="6" t="s">
        <v>429</v>
      </c>
      <c r="F184" s="6" t="s">
        <v>430</v>
      </c>
      <c r="G184" s="6" t="s">
        <v>431</v>
      </c>
      <c r="H184" s="6" t="s">
        <v>432</v>
      </c>
    </row>
    <row r="185" spans="1:8" x14ac:dyDescent="0.2">
      <c r="A185" s="1" t="s">
        <v>433</v>
      </c>
      <c r="B185" s="9">
        <v>0.72906403549609999</v>
      </c>
      <c r="C185" s="9">
        <v>0.70550791083469999</v>
      </c>
      <c r="D185" s="9">
        <v>0.50376785214880004</v>
      </c>
      <c r="E185" s="9">
        <v>0.56080011201199997</v>
      </c>
      <c r="F185" s="9">
        <v>0.76928967932829995</v>
      </c>
      <c r="G185" s="9">
        <v>0.79624208102659999</v>
      </c>
      <c r="H185" s="9">
        <v>0.75918047967040003</v>
      </c>
    </row>
    <row r="186" spans="1:8" x14ac:dyDescent="0.2">
      <c r="B186" s="12">
        <v>24.425035516409999</v>
      </c>
      <c r="C186" s="12">
        <v>13.601515444089999</v>
      </c>
      <c r="D186" s="12">
        <v>1.750079132779</v>
      </c>
      <c r="E186" s="12">
        <v>2.5001531961149999</v>
      </c>
      <c r="F186" s="12">
        <v>264.81609707590002</v>
      </c>
      <c r="G186" s="12">
        <v>7.2078382182659997</v>
      </c>
      <c r="H186" s="12">
        <v>314.30071858359997</v>
      </c>
    </row>
    <row r="187" spans="1:8" x14ac:dyDescent="0.2">
      <c r="A187" s="1" t="s">
        <v>434</v>
      </c>
      <c r="B187" s="9">
        <v>0.1739319621165</v>
      </c>
      <c r="C187" s="9">
        <v>0.24979070170350001</v>
      </c>
      <c r="D187" s="9">
        <v>0.49623214785120001</v>
      </c>
      <c r="E187" s="9">
        <v>0.43919988798800003</v>
      </c>
      <c r="F187" s="9">
        <v>0.1712748331143</v>
      </c>
      <c r="G187" s="9">
        <v>0.1005145406837</v>
      </c>
      <c r="H187" s="9">
        <v>0.17921092092669999</v>
      </c>
    </row>
    <row r="188" spans="1:8" x14ac:dyDescent="0.2">
      <c r="B188" s="12">
        <v>5.8270524196739997</v>
      </c>
      <c r="C188" s="12">
        <v>4.815725004401</v>
      </c>
      <c r="D188" s="12">
        <v>1.7239002514040001</v>
      </c>
      <c r="E188" s="12">
        <v>1.9580363487220001</v>
      </c>
      <c r="F188" s="12">
        <v>58.958717439499999</v>
      </c>
      <c r="G188" s="12">
        <v>0.90988979996829999</v>
      </c>
      <c r="H188" s="12">
        <v>74.193321263670001</v>
      </c>
    </row>
    <row r="189" spans="1:8" x14ac:dyDescent="0.2">
      <c r="A189" s="1" t="s">
        <v>435</v>
      </c>
      <c r="B189" s="9">
        <v>9.7004002387409999E-2</v>
      </c>
      <c r="C189" s="9">
        <v>4.4701387461789997E-2</v>
      </c>
      <c r="D189" s="9">
        <v>0</v>
      </c>
      <c r="E189" s="9">
        <v>0</v>
      </c>
      <c r="F189" s="9">
        <v>5.9435487557410002E-2</v>
      </c>
      <c r="G189" s="9">
        <v>0.1032433782897</v>
      </c>
      <c r="H189" s="9">
        <v>6.1608599402829999E-2</v>
      </c>
    </row>
    <row r="190" spans="1:8" x14ac:dyDescent="0.2">
      <c r="B190" s="12">
        <v>3.2498190669000002</v>
      </c>
      <c r="C190" s="12">
        <v>0.86179985028700001</v>
      </c>
      <c r="D190" s="12">
        <v>0</v>
      </c>
      <c r="E190" s="12">
        <v>0</v>
      </c>
      <c r="F190" s="12">
        <v>20.45974912402</v>
      </c>
      <c r="G190" s="12">
        <v>0.93459211155999999</v>
      </c>
      <c r="H190" s="12">
        <v>25.505960152770001</v>
      </c>
    </row>
    <row r="191" spans="1:8" x14ac:dyDescent="0.2">
      <c r="A191" s="1" t="s">
        <v>436</v>
      </c>
      <c r="B191" s="9">
        <v>1</v>
      </c>
      <c r="C191" s="9">
        <v>1</v>
      </c>
      <c r="D191" s="9">
        <v>1</v>
      </c>
      <c r="E191" s="9">
        <v>1</v>
      </c>
      <c r="F191" s="9">
        <v>1</v>
      </c>
      <c r="G191" s="9">
        <v>1</v>
      </c>
      <c r="H191" s="9">
        <v>1</v>
      </c>
    </row>
    <row r="192" spans="1:8" x14ac:dyDescent="0.2">
      <c r="B192" s="12">
        <v>33.501907002990002</v>
      </c>
      <c r="C192" s="12">
        <v>19.279040298769999</v>
      </c>
      <c r="D192" s="12">
        <v>3.473979384183</v>
      </c>
      <c r="E192" s="12">
        <v>4.4581895448370004</v>
      </c>
      <c r="F192" s="12">
        <v>344.23456363939999</v>
      </c>
      <c r="G192" s="12">
        <v>9.0523201297949996</v>
      </c>
      <c r="H192" s="12">
        <v>414</v>
      </c>
    </row>
    <row r="193" spans="1:4" x14ac:dyDescent="0.2">
      <c r="A193" s="1" t="s">
        <v>437</v>
      </c>
    </row>
    <row r="194" spans="1:4" x14ac:dyDescent="0.2">
      <c r="A194" s="1" t="s">
        <v>438</v>
      </c>
    </row>
    <row r="198" spans="1:4" x14ac:dyDescent="0.2">
      <c r="A198" s="3" t="s">
        <v>439</v>
      </c>
    </row>
    <row r="199" spans="1:4" x14ac:dyDescent="0.2">
      <c r="A199" s="1" t="s">
        <v>440</v>
      </c>
    </row>
    <row r="200" spans="1:4" ht="34" x14ac:dyDescent="0.2">
      <c r="A200" s="6" t="s">
        <v>441</v>
      </c>
      <c r="B200" s="6" t="s">
        <v>442</v>
      </c>
      <c r="C200" s="6" t="s">
        <v>443</v>
      </c>
      <c r="D200" s="6" t="s">
        <v>444</v>
      </c>
    </row>
    <row r="201" spans="1:4" x14ac:dyDescent="0.2">
      <c r="A201" s="1" t="s">
        <v>445</v>
      </c>
      <c r="B201" s="9">
        <v>0.7231634744705</v>
      </c>
      <c r="C201" s="9">
        <v>0.80382865968880002</v>
      </c>
      <c r="D201" s="9">
        <v>0.75918047967040003</v>
      </c>
    </row>
    <row r="202" spans="1:4" x14ac:dyDescent="0.2">
      <c r="B202" s="12">
        <v>165.7121870114</v>
      </c>
      <c r="C202" s="12">
        <v>148.58853157210001</v>
      </c>
      <c r="D202" s="12">
        <v>314.30071858359997</v>
      </c>
    </row>
    <row r="203" spans="1:4" x14ac:dyDescent="0.2">
      <c r="A203" s="1" t="s">
        <v>446</v>
      </c>
      <c r="B203" s="9">
        <v>0.19107466343749999</v>
      </c>
      <c r="C203" s="9">
        <v>0.16450413149849999</v>
      </c>
      <c r="D203" s="9">
        <v>0.17921092092669999</v>
      </c>
    </row>
    <row r="204" spans="1:4" x14ac:dyDescent="0.2">
      <c r="B204" s="12">
        <v>43.784568052029996</v>
      </c>
      <c r="C204" s="12">
        <v>30.40875321163</v>
      </c>
      <c r="D204" s="12">
        <v>74.193321263670001</v>
      </c>
    </row>
    <row r="205" spans="1:4" x14ac:dyDescent="0.2">
      <c r="A205" s="1" t="s">
        <v>447</v>
      </c>
      <c r="B205" s="9">
        <v>8.5761862092050001E-2</v>
      </c>
      <c r="C205" s="9">
        <v>3.1667208812719998E-2</v>
      </c>
      <c r="D205" s="9">
        <v>6.1608599402829999E-2</v>
      </c>
    </row>
    <row r="206" spans="1:4" x14ac:dyDescent="0.2">
      <c r="B206" s="12">
        <v>19.65224493653</v>
      </c>
      <c r="C206" s="12">
        <v>5.8537152162400004</v>
      </c>
      <c r="D206" s="12">
        <v>25.505960152770001</v>
      </c>
    </row>
    <row r="207" spans="1:4" x14ac:dyDescent="0.2">
      <c r="A207" s="1" t="s">
        <v>448</v>
      </c>
      <c r="B207" s="9">
        <v>1</v>
      </c>
      <c r="C207" s="9">
        <v>1</v>
      </c>
      <c r="D207" s="9">
        <v>1</v>
      </c>
    </row>
    <row r="208" spans="1:4" x14ac:dyDescent="0.2">
      <c r="B208" s="12">
        <v>229.149</v>
      </c>
      <c r="C208" s="12">
        <v>184.851</v>
      </c>
      <c r="D208" s="12">
        <v>414</v>
      </c>
    </row>
    <row r="209" spans="1:4" x14ac:dyDescent="0.2">
      <c r="A209" s="1" t="s">
        <v>449</v>
      </c>
    </row>
    <row r="210" spans="1:4" x14ac:dyDescent="0.2">
      <c r="A210" s="1" t="s">
        <v>450</v>
      </c>
    </row>
    <row r="214" spans="1:4" x14ac:dyDescent="0.2">
      <c r="A214" s="3" t="s">
        <v>451</v>
      </c>
    </row>
    <row r="215" spans="1:4" x14ac:dyDescent="0.2">
      <c r="A215" s="1" t="s">
        <v>452</v>
      </c>
    </row>
    <row r="216" spans="1:4" ht="34" x14ac:dyDescent="0.2">
      <c r="A216" s="6" t="s">
        <v>453</v>
      </c>
      <c r="B216" s="6" t="s">
        <v>454</v>
      </c>
      <c r="C216" s="6" t="s">
        <v>455</v>
      </c>
      <c r="D216" s="6" t="s">
        <v>456</v>
      </c>
    </row>
    <row r="217" spans="1:4" x14ac:dyDescent="0.2">
      <c r="A217" s="1" t="s">
        <v>457</v>
      </c>
      <c r="B217" s="9">
        <v>0.68646151640899999</v>
      </c>
      <c r="C217" s="9">
        <v>0.78482141777530001</v>
      </c>
      <c r="D217" s="9">
        <v>0.75918047967040003</v>
      </c>
    </row>
    <row r="218" spans="1:4" x14ac:dyDescent="0.2">
      <c r="B218" s="12">
        <v>74.085354313790006</v>
      </c>
      <c r="C218" s="12">
        <v>240.21536426980001</v>
      </c>
      <c r="D218" s="12">
        <v>314.30071858359997</v>
      </c>
    </row>
    <row r="219" spans="1:4" x14ac:dyDescent="0.2">
      <c r="A219" s="1" t="s">
        <v>458</v>
      </c>
      <c r="B219" s="7">
        <v>0.2676589175911</v>
      </c>
      <c r="C219" s="8">
        <v>0.14802387553650001</v>
      </c>
      <c r="D219" s="9">
        <v>0.17921092092669999</v>
      </c>
    </row>
    <row r="220" spans="1:4" x14ac:dyDescent="0.2">
      <c r="B220" s="10">
        <v>28.88669688101</v>
      </c>
      <c r="C220" s="11">
        <v>45.306624382659997</v>
      </c>
      <c r="D220" s="12">
        <v>74.193321263670001</v>
      </c>
    </row>
    <row r="221" spans="1:4" x14ac:dyDescent="0.2">
      <c r="A221" s="1" t="s">
        <v>459</v>
      </c>
      <c r="B221" s="9">
        <v>4.5879565999890001E-2</v>
      </c>
      <c r="C221" s="9">
        <v>6.7154706688270005E-2</v>
      </c>
      <c r="D221" s="9">
        <v>6.1608599402829999E-2</v>
      </c>
    </row>
    <row r="222" spans="1:4" x14ac:dyDescent="0.2">
      <c r="B222" s="12">
        <v>4.9514850018769998</v>
      </c>
      <c r="C222" s="12">
        <v>20.554475150889999</v>
      </c>
      <c r="D222" s="12">
        <v>25.505960152770001</v>
      </c>
    </row>
    <row r="223" spans="1:4" x14ac:dyDescent="0.2">
      <c r="A223" s="1" t="s">
        <v>460</v>
      </c>
      <c r="B223" s="9">
        <v>1</v>
      </c>
      <c r="C223" s="9">
        <v>1</v>
      </c>
      <c r="D223" s="9">
        <v>1</v>
      </c>
    </row>
    <row r="224" spans="1:4" x14ac:dyDescent="0.2">
      <c r="B224" s="12">
        <v>107.9235361967</v>
      </c>
      <c r="C224" s="12">
        <v>306.07646380329999</v>
      </c>
      <c r="D224" s="12">
        <v>414</v>
      </c>
    </row>
    <row r="225" spans="1:6" x14ac:dyDescent="0.2">
      <c r="A225" s="1" t="s">
        <v>461</v>
      </c>
    </row>
    <row r="226" spans="1:6" x14ac:dyDescent="0.2">
      <c r="A226" s="1" t="s">
        <v>462</v>
      </c>
    </row>
    <row r="230" spans="1:6" x14ac:dyDescent="0.2">
      <c r="A230" s="3" t="s">
        <v>463</v>
      </c>
    </row>
    <row r="231" spans="1:6" x14ac:dyDescent="0.2">
      <c r="A231" s="1" t="s">
        <v>464</v>
      </c>
    </row>
    <row r="232" spans="1:6" ht="34" x14ac:dyDescent="0.2">
      <c r="A232" s="6" t="s">
        <v>465</v>
      </c>
      <c r="B232" s="6" t="s">
        <v>466</v>
      </c>
      <c r="C232" s="6" t="s">
        <v>467</v>
      </c>
      <c r="D232" s="6" t="s">
        <v>468</v>
      </c>
      <c r="E232" s="6" t="s">
        <v>469</v>
      </c>
      <c r="F232" s="6" t="s">
        <v>470</v>
      </c>
    </row>
    <row r="233" spans="1:6" x14ac:dyDescent="0.2">
      <c r="A233" s="1" t="s">
        <v>471</v>
      </c>
      <c r="B233" s="9">
        <v>0.71732188205150005</v>
      </c>
      <c r="C233" s="9">
        <v>0.73258242970880005</v>
      </c>
      <c r="D233" s="9">
        <v>0.82220206125149997</v>
      </c>
      <c r="E233" s="9">
        <v>0.75878434760739999</v>
      </c>
      <c r="F233" s="9">
        <v>0.75918047967040003</v>
      </c>
    </row>
    <row r="234" spans="1:6" x14ac:dyDescent="0.2">
      <c r="B234" s="12">
        <v>72.611468429870001</v>
      </c>
      <c r="C234" s="12">
        <v>54.027438160060001</v>
      </c>
      <c r="D234" s="12">
        <v>81.593624547359994</v>
      </c>
      <c r="E234" s="12">
        <v>106.0681874463</v>
      </c>
      <c r="F234" s="12">
        <v>314.30071858359997</v>
      </c>
    </row>
    <row r="235" spans="1:6" x14ac:dyDescent="0.2">
      <c r="A235" s="1" t="s">
        <v>472</v>
      </c>
      <c r="B235" s="9">
        <v>0.1912059845113</v>
      </c>
      <c r="C235" s="9">
        <v>0.2242771925242</v>
      </c>
      <c r="D235" s="9">
        <v>0.11551114725510001</v>
      </c>
      <c r="E235" s="9">
        <v>0.19197046035150001</v>
      </c>
      <c r="F235" s="9">
        <v>0.17921092092669999</v>
      </c>
    </row>
    <row r="236" spans="1:6" x14ac:dyDescent="0.2">
      <c r="B236" s="12">
        <v>19.354975298180001</v>
      </c>
      <c r="C236" s="12">
        <v>16.540284967840002</v>
      </c>
      <c r="D236" s="12">
        <v>11.46308629514</v>
      </c>
      <c r="E236" s="12">
        <v>26.83497470252</v>
      </c>
      <c r="F236" s="12">
        <v>74.193321263670001</v>
      </c>
    </row>
    <row r="237" spans="1:6" x14ac:dyDescent="0.2">
      <c r="A237" s="1" t="s">
        <v>473</v>
      </c>
      <c r="B237" s="9">
        <v>9.147213343716E-2</v>
      </c>
      <c r="C237" s="9">
        <v>4.3140377766929999E-2</v>
      </c>
      <c r="D237" s="9">
        <v>6.2286791493389997E-2</v>
      </c>
      <c r="E237" s="9">
        <v>4.9245192041080001E-2</v>
      </c>
      <c r="F237" s="9">
        <v>6.1608599402829999E-2</v>
      </c>
    </row>
    <row r="238" spans="1:6" x14ac:dyDescent="0.2">
      <c r="B238" s="12">
        <v>9.2593382350060001</v>
      </c>
      <c r="C238" s="12">
        <v>3.1815724722350001</v>
      </c>
      <c r="D238" s="12">
        <v>6.181211795596</v>
      </c>
      <c r="E238" s="12">
        <v>6.8838376499339997</v>
      </c>
      <c r="F238" s="12">
        <v>25.505960152770001</v>
      </c>
    </row>
    <row r="239" spans="1:6" x14ac:dyDescent="0.2">
      <c r="A239" s="1" t="s">
        <v>474</v>
      </c>
      <c r="B239" s="9">
        <v>1</v>
      </c>
      <c r="C239" s="9">
        <v>1</v>
      </c>
      <c r="D239" s="9">
        <v>1</v>
      </c>
      <c r="E239" s="9">
        <v>1</v>
      </c>
      <c r="F239" s="9">
        <v>1</v>
      </c>
    </row>
    <row r="240" spans="1:6" x14ac:dyDescent="0.2">
      <c r="B240" s="12">
        <v>101.2257819631</v>
      </c>
      <c r="C240" s="12">
        <v>73.749295600129997</v>
      </c>
      <c r="D240" s="12">
        <v>99.237922638089998</v>
      </c>
      <c r="E240" s="12">
        <v>139.78699979870001</v>
      </c>
      <c r="F240" s="12">
        <v>414</v>
      </c>
    </row>
    <row r="241" spans="1:8" x14ac:dyDescent="0.2">
      <c r="A241" s="1" t="s">
        <v>475</v>
      </c>
    </row>
    <row r="242" spans="1:8" x14ac:dyDescent="0.2">
      <c r="A242" s="1" t="s">
        <v>476</v>
      </c>
    </row>
    <row r="246" spans="1:8" x14ac:dyDescent="0.2">
      <c r="A246" s="3" t="s">
        <v>477</v>
      </c>
    </row>
    <row r="247" spans="1:8" x14ac:dyDescent="0.2">
      <c r="A247" s="1" t="s">
        <v>478</v>
      </c>
    </row>
    <row r="248" spans="1:8" ht="51" x14ac:dyDescent="0.2">
      <c r="A248" s="6" t="s">
        <v>479</v>
      </c>
      <c r="B248" s="6" t="s">
        <v>480</v>
      </c>
      <c r="C248" s="6" t="s">
        <v>481</v>
      </c>
      <c r="D248" s="6" t="s">
        <v>482</v>
      </c>
      <c r="E248" s="6" t="s">
        <v>483</v>
      </c>
      <c r="F248" s="6" t="s">
        <v>484</v>
      </c>
      <c r="G248" s="6" t="s">
        <v>485</v>
      </c>
      <c r="H248" s="6" t="s">
        <v>486</v>
      </c>
    </row>
    <row r="249" spans="1:8" x14ac:dyDescent="0.2">
      <c r="A249" s="1" t="s">
        <v>487</v>
      </c>
      <c r="B249" s="9">
        <v>0.75374739540460001</v>
      </c>
      <c r="C249" s="9">
        <v>0.6707210734629</v>
      </c>
      <c r="D249" s="9">
        <v>0.8688568951433</v>
      </c>
      <c r="E249" s="9">
        <v>0.7927447907331</v>
      </c>
      <c r="F249" s="7">
        <v>0.96598161270920002</v>
      </c>
      <c r="G249" s="8">
        <v>0.4595581671567</v>
      </c>
      <c r="H249" s="9">
        <v>0.75918047967040003</v>
      </c>
    </row>
    <row r="250" spans="1:8" x14ac:dyDescent="0.2">
      <c r="B250" s="12">
        <v>127.4599407271</v>
      </c>
      <c r="C250" s="12">
        <v>62.221793596669997</v>
      </c>
      <c r="D250" s="12">
        <v>49.18817277446</v>
      </c>
      <c r="E250" s="12">
        <v>43.568104008959999</v>
      </c>
      <c r="F250" s="10">
        <v>25.22346066855</v>
      </c>
      <c r="G250" s="11">
        <v>6.6392468078039997</v>
      </c>
      <c r="H250" s="12">
        <v>314.30071858359997</v>
      </c>
    </row>
    <row r="251" spans="1:8" x14ac:dyDescent="0.2">
      <c r="A251" s="1" t="s">
        <v>488</v>
      </c>
      <c r="B251" s="9">
        <v>0.1926193243772</v>
      </c>
      <c r="C251" s="9">
        <v>0.22084243835639999</v>
      </c>
      <c r="D251" s="9">
        <v>5.4960217213620002E-2</v>
      </c>
      <c r="E251" s="9">
        <v>0.16969804919939999</v>
      </c>
      <c r="F251" s="9">
        <v>3.4018387290819997E-2</v>
      </c>
      <c r="G251" s="7">
        <v>0.54044183284330005</v>
      </c>
      <c r="H251" s="9">
        <v>0.17921092092669999</v>
      </c>
    </row>
    <row r="252" spans="1:8" x14ac:dyDescent="0.2">
      <c r="B252" s="12">
        <v>32.572248763579999</v>
      </c>
      <c r="C252" s="12">
        <v>20.487223617190001</v>
      </c>
      <c r="D252" s="12">
        <v>3.1114360433080002</v>
      </c>
      <c r="E252" s="12">
        <v>9.32635867692</v>
      </c>
      <c r="F252" s="12">
        <v>0.88827928249169996</v>
      </c>
      <c r="G252" s="10">
        <v>7.8077748801829996</v>
      </c>
      <c r="H252" s="12">
        <v>74.193321263670001</v>
      </c>
    </row>
    <row r="253" spans="1:8" x14ac:dyDescent="0.2">
      <c r="A253" s="1" t="s">
        <v>489</v>
      </c>
      <c r="B253" s="9">
        <v>5.3633280218139998E-2</v>
      </c>
      <c r="C253" s="9">
        <v>0.10843648818069999</v>
      </c>
      <c r="D253" s="9">
        <v>7.6182887643120006E-2</v>
      </c>
      <c r="E253" s="9">
        <v>3.7557160067569997E-2</v>
      </c>
      <c r="F253" s="9">
        <v>0</v>
      </c>
      <c r="G253" s="9">
        <v>0</v>
      </c>
      <c r="H253" s="9">
        <v>6.1608599402829999E-2</v>
      </c>
    </row>
    <row r="254" spans="1:8" x14ac:dyDescent="0.2">
      <c r="B254" s="12">
        <v>9.0694770678910004</v>
      </c>
      <c r="C254" s="12">
        <v>10.05949127421</v>
      </c>
      <c r="D254" s="12">
        <v>4.3129047611790003</v>
      </c>
      <c r="E254" s="12">
        <v>2.0640870494930001</v>
      </c>
      <c r="F254" s="12">
        <v>0</v>
      </c>
      <c r="G254" s="12">
        <v>0</v>
      </c>
      <c r="H254" s="12">
        <v>25.505960152770001</v>
      </c>
    </row>
    <row r="255" spans="1:8" x14ac:dyDescent="0.2">
      <c r="A255" s="1" t="s">
        <v>490</v>
      </c>
      <c r="B255" s="9">
        <v>1</v>
      </c>
      <c r="C255" s="9">
        <v>1</v>
      </c>
      <c r="D255" s="9">
        <v>1</v>
      </c>
      <c r="E255" s="9">
        <v>1</v>
      </c>
      <c r="F255" s="9">
        <v>1</v>
      </c>
      <c r="G255" s="9">
        <v>1</v>
      </c>
      <c r="H255" s="9">
        <v>1</v>
      </c>
    </row>
    <row r="256" spans="1:8" x14ac:dyDescent="0.2">
      <c r="B256" s="12">
        <v>169.10166655859999</v>
      </c>
      <c r="C256" s="12">
        <v>92.768508488059993</v>
      </c>
      <c r="D256" s="12">
        <v>56.612513578950001</v>
      </c>
      <c r="E256" s="12">
        <v>54.958549735369999</v>
      </c>
      <c r="F256" s="12">
        <v>26.111739951040001</v>
      </c>
      <c r="G256" s="12">
        <v>14.44702168799</v>
      </c>
      <c r="H256" s="12">
        <v>414</v>
      </c>
    </row>
    <row r="257" spans="1:5" x14ac:dyDescent="0.2">
      <c r="A257" s="1" t="s">
        <v>491</v>
      </c>
    </row>
    <row r="258" spans="1:5" x14ac:dyDescent="0.2">
      <c r="A258" s="1" t="s">
        <v>492</v>
      </c>
    </row>
    <row r="262" spans="1:5" x14ac:dyDescent="0.2">
      <c r="A262" s="3" t="s">
        <v>493</v>
      </c>
    </row>
    <row r="263" spans="1:5" x14ac:dyDescent="0.2">
      <c r="A263" s="1" t="s">
        <v>494</v>
      </c>
    </row>
    <row r="264" spans="1:5" ht="34" x14ac:dyDescent="0.2">
      <c r="A264" s="6" t="s">
        <v>495</v>
      </c>
      <c r="B264" s="6" t="s">
        <v>496</v>
      </c>
      <c r="C264" s="6" t="s">
        <v>497</v>
      </c>
      <c r="D264" s="6" t="s">
        <v>498</v>
      </c>
      <c r="E264" s="6" t="s">
        <v>499</v>
      </c>
    </row>
    <row r="265" spans="1:5" x14ac:dyDescent="0.2">
      <c r="A265" s="1" t="s">
        <v>500</v>
      </c>
      <c r="B265" s="9">
        <v>0.7488127756006</v>
      </c>
      <c r="C265" s="9">
        <v>0.78341415969649997</v>
      </c>
      <c r="D265" s="9">
        <v>0.74648535941329996</v>
      </c>
      <c r="E265" s="9">
        <v>0.75918047967040003</v>
      </c>
    </row>
    <row r="266" spans="1:5" x14ac:dyDescent="0.2">
      <c r="B266" s="12">
        <v>87.422393925820003</v>
      </c>
      <c r="C266" s="12">
        <v>105.73270864929999</v>
      </c>
      <c r="D266" s="12">
        <v>121.1456160085</v>
      </c>
      <c r="E266" s="12">
        <v>314.30071858359997</v>
      </c>
    </row>
    <row r="267" spans="1:5" x14ac:dyDescent="0.2">
      <c r="A267" s="1" t="s">
        <v>501</v>
      </c>
      <c r="B267" s="9">
        <v>0.18131229191500001</v>
      </c>
      <c r="C267" s="9">
        <v>0.19024575095140001</v>
      </c>
      <c r="D267" s="9">
        <v>0.1685222953993</v>
      </c>
      <c r="E267" s="9">
        <v>0.17921092092669999</v>
      </c>
    </row>
    <row r="268" spans="1:5" x14ac:dyDescent="0.2">
      <c r="B268" s="12">
        <v>21.167847456499999</v>
      </c>
      <c r="C268" s="12">
        <v>25.676327531409999</v>
      </c>
      <c r="D268" s="12">
        <v>27.34914627577</v>
      </c>
      <c r="E268" s="12">
        <v>74.193321263670001</v>
      </c>
    </row>
    <row r="269" spans="1:5" x14ac:dyDescent="0.2">
      <c r="A269" s="1" t="s">
        <v>502</v>
      </c>
      <c r="B269" s="9">
        <v>6.9874932484329993E-2</v>
      </c>
      <c r="C269" s="9">
        <v>2.6340089352099999E-2</v>
      </c>
      <c r="D269" s="9">
        <v>8.4992345187399995E-2</v>
      </c>
      <c r="E269" s="9">
        <v>6.1608599402829999E-2</v>
      </c>
    </row>
    <row r="270" spans="1:5" x14ac:dyDescent="0.2">
      <c r="B270" s="12">
        <v>8.1577586176800008</v>
      </c>
      <c r="C270" s="12">
        <v>3.5549638193169999</v>
      </c>
      <c r="D270" s="12">
        <v>13.793237715769999</v>
      </c>
      <c r="E270" s="12">
        <v>25.505960152770001</v>
      </c>
    </row>
    <row r="271" spans="1:5" x14ac:dyDescent="0.2">
      <c r="A271" s="1" t="s">
        <v>503</v>
      </c>
      <c r="B271" s="9">
        <v>1</v>
      </c>
      <c r="C271" s="9">
        <v>1</v>
      </c>
      <c r="D271" s="9">
        <v>1</v>
      </c>
      <c r="E271" s="9">
        <v>1</v>
      </c>
    </row>
    <row r="272" spans="1:5" x14ac:dyDescent="0.2">
      <c r="B272" s="12">
        <v>116.748</v>
      </c>
      <c r="C272" s="12">
        <v>134.964</v>
      </c>
      <c r="D272" s="12">
        <v>162.28800000000001</v>
      </c>
      <c r="E272" s="12">
        <v>414</v>
      </c>
    </row>
    <row r="273" spans="1:14" x14ac:dyDescent="0.2">
      <c r="A273" s="1" t="s">
        <v>504</v>
      </c>
    </row>
    <row r="274" spans="1:14" x14ac:dyDescent="0.2">
      <c r="A274" s="1" t="s">
        <v>505</v>
      </c>
    </row>
    <row r="278" spans="1:14" x14ac:dyDescent="0.2">
      <c r="A278" s="3" t="s">
        <v>506</v>
      </c>
    </row>
    <row r="279" spans="1:14" x14ac:dyDescent="0.2">
      <c r="A279" s="1" t="s">
        <v>507</v>
      </c>
    </row>
    <row r="280" spans="1:14" ht="34" x14ac:dyDescent="0.2">
      <c r="A280" s="6" t="s">
        <v>508</v>
      </c>
      <c r="B280" s="6" t="s">
        <v>509</v>
      </c>
      <c r="C280" s="6" t="s">
        <v>510</v>
      </c>
      <c r="D280" s="6" t="s">
        <v>511</v>
      </c>
      <c r="E280" s="6" t="s">
        <v>512</v>
      </c>
      <c r="F280" s="6" t="s">
        <v>513</v>
      </c>
      <c r="G280" s="6" t="s">
        <v>514</v>
      </c>
      <c r="H280" s="6" t="s">
        <v>515</v>
      </c>
      <c r="I280" s="6" t="s">
        <v>516</v>
      </c>
      <c r="J280" s="6" t="s">
        <v>517</v>
      </c>
      <c r="K280" s="6" t="s">
        <v>518</v>
      </c>
      <c r="L280" s="6" t="s">
        <v>519</v>
      </c>
      <c r="M280" s="6" t="s">
        <v>520</v>
      </c>
      <c r="N280" s="6" t="s">
        <v>521</v>
      </c>
    </row>
    <row r="281" spans="1:14" x14ac:dyDescent="0.2">
      <c r="A281" s="1" t="s">
        <v>522</v>
      </c>
      <c r="B281" s="9">
        <v>0.7488127756006</v>
      </c>
      <c r="C281" s="9">
        <v>0.82829042359600002</v>
      </c>
      <c r="D281" s="9">
        <v>0.73910298896350002</v>
      </c>
      <c r="E281" s="9">
        <v>0.6981065565829</v>
      </c>
      <c r="F281" s="9">
        <v>0.78341415969649997</v>
      </c>
      <c r="G281" s="9">
        <v>0.7218525046905</v>
      </c>
      <c r="H281" s="9">
        <v>0.82796757796639997</v>
      </c>
      <c r="I281" s="9">
        <v>0.75809249847530003</v>
      </c>
      <c r="J281" s="9">
        <v>0.74648535941329996</v>
      </c>
      <c r="K281" s="9">
        <v>0.70566748212639996</v>
      </c>
      <c r="L281" s="9">
        <v>0.73167728184320002</v>
      </c>
      <c r="M281" s="9">
        <v>0.80950409038119997</v>
      </c>
      <c r="N281" s="9">
        <v>0.75918047967040003</v>
      </c>
    </row>
    <row r="282" spans="1:14" x14ac:dyDescent="0.2">
      <c r="B282" s="12">
        <v>87.422393925820003</v>
      </c>
      <c r="C282" s="12">
        <v>25.943412451490001</v>
      </c>
      <c r="D282" s="12">
        <v>33.213450979599997</v>
      </c>
      <c r="E282" s="12">
        <v>28.265530494739998</v>
      </c>
      <c r="F282" s="12">
        <v>105.73270864929999</v>
      </c>
      <c r="G282" s="12">
        <v>27.69109029641</v>
      </c>
      <c r="H282" s="12">
        <v>56.96790137627</v>
      </c>
      <c r="I282" s="12">
        <v>21.073716976589999</v>
      </c>
      <c r="J282" s="12">
        <v>121.1456160085</v>
      </c>
      <c r="K282" s="12">
        <v>37.234119105570002</v>
      </c>
      <c r="L282" s="12">
        <v>44.640516683880001</v>
      </c>
      <c r="M282" s="12">
        <v>39.270980219009999</v>
      </c>
      <c r="N282" s="12">
        <v>314.30071858359997</v>
      </c>
    </row>
    <row r="283" spans="1:14" x14ac:dyDescent="0.2">
      <c r="A283" s="1" t="s">
        <v>523</v>
      </c>
      <c r="B283" s="9">
        <v>0.18131229191500001</v>
      </c>
      <c r="C283" s="9">
        <v>0.1433496517201</v>
      </c>
      <c r="D283" s="9">
        <v>0.15950973683049999</v>
      </c>
      <c r="E283" s="9">
        <v>0.23487777408159999</v>
      </c>
      <c r="F283" s="9">
        <v>0.19024575095140001</v>
      </c>
      <c r="G283" s="9">
        <v>0.25272017859989998</v>
      </c>
      <c r="H283" s="9">
        <v>0.14637229611079999</v>
      </c>
      <c r="I283" s="9">
        <v>0.21262480699110001</v>
      </c>
      <c r="J283" s="9">
        <v>0.1685222953993</v>
      </c>
      <c r="K283" s="9">
        <v>0.23334886864359999</v>
      </c>
      <c r="L283" s="9">
        <v>0.1535889044846</v>
      </c>
      <c r="M283" s="9">
        <v>0.11679467179020001</v>
      </c>
      <c r="N283" s="9">
        <v>0.17921092092669999</v>
      </c>
    </row>
    <row r="284" spans="1:14" x14ac:dyDescent="0.2">
      <c r="B284" s="12">
        <v>21.167847456499999</v>
      </c>
      <c r="C284" s="12">
        <v>4.4899458371199996</v>
      </c>
      <c r="D284" s="12">
        <v>7.1679710461179997</v>
      </c>
      <c r="E284" s="12">
        <v>9.509930573258</v>
      </c>
      <c r="F284" s="12">
        <v>25.676327531409999</v>
      </c>
      <c r="G284" s="12">
        <v>9.6946360092460004</v>
      </c>
      <c r="H284" s="12">
        <v>10.07107373641</v>
      </c>
      <c r="I284" s="12">
        <v>5.9106177857500004</v>
      </c>
      <c r="J284" s="12">
        <v>27.34914627577</v>
      </c>
      <c r="K284" s="12">
        <v>12.31251232102</v>
      </c>
      <c r="L284" s="12">
        <v>9.3706449868620005</v>
      </c>
      <c r="M284" s="12">
        <v>5.6659889678860003</v>
      </c>
      <c r="N284" s="12">
        <v>74.193321263670001</v>
      </c>
    </row>
    <row r="285" spans="1:14" x14ac:dyDescent="0.2">
      <c r="A285" s="1" t="s">
        <v>524</v>
      </c>
      <c r="B285" s="9">
        <v>6.9874932484329993E-2</v>
      </c>
      <c r="C285" s="9">
        <v>2.835992468387E-2</v>
      </c>
      <c r="D285" s="9">
        <v>0.10138727420599999</v>
      </c>
      <c r="E285" s="9">
        <v>6.7015669335480005E-2</v>
      </c>
      <c r="F285" s="9">
        <v>2.6340089352099999E-2</v>
      </c>
      <c r="G285" s="9">
        <v>2.542731670962E-2</v>
      </c>
      <c r="H285" s="9">
        <v>2.5660125922770002E-2</v>
      </c>
      <c r="I285" s="9">
        <v>2.9282694533640002E-2</v>
      </c>
      <c r="J285" s="9">
        <v>8.4992345187399995E-2</v>
      </c>
      <c r="K285" s="9">
        <v>6.0983649230009998E-2</v>
      </c>
      <c r="L285" s="9">
        <v>0.11473381367219999</v>
      </c>
      <c r="M285" s="9">
        <v>7.3701237828640007E-2</v>
      </c>
      <c r="N285" s="9">
        <v>6.1608599402829999E-2</v>
      </c>
    </row>
    <row r="286" spans="1:14" x14ac:dyDescent="0.2">
      <c r="B286" s="12">
        <v>8.1577586176800008</v>
      </c>
      <c r="C286" s="12">
        <v>0.88827928249169996</v>
      </c>
      <c r="D286" s="12">
        <v>4.5560920630519997</v>
      </c>
      <c r="E286" s="12">
        <v>2.713387272137</v>
      </c>
      <c r="F286" s="12">
        <v>3.5549638193169999</v>
      </c>
      <c r="G286" s="12">
        <v>0.97542104297819998</v>
      </c>
      <c r="H286" s="12">
        <v>1.7655323249029999</v>
      </c>
      <c r="I286" s="12">
        <v>0.81401045143560002</v>
      </c>
      <c r="J286" s="12">
        <v>13.793237715769999</v>
      </c>
      <c r="K286" s="12">
        <v>3.2177654723160001</v>
      </c>
      <c r="L286" s="12">
        <v>7.0000488610730001</v>
      </c>
      <c r="M286" s="12">
        <v>3.5754233823849999</v>
      </c>
      <c r="N286" s="12">
        <v>25.505960152770001</v>
      </c>
    </row>
    <row r="287" spans="1:14" x14ac:dyDescent="0.2">
      <c r="A287" s="1" t="s">
        <v>525</v>
      </c>
      <c r="B287" s="9">
        <v>1</v>
      </c>
      <c r="C287" s="9">
        <v>1</v>
      </c>
      <c r="D287" s="9">
        <v>1</v>
      </c>
      <c r="E287" s="9">
        <v>1</v>
      </c>
      <c r="F287" s="9">
        <v>1</v>
      </c>
      <c r="G287" s="9">
        <v>1</v>
      </c>
      <c r="H287" s="9">
        <v>1</v>
      </c>
      <c r="I287" s="9">
        <v>1</v>
      </c>
      <c r="J287" s="9">
        <v>1</v>
      </c>
      <c r="K287" s="9">
        <v>1</v>
      </c>
      <c r="L287" s="9">
        <v>1</v>
      </c>
      <c r="M287" s="9">
        <v>1</v>
      </c>
      <c r="N287" s="9">
        <v>1</v>
      </c>
    </row>
    <row r="288" spans="1:14" x14ac:dyDescent="0.2">
      <c r="B288" s="12">
        <v>116.748</v>
      </c>
      <c r="C288" s="12">
        <v>31.321637571099998</v>
      </c>
      <c r="D288" s="12">
        <v>44.937514088770001</v>
      </c>
      <c r="E288" s="12">
        <v>40.488848340129998</v>
      </c>
      <c r="F288" s="12">
        <v>134.964</v>
      </c>
      <c r="G288" s="12">
        <v>38.361147348640003</v>
      </c>
      <c r="H288" s="12">
        <v>68.804507437590004</v>
      </c>
      <c r="I288" s="12">
        <v>27.798345213779999</v>
      </c>
      <c r="J288" s="12">
        <v>162.28800000000001</v>
      </c>
      <c r="K288" s="12">
        <v>52.764396898900003</v>
      </c>
      <c r="L288" s="12">
        <v>61.011210531819998</v>
      </c>
      <c r="M288" s="12">
        <v>48.512392569280003</v>
      </c>
      <c r="N288" s="12">
        <v>414</v>
      </c>
    </row>
    <row r="289" spans="1:5" x14ac:dyDescent="0.2">
      <c r="A289" s="1" t="s">
        <v>526</v>
      </c>
    </row>
    <row r="290" spans="1:5" x14ac:dyDescent="0.2">
      <c r="A290" s="1" t="s">
        <v>527</v>
      </c>
    </row>
    <row r="294" spans="1:5" x14ac:dyDescent="0.2">
      <c r="A294" s="3" t="s">
        <v>528</v>
      </c>
    </row>
    <row r="295" spans="1:5" x14ac:dyDescent="0.2">
      <c r="A295" s="1" t="s">
        <v>529</v>
      </c>
    </row>
    <row r="296" spans="1:5" ht="34" x14ac:dyDescent="0.2">
      <c r="A296" s="6" t="s">
        <v>530</v>
      </c>
      <c r="B296" s="6" t="s">
        <v>531</v>
      </c>
      <c r="C296" s="6" t="s">
        <v>532</v>
      </c>
      <c r="D296" s="6" t="s">
        <v>533</v>
      </c>
      <c r="E296" s="6" t="s">
        <v>534</v>
      </c>
    </row>
    <row r="297" spans="1:5" x14ac:dyDescent="0.2">
      <c r="A297" s="1" t="s">
        <v>535</v>
      </c>
      <c r="B297" s="9">
        <v>0.38648587868590001</v>
      </c>
      <c r="C297" s="9">
        <v>0.37168555604210002</v>
      </c>
      <c r="D297" s="9">
        <v>0.235087271382</v>
      </c>
      <c r="E297" s="9">
        <v>0.37450604308730001</v>
      </c>
    </row>
    <row r="298" spans="1:5" x14ac:dyDescent="0.2">
      <c r="B298" s="12">
        <v>121.47278939340001</v>
      </c>
      <c r="C298" s="12">
        <v>27.57658586849</v>
      </c>
      <c r="D298" s="12">
        <v>5.9961265762940004</v>
      </c>
      <c r="E298" s="12">
        <v>155.04550183820001</v>
      </c>
    </row>
    <row r="299" spans="1:5" x14ac:dyDescent="0.2">
      <c r="A299" s="1" t="s">
        <v>536</v>
      </c>
      <c r="B299" s="7">
        <v>0.39272712343729999</v>
      </c>
      <c r="C299" s="8">
        <v>0.232384257288</v>
      </c>
      <c r="D299" s="9">
        <v>0.3490394005952</v>
      </c>
      <c r="E299" s="9">
        <v>0.36130039131530001</v>
      </c>
    </row>
    <row r="300" spans="1:5" x14ac:dyDescent="0.2">
      <c r="B300" s="10">
        <v>123.4344171036</v>
      </c>
      <c r="C300" s="11">
        <v>17.241359857589998</v>
      </c>
      <c r="D300" s="12">
        <v>8.9025850433279992</v>
      </c>
      <c r="E300" s="12">
        <v>149.57836200450001</v>
      </c>
    </row>
    <row r="301" spans="1:5" x14ac:dyDescent="0.2">
      <c r="A301" s="1" t="s">
        <v>537</v>
      </c>
      <c r="B301" s="8">
        <v>0.22078699787680001</v>
      </c>
      <c r="C301" s="7">
        <v>0.39593018666989999</v>
      </c>
      <c r="D301" s="9">
        <v>0.41587332802280003</v>
      </c>
      <c r="E301" s="9">
        <v>0.26419356559739998</v>
      </c>
    </row>
    <row r="302" spans="1:5" x14ac:dyDescent="0.2">
      <c r="B302" s="11">
        <v>69.393512086599998</v>
      </c>
      <c r="C302" s="10">
        <v>29.375375537579998</v>
      </c>
      <c r="D302" s="12">
        <v>10.607248533150001</v>
      </c>
      <c r="E302" s="12">
        <v>109.3761361573</v>
      </c>
    </row>
    <row r="303" spans="1:5" x14ac:dyDescent="0.2">
      <c r="A303" s="1" t="s">
        <v>538</v>
      </c>
      <c r="B303" s="9">
        <v>1</v>
      </c>
      <c r="C303" s="9">
        <v>1</v>
      </c>
      <c r="D303" s="9">
        <v>1</v>
      </c>
      <c r="E303" s="9">
        <v>1</v>
      </c>
    </row>
    <row r="304" spans="1:5" x14ac:dyDescent="0.2">
      <c r="B304" s="12">
        <v>314.30071858359997</v>
      </c>
      <c r="C304" s="12">
        <v>74.193321263670001</v>
      </c>
      <c r="D304" s="12">
        <v>25.505960152770001</v>
      </c>
      <c r="E304" s="12">
        <v>414</v>
      </c>
    </row>
    <row r="305" spans="1:5" x14ac:dyDescent="0.2">
      <c r="A305" s="1" t="s">
        <v>539</v>
      </c>
    </row>
    <row r="306" spans="1:5" x14ac:dyDescent="0.2">
      <c r="A306" s="1" t="s">
        <v>540</v>
      </c>
    </row>
    <row r="310" spans="1:5" x14ac:dyDescent="0.2">
      <c r="A310" s="3" t="s">
        <v>541</v>
      </c>
    </row>
    <row r="311" spans="1:5" x14ac:dyDescent="0.2">
      <c r="A311" s="1" t="s">
        <v>542</v>
      </c>
    </row>
    <row r="312" spans="1:5" ht="34" x14ac:dyDescent="0.2">
      <c r="A312" s="6" t="s">
        <v>543</v>
      </c>
      <c r="B312" s="6" t="s">
        <v>544</v>
      </c>
      <c r="C312" s="6" t="s">
        <v>545</v>
      </c>
      <c r="D312" s="6" t="s">
        <v>546</v>
      </c>
      <c r="E312" s="6" t="s">
        <v>547</v>
      </c>
    </row>
    <row r="313" spans="1:5" x14ac:dyDescent="0.2">
      <c r="A313" s="1" t="s">
        <v>548</v>
      </c>
      <c r="B313" s="7">
        <v>1</v>
      </c>
      <c r="C313" s="8">
        <v>0</v>
      </c>
      <c r="D313" s="8">
        <v>0</v>
      </c>
      <c r="E313" s="9">
        <v>0.37450604308730001</v>
      </c>
    </row>
    <row r="314" spans="1:5" x14ac:dyDescent="0.2">
      <c r="B314" s="10">
        <v>155.04550183820001</v>
      </c>
      <c r="C314" s="11">
        <v>0</v>
      </c>
      <c r="D314" s="11">
        <v>0</v>
      </c>
      <c r="E314" s="12">
        <v>155.04550183820001</v>
      </c>
    </row>
    <row r="315" spans="1:5" x14ac:dyDescent="0.2">
      <c r="A315" s="1" t="s">
        <v>549</v>
      </c>
      <c r="B315" s="8">
        <v>0</v>
      </c>
      <c r="C315" s="7">
        <v>1</v>
      </c>
      <c r="D315" s="8">
        <v>0</v>
      </c>
      <c r="E315" s="9">
        <v>0.36130039131530001</v>
      </c>
    </row>
    <row r="316" spans="1:5" x14ac:dyDescent="0.2">
      <c r="B316" s="11">
        <v>0</v>
      </c>
      <c r="C316" s="10">
        <v>149.57836200450001</v>
      </c>
      <c r="D316" s="11">
        <v>0</v>
      </c>
      <c r="E316" s="12">
        <v>149.57836200450001</v>
      </c>
    </row>
    <row r="317" spans="1:5" x14ac:dyDescent="0.2">
      <c r="A317" s="1" t="s">
        <v>550</v>
      </c>
      <c r="B317" s="8">
        <v>0</v>
      </c>
      <c r="C317" s="8">
        <v>0</v>
      </c>
      <c r="D317" s="7">
        <v>1</v>
      </c>
      <c r="E317" s="9">
        <v>0.26419356559739998</v>
      </c>
    </row>
    <row r="318" spans="1:5" x14ac:dyDescent="0.2">
      <c r="B318" s="11">
        <v>0</v>
      </c>
      <c r="C318" s="11">
        <v>0</v>
      </c>
      <c r="D318" s="10">
        <v>109.3761361573</v>
      </c>
      <c r="E318" s="12">
        <v>109.3761361573</v>
      </c>
    </row>
    <row r="319" spans="1:5" x14ac:dyDescent="0.2">
      <c r="A319" s="1" t="s">
        <v>551</v>
      </c>
      <c r="B319" s="9">
        <v>1</v>
      </c>
      <c r="C319" s="9">
        <v>1</v>
      </c>
      <c r="D319" s="9">
        <v>1</v>
      </c>
      <c r="E319" s="9">
        <v>1</v>
      </c>
    </row>
    <row r="320" spans="1:5" x14ac:dyDescent="0.2">
      <c r="B320" s="12">
        <v>155.04550183820001</v>
      </c>
      <c r="C320" s="12">
        <v>149.57836200450001</v>
      </c>
      <c r="D320" s="12">
        <v>109.3761361573</v>
      </c>
      <c r="E320" s="12">
        <v>414</v>
      </c>
    </row>
    <row r="321" spans="1:5" x14ac:dyDescent="0.2">
      <c r="A321" s="1" t="s">
        <v>552</v>
      </c>
    </row>
    <row r="322" spans="1:5" x14ac:dyDescent="0.2">
      <c r="A322" s="1" t="s">
        <v>553</v>
      </c>
    </row>
    <row r="326" spans="1:5" x14ac:dyDescent="0.2">
      <c r="A326" s="3" t="s">
        <v>554</v>
      </c>
    </row>
    <row r="327" spans="1:5" x14ac:dyDescent="0.2">
      <c r="A327" s="1" t="s">
        <v>555</v>
      </c>
    </row>
    <row r="328" spans="1:5" ht="34" x14ac:dyDescent="0.2">
      <c r="A328" s="6" t="s">
        <v>556</v>
      </c>
      <c r="B328" s="6" t="s">
        <v>557</v>
      </c>
      <c r="C328" s="6" t="s">
        <v>558</v>
      </c>
      <c r="D328" s="6" t="s">
        <v>559</v>
      </c>
      <c r="E328" s="6" t="s">
        <v>560</v>
      </c>
    </row>
    <row r="329" spans="1:5" x14ac:dyDescent="0.2">
      <c r="A329" s="1" t="s">
        <v>561</v>
      </c>
      <c r="B329" s="7">
        <v>0.67851476972320002</v>
      </c>
      <c r="C329" s="8">
        <v>0.1261257309702</v>
      </c>
      <c r="D329" s="9">
        <v>0.3504844042611</v>
      </c>
      <c r="E329" s="9">
        <v>0.37450604308730001</v>
      </c>
    </row>
    <row r="330" spans="1:5" x14ac:dyDescent="0.2">
      <c r="B330" s="10">
        <v>114.8524320313</v>
      </c>
      <c r="C330" s="11">
        <v>25.623786693189999</v>
      </c>
      <c r="D330" s="12">
        <v>14.56928311367</v>
      </c>
      <c r="E330" s="12">
        <v>155.04550183820001</v>
      </c>
    </row>
    <row r="331" spans="1:5" x14ac:dyDescent="0.2">
      <c r="A331" s="1" t="s">
        <v>562</v>
      </c>
      <c r="B331" s="8">
        <v>7.0739876137109997E-2</v>
      </c>
      <c r="C331" s="7">
        <v>0.62739948067829998</v>
      </c>
      <c r="D331" s="9">
        <v>0.24396324914529999</v>
      </c>
      <c r="E331" s="9">
        <v>0.36130039131530001</v>
      </c>
    </row>
    <row r="332" spans="1:5" x14ac:dyDescent="0.2">
      <c r="B332" s="11">
        <v>11.974163538479999</v>
      </c>
      <c r="C332" s="10">
        <v>127.46289231110001</v>
      </c>
      <c r="D332" s="12">
        <v>10.141306154900001</v>
      </c>
      <c r="E332" s="12">
        <v>149.57836200450001</v>
      </c>
    </row>
    <row r="333" spans="1:5" x14ac:dyDescent="0.2">
      <c r="A333" s="1" t="s">
        <v>563</v>
      </c>
      <c r="B333" s="9">
        <v>0.25074535413970001</v>
      </c>
      <c r="C333" s="9">
        <v>0.2464747883515</v>
      </c>
      <c r="D333" s="9">
        <v>0.40555234659360001</v>
      </c>
      <c r="E333" s="9">
        <v>0.26419356559739998</v>
      </c>
    </row>
    <row r="334" spans="1:5" x14ac:dyDescent="0.2">
      <c r="B334" s="12">
        <v>42.443753663960003</v>
      </c>
      <c r="C334" s="12">
        <v>50.073980569920003</v>
      </c>
      <c r="D334" s="12">
        <v>16.85840192345</v>
      </c>
      <c r="E334" s="12">
        <v>109.3761361573</v>
      </c>
    </row>
    <row r="335" spans="1:5" x14ac:dyDescent="0.2">
      <c r="A335" s="1" t="s">
        <v>564</v>
      </c>
      <c r="B335" s="9">
        <v>1</v>
      </c>
      <c r="C335" s="9">
        <v>1</v>
      </c>
      <c r="D335" s="9">
        <v>1</v>
      </c>
      <c r="E335" s="9">
        <v>1</v>
      </c>
    </row>
    <row r="336" spans="1:5" x14ac:dyDescent="0.2">
      <c r="B336" s="12">
        <v>169.27034923369999</v>
      </c>
      <c r="C336" s="12">
        <v>203.16065957430001</v>
      </c>
      <c r="D336" s="12">
        <v>41.56899119202</v>
      </c>
      <c r="E336" s="12">
        <v>414</v>
      </c>
    </row>
    <row r="337" spans="1:10" x14ac:dyDescent="0.2">
      <c r="A337" s="1" t="s">
        <v>565</v>
      </c>
    </row>
    <row r="338" spans="1:10" x14ac:dyDescent="0.2">
      <c r="A338" s="1" t="s">
        <v>566</v>
      </c>
    </row>
    <row r="342" spans="1:10" x14ac:dyDescent="0.2">
      <c r="A342" s="3" t="s">
        <v>567</v>
      </c>
    </row>
    <row r="343" spans="1:10" x14ac:dyDescent="0.2">
      <c r="A343" s="1" t="s">
        <v>568</v>
      </c>
    </row>
    <row r="344" spans="1:10" ht="34" x14ac:dyDescent="0.2">
      <c r="A344" s="6" t="s">
        <v>569</v>
      </c>
      <c r="B344" s="6" t="s">
        <v>570</v>
      </c>
      <c r="C344" s="6" t="s">
        <v>571</v>
      </c>
      <c r="D344" s="6" t="s">
        <v>572</v>
      </c>
      <c r="E344" s="6" t="s">
        <v>573</v>
      </c>
      <c r="F344" s="6" t="s">
        <v>574</v>
      </c>
      <c r="G344" s="6" t="s">
        <v>575</v>
      </c>
      <c r="H344" s="6" t="s">
        <v>576</v>
      </c>
      <c r="I344" s="6" t="s">
        <v>577</v>
      </c>
      <c r="J344" s="6" t="s">
        <v>578</v>
      </c>
    </row>
    <row r="345" spans="1:10" x14ac:dyDescent="0.2">
      <c r="A345" s="1" t="s">
        <v>579</v>
      </c>
      <c r="B345" s="7">
        <v>0.67427559132879999</v>
      </c>
      <c r="C345" s="8">
        <v>0.15353884626860001</v>
      </c>
      <c r="D345" s="7">
        <v>0.70884769487940003</v>
      </c>
      <c r="E345" s="7">
        <v>0.61277106890050004</v>
      </c>
      <c r="F345" s="9">
        <v>0.38013548205519998</v>
      </c>
      <c r="G345" s="8">
        <v>0.1346972532415</v>
      </c>
      <c r="H345" s="9">
        <v>0.26143280026909999</v>
      </c>
      <c r="I345" s="9">
        <v>0</v>
      </c>
      <c r="J345" s="9">
        <v>0.37450604308730001</v>
      </c>
    </row>
    <row r="346" spans="1:10" x14ac:dyDescent="0.2">
      <c r="B346" s="10">
        <v>116.5528997367</v>
      </c>
      <c r="C346" s="11">
        <v>34.536243741619998</v>
      </c>
      <c r="D346" s="10">
        <v>78.438247737609998</v>
      </c>
      <c r="E346" s="10">
        <v>38.114651999049997</v>
      </c>
      <c r="F346" s="12">
        <v>6.5640313610219998</v>
      </c>
      <c r="G346" s="11">
        <v>27.972212380599998</v>
      </c>
      <c r="H346" s="12">
        <v>3.9563583598730001</v>
      </c>
      <c r="I346" s="12">
        <v>0</v>
      </c>
      <c r="J346" s="12">
        <v>155.04550183820001</v>
      </c>
    </row>
    <row r="347" spans="1:10" x14ac:dyDescent="0.2">
      <c r="A347" s="1" t="s">
        <v>580</v>
      </c>
      <c r="B347" s="8">
        <v>6.3476148443619998E-2</v>
      </c>
      <c r="C347" s="7">
        <v>0.61142505627940003</v>
      </c>
      <c r="D347" s="8">
        <v>3.3118099581330003E-2</v>
      </c>
      <c r="E347" s="8">
        <v>0.1174837761367</v>
      </c>
      <c r="F347" s="9">
        <v>0.16052093824729999</v>
      </c>
      <c r="G347" s="7">
        <v>0.64891789838049996</v>
      </c>
      <c r="H347" s="8">
        <v>0</v>
      </c>
      <c r="I347" s="9">
        <v>1</v>
      </c>
      <c r="J347" s="9">
        <v>0.36130039131530001</v>
      </c>
    </row>
    <row r="348" spans="1:10" x14ac:dyDescent="0.2">
      <c r="B348" s="11">
        <v>10.9722630633</v>
      </c>
      <c r="C348" s="10">
        <v>137.53082875499999</v>
      </c>
      <c r="D348" s="11">
        <v>3.6647162970620002</v>
      </c>
      <c r="E348" s="11">
        <v>7.3075467662340001</v>
      </c>
      <c r="F348" s="12">
        <v>2.7718130048249998</v>
      </c>
      <c r="G348" s="10">
        <v>134.75901575009999</v>
      </c>
      <c r="H348" s="11">
        <v>0</v>
      </c>
      <c r="I348" s="12">
        <v>1.07527018627</v>
      </c>
      <c r="J348" s="12">
        <v>149.57836200450001</v>
      </c>
    </row>
    <row r="349" spans="1:10" x14ac:dyDescent="0.2">
      <c r="A349" s="1" t="s">
        <v>581</v>
      </c>
      <c r="B349" s="9">
        <v>0.26224826022760001</v>
      </c>
      <c r="C349" s="9">
        <v>0.23503609745199999</v>
      </c>
      <c r="D349" s="9">
        <v>0.25803420553930001</v>
      </c>
      <c r="E349" s="9">
        <v>0.26974515496270002</v>
      </c>
      <c r="F349" s="9">
        <v>0.4593435796975</v>
      </c>
      <c r="G349" s="8">
        <v>0.21638484837800001</v>
      </c>
      <c r="H349" s="7">
        <v>0.73856719973090001</v>
      </c>
      <c r="I349" s="9">
        <v>0</v>
      </c>
      <c r="J349" s="9">
        <v>0.26419356559739998</v>
      </c>
    </row>
    <row r="350" spans="1:10" x14ac:dyDescent="0.2">
      <c r="B350" s="12">
        <v>45.331308998120001</v>
      </c>
      <c r="C350" s="12">
        <v>52.867819102159999</v>
      </c>
      <c r="D350" s="12">
        <v>28.553032033649998</v>
      </c>
      <c r="E350" s="12">
        <v>16.77827696448</v>
      </c>
      <c r="F350" s="12">
        <v>7.9317659228149999</v>
      </c>
      <c r="G350" s="11">
        <v>44.936053179349997</v>
      </c>
      <c r="H350" s="10">
        <v>11.17700805704</v>
      </c>
      <c r="I350" s="12">
        <v>0</v>
      </c>
      <c r="J350" s="12">
        <v>109.3761361573</v>
      </c>
    </row>
    <row r="351" spans="1:10" x14ac:dyDescent="0.2">
      <c r="A351" s="1" t="s">
        <v>582</v>
      </c>
      <c r="B351" s="9">
        <v>1</v>
      </c>
      <c r="C351" s="9">
        <v>1</v>
      </c>
      <c r="D351" s="9">
        <v>1</v>
      </c>
      <c r="E351" s="9">
        <v>1</v>
      </c>
      <c r="F351" s="9">
        <v>1</v>
      </c>
      <c r="G351" s="9">
        <v>1</v>
      </c>
      <c r="H351" s="9">
        <v>1</v>
      </c>
      <c r="I351" s="9">
        <v>1</v>
      </c>
      <c r="J351" s="9">
        <v>1</v>
      </c>
    </row>
    <row r="352" spans="1:10" x14ac:dyDescent="0.2">
      <c r="B352" s="12">
        <v>172.85647179809999</v>
      </c>
      <c r="C352" s="12">
        <v>224.93489159870001</v>
      </c>
      <c r="D352" s="12">
        <v>110.6559960683</v>
      </c>
      <c r="E352" s="12">
        <v>62.200475729760001</v>
      </c>
      <c r="F352" s="12">
        <v>17.267610288659998</v>
      </c>
      <c r="G352" s="12">
        <v>207.66728131010001</v>
      </c>
      <c r="H352" s="12">
        <v>15.13336641692</v>
      </c>
      <c r="I352" s="12">
        <v>1.07527018627</v>
      </c>
      <c r="J352" s="12">
        <v>414</v>
      </c>
    </row>
    <row r="353" spans="1:10" x14ac:dyDescent="0.2">
      <c r="A353" s="1" t="s">
        <v>583</v>
      </c>
    </row>
    <row r="354" spans="1:10" x14ac:dyDescent="0.2">
      <c r="A354" s="1" t="s">
        <v>584</v>
      </c>
    </row>
    <row r="358" spans="1:10" x14ac:dyDescent="0.2">
      <c r="A358" s="3" t="s">
        <v>585</v>
      </c>
    </row>
    <row r="359" spans="1:10" x14ac:dyDescent="0.2">
      <c r="A359" s="1" t="s">
        <v>586</v>
      </c>
    </row>
    <row r="360" spans="1:10" ht="34" x14ac:dyDescent="0.2">
      <c r="A360" s="6" t="s">
        <v>587</v>
      </c>
      <c r="B360" s="6" t="s">
        <v>588</v>
      </c>
      <c r="C360" s="6" t="s">
        <v>589</v>
      </c>
      <c r="D360" s="6" t="s">
        <v>590</v>
      </c>
      <c r="E360" s="6" t="s">
        <v>591</v>
      </c>
      <c r="F360" s="6" t="s">
        <v>592</v>
      </c>
      <c r="G360" s="6" t="s">
        <v>593</v>
      </c>
      <c r="H360" s="6" t="s">
        <v>594</v>
      </c>
      <c r="I360" s="6" t="s">
        <v>595</v>
      </c>
      <c r="J360" s="6" t="s">
        <v>596</v>
      </c>
    </row>
    <row r="361" spans="1:10" x14ac:dyDescent="0.2">
      <c r="A361" s="1" t="s">
        <v>597</v>
      </c>
      <c r="B361" s="8">
        <v>0.2100263903331</v>
      </c>
      <c r="C361" s="7">
        <v>0.65808856484239997</v>
      </c>
      <c r="D361" s="8">
        <v>0.20986104917410001</v>
      </c>
      <c r="E361" s="8">
        <v>0.21014528497150001</v>
      </c>
      <c r="F361" s="7">
        <v>0.71279597761040003</v>
      </c>
      <c r="G361" s="7">
        <v>0.61872007602879997</v>
      </c>
      <c r="H361" s="9">
        <v>0.33128039194339998</v>
      </c>
      <c r="I361" s="9">
        <v>0.14998140077300001</v>
      </c>
      <c r="J361" s="9">
        <v>0.37450604308730001</v>
      </c>
    </row>
    <row r="362" spans="1:10" x14ac:dyDescent="0.2">
      <c r="B362" s="11">
        <v>44.430825468430001</v>
      </c>
      <c r="C362" s="10">
        <v>91.949000049809996</v>
      </c>
      <c r="D362" s="11">
        <v>18.570596355639999</v>
      </c>
      <c r="E362" s="11">
        <v>25.860229112790002</v>
      </c>
      <c r="F362" s="10">
        <v>41.677173871009998</v>
      </c>
      <c r="G362" s="10">
        <v>50.27182617879</v>
      </c>
      <c r="H362" s="12">
        <v>16.915597187140001</v>
      </c>
      <c r="I362" s="12">
        <v>1.750079132779</v>
      </c>
      <c r="J362" s="12">
        <v>155.04550183820001</v>
      </c>
    </row>
    <row r="363" spans="1:10" x14ac:dyDescent="0.2">
      <c r="A363" s="1" t="s">
        <v>598</v>
      </c>
      <c r="B363" s="7">
        <v>0.54533954800130002</v>
      </c>
      <c r="C363" s="8">
        <v>0.13486318694669999</v>
      </c>
      <c r="D363" s="7">
        <v>0.59083056038409998</v>
      </c>
      <c r="E363" s="7">
        <v>0.51262756328879999</v>
      </c>
      <c r="F363" s="8">
        <v>0.1772027001483</v>
      </c>
      <c r="G363" s="8">
        <v>0.1043948725537</v>
      </c>
      <c r="H363" s="8">
        <v>0.19014302498800001</v>
      </c>
      <c r="I363" s="9">
        <v>0.48508158874820001</v>
      </c>
      <c r="J363" s="9">
        <v>0.36130039131530001</v>
      </c>
    </row>
    <row r="364" spans="1:10" x14ac:dyDescent="0.2">
      <c r="B364" s="10">
        <v>115.3659130162</v>
      </c>
      <c r="C364" s="11">
        <v>18.843261903889999</v>
      </c>
      <c r="D364" s="10">
        <v>52.282574087230003</v>
      </c>
      <c r="E364" s="10">
        <v>63.083338928949999</v>
      </c>
      <c r="F364" s="11">
        <v>10.361040152399999</v>
      </c>
      <c r="G364" s="11">
        <v>8.48222175149</v>
      </c>
      <c r="H364" s="11">
        <v>9.7089441357330006</v>
      </c>
      <c r="I364" s="12">
        <v>5.6602429487109998</v>
      </c>
      <c r="J364" s="12">
        <v>149.57836200450001</v>
      </c>
    </row>
    <row r="365" spans="1:10" x14ac:dyDescent="0.2">
      <c r="A365" s="1" t="s">
        <v>599</v>
      </c>
      <c r="B365" s="9">
        <v>0.24463406166560001</v>
      </c>
      <c r="C365" s="9">
        <v>0.20704824821090001</v>
      </c>
      <c r="D365" s="9">
        <v>0.19930839044179999</v>
      </c>
      <c r="E365" s="9">
        <v>0.27722715173969997</v>
      </c>
      <c r="F365" s="8">
        <v>0.11000132224130001</v>
      </c>
      <c r="G365" s="9">
        <v>0.2768850514176</v>
      </c>
      <c r="H365" s="7">
        <v>0.47857658306860001</v>
      </c>
      <c r="I365" s="9">
        <v>0.36493701047880001</v>
      </c>
      <c r="J365" s="9">
        <v>0.26419356559739998</v>
      </c>
    </row>
    <row r="366" spans="1:10" x14ac:dyDescent="0.2">
      <c r="B366" s="12">
        <v>51.752035923949997</v>
      </c>
      <c r="C366" s="12">
        <v>28.929053629150001</v>
      </c>
      <c r="D366" s="12">
        <v>17.636791980950001</v>
      </c>
      <c r="E366" s="12">
        <v>34.115243943000003</v>
      </c>
      <c r="F366" s="11">
        <v>6.4317762404619998</v>
      </c>
      <c r="G366" s="12">
        <v>22.497277388690001</v>
      </c>
      <c r="H366" s="10">
        <v>24.436727615830002</v>
      </c>
      <c r="I366" s="12">
        <v>4.2583189883930004</v>
      </c>
      <c r="J366" s="12">
        <v>109.3761361573</v>
      </c>
    </row>
    <row r="367" spans="1:10" x14ac:dyDescent="0.2">
      <c r="A367" s="1" t="s">
        <v>600</v>
      </c>
      <c r="B367" s="9">
        <v>1</v>
      </c>
      <c r="C367" s="9">
        <v>1</v>
      </c>
      <c r="D367" s="9">
        <v>1</v>
      </c>
      <c r="E367" s="9">
        <v>1</v>
      </c>
      <c r="F367" s="9">
        <v>1</v>
      </c>
      <c r="G367" s="9">
        <v>1</v>
      </c>
      <c r="H367" s="9">
        <v>1</v>
      </c>
      <c r="I367" s="9">
        <v>1</v>
      </c>
      <c r="J367" s="9">
        <v>1</v>
      </c>
    </row>
    <row r="368" spans="1:10" x14ac:dyDescent="0.2">
      <c r="B368" s="12">
        <v>211.5487744086</v>
      </c>
      <c r="C368" s="12">
        <v>139.72131558289999</v>
      </c>
      <c r="D368" s="12">
        <v>88.489962423820003</v>
      </c>
      <c r="E368" s="12">
        <v>123.0588119847</v>
      </c>
      <c r="F368" s="12">
        <v>58.46999026388</v>
      </c>
      <c r="G368" s="12">
        <v>81.251325318970004</v>
      </c>
      <c r="H368" s="12">
        <v>51.06126893871</v>
      </c>
      <c r="I368" s="12">
        <v>11.66864106988</v>
      </c>
      <c r="J368" s="12">
        <v>414</v>
      </c>
    </row>
    <row r="369" spans="1:10" x14ac:dyDescent="0.2">
      <c r="A369" s="1" t="s">
        <v>601</v>
      </c>
    </row>
    <row r="370" spans="1:10" x14ac:dyDescent="0.2">
      <c r="A370" s="1" t="s">
        <v>602</v>
      </c>
    </row>
    <row r="374" spans="1:10" x14ac:dyDescent="0.2">
      <c r="A374" s="3" t="s">
        <v>603</v>
      </c>
    </row>
    <row r="375" spans="1:10" x14ac:dyDescent="0.2">
      <c r="A375" s="1" t="s">
        <v>604</v>
      </c>
    </row>
    <row r="376" spans="1:10" ht="34" x14ac:dyDescent="0.2">
      <c r="A376" s="6" t="s">
        <v>605</v>
      </c>
      <c r="B376" s="6" t="s">
        <v>606</v>
      </c>
      <c r="C376" s="6" t="s">
        <v>607</v>
      </c>
      <c r="D376" s="6" t="s">
        <v>608</v>
      </c>
      <c r="E376" s="6" t="s">
        <v>609</v>
      </c>
      <c r="F376" s="6" t="s">
        <v>610</v>
      </c>
      <c r="G376" s="6" t="s">
        <v>611</v>
      </c>
      <c r="H376" s="6" t="s">
        <v>612</v>
      </c>
      <c r="I376" s="6" t="s">
        <v>613</v>
      </c>
      <c r="J376" s="6" t="s">
        <v>614</v>
      </c>
    </row>
    <row r="377" spans="1:10" x14ac:dyDescent="0.2">
      <c r="A377" s="1" t="s">
        <v>615</v>
      </c>
      <c r="B377" s="7">
        <v>0.68349467462559998</v>
      </c>
      <c r="C377" s="8">
        <v>0.18486008467100001</v>
      </c>
      <c r="D377" s="7">
        <v>0.73807662347790004</v>
      </c>
      <c r="E377" s="7">
        <v>0.63322460331160002</v>
      </c>
      <c r="F377" s="9">
        <v>0.46241010198179999</v>
      </c>
      <c r="G377" s="8">
        <v>0.12858945969710001</v>
      </c>
      <c r="H377" s="9">
        <v>0.27704941014340001</v>
      </c>
      <c r="I377" s="9">
        <v>9.7910493832460005E-2</v>
      </c>
      <c r="J377" s="9">
        <v>0.37450604308730001</v>
      </c>
    </row>
    <row r="378" spans="1:10" x14ac:dyDescent="0.2">
      <c r="B378" s="10">
        <v>103.9935739501</v>
      </c>
      <c r="C378" s="11">
        <v>39.937513233840001</v>
      </c>
      <c r="D378" s="10">
        <v>53.84005788716</v>
      </c>
      <c r="E378" s="10">
        <v>50.15351606294</v>
      </c>
      <c r="F378" s="12">
        <v>16.83967615773</v>
      </c>
      <c r="G378" s="11">
        <v>23.09783707611</v>
      </c>
      <c r="H378" s="12">
        <v>10.25261480392</v>
      </c>
      <c r="I378" s="12">
        <v>0.86179985028700001</v>
      </c>
      <c r="J378" s="12">
        <v>155.04550183820001</v>
      </c>
    </row>
    <row r="379" spans="1:10" x14ac:dyDescent="0.2">
      <c r="A379" s="1" t="s">
        <v>616</v>
      </c>
      <c r="B379" s="8">
        <v>8.1144632345820006E-2</v>
      </c>
      <c r="C379" s="7">
        <v>0.58463404967309995</v>
      </c>
      <c r="D379" s="8">
        <v>5.08325660768E-2</v>
      </c>
      <c r="E379" s="8">
        <v>0.1090620989269</v>
      </c>
      <c r="F379" s="9">
        <v>0.35286035950490002</v>
      </c>
      <c r="G379" s="7">
        <v>0.63162395990480003</v>
      </c>
      <c r="H379" s="8">
        <v>0.17103908997379999</v>
      </c>
      <c r="I379" s="9">
        <v>0.52230184856450002</v>
      </c>
      <c r="J379" s="9">
        <v>0.36130039131530001</v>
      </c>
    </row>
    <row r="380" spans="1:10" x14ac:dyDescent="0.2">
      <c r="B380" s="11">
        <v>12.3461390963</v>
      </c>
      <c r="C380" s="10">
        <v>126.30541707979999</v>
      </c>
      <c r="D380" s="11">
        <v>3.7080544391610002</v>
      </c>
      <c r="E380" s="11">
        <v>8.6380846571410004</v>
      </c>
      <c r="F380" s="12">
        <v>12.85018246249</v>
      </c>
      <c r="G380" s="10">
        <v>113.45523461729999</v>
      </c>
      <c r="H380" s="11">
        <v>6.32954932121</v>
      </c>
      <c r="I380" s="12">
        <v>4.5972565072320002</v>
      </c>
      <c r="J380" s="12">
        <v>149.57836200450001</v>
      </c>
    </row>
    <row r="381" spans="1:10" x14ac:dyDescent="0.2">
      <c r="A381" s="1" t="s">
        <v>617</v>
      </c>
      <c r="B381" s="9">
        <v>0.23536069302859999</v>
      </c>
      <c r="C381" s="9">
        <v>0.23050586565600001</v>
      </c>
      <c r="D381" s="9">
        <v>0.21109081044530001</v>
      </c>
      <c r="E381" s="9">
        <v>0.25771329776149998</v>
      </c>
      <c r="F381" s="9">
        <v>0.18472953851320001</v>
      </c>
      <c r="G381" s="9">
        <v>0.2397865803981</v>
      </c>
      <c r="H381" s="7">
        <v>0.55191149988279997</v>
      </c>
      <c r="I381" s="9">
        <v>0.37978765760299998</v>
      </c>
      <c r="J381" s="9">
        <v>0.26419356559739998</v>
      </c>
    </row>
    <row r="382" spans="1:10" x14ac:dyDescent="0.2">
      <c r="B382" s="12">
        <v>35.810080961970002</v>
      </c>
      <c r="C382" s="12">
        <v>49.798911844579997</v>
      </c>
      <c r="D382" s="12">
        <v>15.398321925259999</v>
      </c>
      <c r="E382" s="12">
        <v>20.411759036709999</v>
      </c>
      <c r="F382" s="12">
        <v>6.7273305492200004</v>
      </c>
      <c r="G382" s="12">
        <v>43.071581295359998</v>
      </c>
      <c r="H382" s="10">
        <v>20.424284647370001</v>
      </c>
      <c r="I382" s="12">
        <v>3.3428587034110002</v>
      </c>
      <c r="J382" s="12">
        <v>109.3761361573</v>
      </c>
    </row>
    <row r="383" spans="1:10" x14ac:dyDescent="0.2">
      <c r="A383" s="1" t="s">
        <v>618</v>
      </c>
      <c r="B383" s="9">
        <v>1</v>
      </c>
      <c r="C383" s="9">
        <v>1</v>
      </c>
      <c r="D383" s="9">
        <v>1</v>
      </c>
      <c r="E383" s="9">
        <v>1</v>
      </c>
      <c r="F383" s="9">
        <v>1</v>
      </c>
      <c r="G383" s="9">
        <v>1</v>
      </c>
      <c r="H383" s="9">
        <v>1</v>
      </c>
      <c r="I383" s="9">
        <v>1</v>
      </c>
      <c r="J383" s="9">
        <v>1</v>
      </c>
    </row>
    <row r="384" spans="1:10" x14ac:dyDescent="0.2">
      <c r="B384" s="12">
        <v>152.14979400839999</v>
      </c>
      <c r="C384" s="12">
        <v>216.04184215820001</v>
      </c>
      <c r="D384" s="12">
        <v>72.946434251580001</v>
      </c>
      <c r="E384" s="12">
        <v>79.203359756789993</v>
      </c>
      <c r="F384" s="12">
        <v>36.41718916944</v>
      </c>
      <c r="G384" s="12">
        <v>179.62465298879999</v>
      </c>
      <c r="H384" s="12">
        <v>37.006448772500001</v>
      </c>
      <c r="I384" s="12">
        <v>8.8019150609299999</v>
      </c>
      <c r="J384" s="12">
        <v>414</v>
      </c>
    </row>
    <row r="385" spans="1:10" x14ac:dyDescent="0.2">
      <c r="A385" s="1" t="s">
        <v>619</v>
      </c>
    </row>
    <row r="386" spans="1:10" x14ac:dyDescent="0.2">
      <c r="A386" s="1" t="s">
        <v>620</v>
      </c>
    </row>
    <row r="390" spans="1:10" x14ac:dyDescent="0.2">
      <c r="A390" s="3" t="s">
        <v>621</v>
      </c>
    </row>
    <row r="391" spans="1:10" x14ac:dyDescent="0.2">
      <c r="A391" s="1" t="s">
        <v>622</v>
      </c>
    </row>
    <row r="392" spans="1:10" ht="34" x14ac:dyDescent="0.2">
      <c r="A392" s="6" t="s">
        <v>623</v>
      </c>
      <c r="B392" s="6" t="s">
        <v>624</v>
      </c>
      <c r="C392" s="6" t="s">
        <v>625</v>
      </c>
      <c r="D392" s="6" t="s">
        <v>626</v>
      </c>
      <c r="E392" s="6" t="s">
        <v>627</v>
      </c>
      <c r="F392" s="6" t="s">
        <v>628</v>
      </c>
      <c r="G392" s="6" t="s">
        <v>629</v>
      </c>
      <c r="H392" s="6" t="s">
        <v>630</v>
      </c>
      <c r="I392" s="6" t="s">
        <v>631</v>
      </c>
      <c r="J392" s="6" t="s">
        <v>632</v>
      </c>
    </row>
    <row r="393" spans="1:10" x14ac:dyDescent="0.2">
      <c r="A393" s="1" t="s">
        <v>633</v>
      </c>
      <c r="B393" s="8">
        <v>0.2783856974169</v>
      </c>
      <c r="C393" s="7">
        <v>0.52704940420299995</v>
      </c>
      <c r="D393" s="9">
        <v>0.26262661047160002</v>
      </c>
      <c r="E393" s="9">
        <v>0.28765132945380001</v>
      </c>
      <c r="F393" s="9">
        <v>0.44084165932000002</v>
      </c>
      <c r="G393" s="7">
        <v>0.56652250833399997</v>
      </c>
      <c r="H393" s="9">
        <v>0.35288415928779998</v>
      </c>
      <c r="I393" s="9">
        <v>0.5328138173575</v>
      </c>
      <c r="J393" s="9">
        <v>0.37450604308730001</v>
      </c>
    </row>
    <row r="394" spans="1:10" x14ac:dyDescent="0.2">
      <c r="B394" s="11">
        <v>47.401972544270002</v>
      </c>
      <c r="C394" s="10">
        <v>62.47224505482</v>
      </c>
      <c r="D394" s="12">
        <v>16.557473329170001</v>
      </c>
      <c r="E394" s="12">
        <v>30.844499215100001</v>
      </c>
      <c r="F394" s="12">
        <v>16.411587384160001</v>
      </c>
      <c r="G394" s="10">
        <v>46.060657670669997</v>
      </c>
      <c r="H394" s="12">
        <v>42.232313727319998</v>
      </c>
      <c r="I394" s="12">
        <v>2.93897051174</v>
      </c>
      <c r="J394" s="12">
        <v>155.04550183820001</v>
      </c>
    </row>
    <row r="395" spans="1:10" x14ac:dyDescent="0.2">
      <c r="A395" s="1" t="s">
        <v>634</v>
      </c>
      <c r="B395" s="7">
        <v>0.52269005804540003</v>
      </c>
      <c r="C395" s="8">
        <v>0.18956682442049999</v>
      </c>
      <c r="D395" s="7">
        <v>0.59651391234410001</v>
      </c>
      <c r="E395" s="7">
        <v>0.47928496282299998</v>
      </c>
      <c r="F395" s="9">
        <v>0.27353861841429999</v>
      </c>
      <c r="G395" s="8">
        <v>0.15111752531299999</v>
      </c>
      <c r="H395" s="9">
        <v>0.31842105861620001</v>
      </c>
      <c r="I395" s="9">
        <v>0</v>
      </c>
      <c r="J395" s="9">
        <v>0.36130039131530001</v>
      </c>
    </row>
    <row r="396" spans="1:10" x14ac:dyDescent="0.2">
      <c r="B396" s="10">
        <v>89.000764085669999</v>
      </c>
      <c r="C396" s="11">
        <v>22.469743851370001</v>
      </c>
      <c r="D396" s="10">
        <v>37.607625428280002</v>
      </c>
      <c r="E396" s="10">
        <v>51.393138657389997</v>
      </c>
      <c r="F396" s="12">
        <v>10.18325479033</v>
      </c>
      <c r="G396" s="11">
        <v>12.286489061039999</v>
      </c>
      <c r="H396" s="12">
        <v>38.107854067479998</v>
      </c>
      <c r="I396" s="12">
        <v>0</v>
      </c>
      <c r="J396" s="12">
        <v>149.57836200450001</v>
      </c>
    </row>
    <row r="397" spans="1:10" x14ac:dyDescent="0.2">
      <c r="A397" s="1" t="s">
        <v>635</v>
      </c>
      <c r="B397" s="9">
        <v>0.1989242445377</v>
      </c>
      <c r="C397" s="9">
        <v>0.2833837713765</v>
      </c>
      <c r="D397" s="9">
        <v>0.1408594771842</v>
      </c>
      <c r="E397" s="9">
        <v>0.23306370772320001</v>
      </c>
      <c r="F397" s="9">
        <v>0.28561972226569998</v>
      </c>
      <c r="G397" s="9">
        <v>0.28235996635299998</v>
      </c>
      <c r="H397" s="9">
        <v>0.32869478209609998</v>
      </c>
      <c r="I397" s="9">
        <v>0.4671861826425</v>
      </c>
      <c r="J397" s="9">
        <v>0.26419356559739998</v>
      </c>
    </row>
    <row r="398" spans="1:10" x14ac:dyDescent="0.2">
      <c r="B398" s="12">
        <v>33.87171706542</v>
      </c>
      <c r="C398" s="12">
        <v>33.590058671569999</v>
      </c>
      <c r="D398" s="12">
        <v>8.8805815695919996</v>
      </c>
      <c r="E398" s="12">
        <v>24.991135495830001</v>
      </c>
      <c r="F398" s="12">
        <v>10.6330083183</v>
      </c>
      <c r="G398" s="12">
        <v>22.957050353269999</v>
      </c>
      <c r="H398" s="12">
        <v>39.337388184360002</v>
      </c>
      <c r="I398" s="12">
        <v>2.5769722359839999</v>
      </c>
      <c r="J398" s="12">
        <v>109.3761361573</v>
      </c>
    </row>
    <row r="399" spans="1:10" x14ac:dyDescent="0.2">
      <c r="A399" s="1" t="s">
        <v>636</v>
      </c>
      <c r="B399" s="9">
        <v>1</v>
      </c>
      <c r="C399" s="9">
        <v>1</v>
      </c>
      <c r="D399" s="9">
        <v>1</v>
      </c>
      <c r="E399" s="9">
        <v>1</v>
      </c>
      <c r="F399" s="9">
        <v>1</v>
      </c>
      <c r="G399" s="9">
        <v>1</v>
      </c>
      <c r="H399" s="9">
        <v>1</v>
      </c>
      <c r="I399" s="9">
        <v>1</v>
      </c>
      <c r="J399" s="9">
        <v>1</v>
      </c>
    </row>
    <row r="400" spans="1:10" x14ac:dyDescent="0.2">
      <c r="B400" s="12">
        <v>170.27445369540001</v>
      </c>
      <c r="C400" s="12">
        <v>118.5320475778</v>
      </c>
      <c r="D400" s="12">
        <v>63.045680327040003</v>
      </c>
      <c r="E400" s="12">
        <v>107.2287733683</v>
      </c>
      <c r="F400" s="12">
        <v>37.22785049278</v>
      </c>
      <c r="G400" s="12">
        <v>81.304197084980004</v>
      </c>
      <c r="H400" s="12">
        <v>119.67755597919999</v>
      </c>
      <c r="I400" s="12">
        <v>5.515942747724</v>
      </c>
      <c r="J400" s="12">
        <v>414</v>
      </c>
    </row>
    <row r="401" spans="1:6" x14ac:dyDescent="0.2">
      <c r="A401" s="1" t="s">
        <v>637</v>
      </c>
    </row>
    <row r="402" spans="1:6" x14ac:dyDescent="0.2">
      <c r="A402" s="1" t="s">
        <v>638</v>
      </c>
    </row>
    <row r="406" spans="1:6" x14ac:dyDescent="0.2">
      <c r="A406" s="3" t="s">
        <v>639</v>
      </c>
    </row>
    <row r="407" spans="1:6" x14ac:dyDescent="0.2">
      <c r="A407" s="1" t="s">
        <v>640</v>
      </c>
    </row>
    <row r="408" spans="1:6" ht="34" x14ac:dyDescent="0.2">
      <c r="A408" s="6" t="s">
        <v>641</v>
      </c>
      <c r="B408" s="6" t="s">
        <v>642</v>
      </c>
      <c r="C408" s="6" t="s">
        <v>643</v>
      </c>
      <c r="D408" s="6" t="s">
        <v>644</v>
      </c>
      <c r="E408" s="6" t="s">
        <v>645</v>
      </c>
      <c r="F408" s="6" t="s">
        <v>646</v>
      </c>
    </row>
    <row r="409" spans="1:6" x14ac:dyDescent="0.2">
      <c r="A409" s="1" t="s">
        <v>647</v>
      </c>
      <c r="B409" s="8">
        <v>0.1604146640321</v>
      </c>
      <c r="C409" s="7">
        <v>0.69239717453859995</v>
      </c>
      <c r="D409" s="9">
        <v>0.2631264337359</v>
      </c>
      <c r="E409" s="9">
        <v>0.34186256904430001</v>
      </c>
      <c r="F409" s="9">
        <v>0.37450604308730001</v>
      </c>
    </row>
    <row r="410" spans="1:6" x14ac:dyDescent="0.2">
      <c r="B410" s="11">
        <v>33.325252366379999</v>
      </c>
      <c r="C410" s="10">
        <v>103.39728477049999</v>
      </c>
      <c r="D410" s="12">
        <v>3.7995828034699999</v>
      </c>
      <c r="E410" s="12">
        <v>14.523381897809999</v>
      </c>
      <c r="F410" s="12">
        <v>155.04550183820001</v>
      </c>
    </row>
    <row r="411" spans="1:6" x14ac:dyDescent="0.2">
      <c r="A411" s="1" t="s">
        <v>648</v>
      </c>
      <c r="B411" s="7">
        <v>0.59154206907840001</v>
      </c>
      <c r="C411" s="8">
        <v>7.5355695644149998E-2</v>
      </c>
      <c r="D411" s="9">
        <v>0.2565357439148</v>
      </c>
      <c r="E411" s="9">
        <v>0.27614133476309999</v>
      </c>
      <c r="F411" s="9">
        <v>0.36130039131530001</v>
      </c>
    </row>
    <row r="412" spans="1:6" x14ac:dyDescent="0.2">
      <c r="B412" s="10">
        <v>122.8895678354</v>
      </c>
      <c r="C412" s="11">
        <v>11.253041762900001</v>
      </c>
      <c r="D412" s="12">
        <v>3.7044123131790001</v>
      </c>
      <c r="E412" s="12">
        <v>11.73134009302</v>
      </c>
      <c r="F412" s="12">
        <v>149.57836200450001</v>
      </c>
    </row>
    <row r="413" spans="1:6" x14ac:dyDescent="0.2">
      <c r="A413" s="1" t="s">
        <v>649</v>
      </c>
      <c r="B413" s="9">
        <v>0.24804326688950001</v>
      </c>
      <c r="C413" s="9">
        <v>0.2322471298173</v>
      </c>
      <c r="D413" s="9">
        <v>0.4803378223493</v>
      </c>
      <c r="E413" s="9">
        <v>0.3819960961926</v>
      </c>
      <c r="F413" s="9">
        <v>0.26419356559739998</v>
      </c>
    </row>
    <row r="414" spans="1:6" x14ac:dyDescent="0.2">
      <c r="B414" s="12">
        <v>51.529606203699998</v>
      </c>
      <c r="C414" s="12">
        <v>34.682005504789998</v>
      </c>
      <c r="D414" s="12">
        <v>6.9361458814389998</v>
      </c>
      <c r="E414" s="12">
        <v>16.228378567410001</v>
      </c>
      <c r="F414" s="12">
        <v>109.3761361573</v>
      </c>
    </row>
    <row r="415" spans="1:6" x14ac:dyDescent="0.2">
      <c r="A415" s="1" t="s">
        <v>650</v>
      </c>
      <c r="B415" s="9">
        <v>1</v>
      </c>
      <c r="C415" s="9">
        <v>1</v>
      </c>
      <c r="D415" s="9">
        <v>1</v>
      </c>
      <c r="E415" s="9">
        <v>1</v>
      </c>
      <c r="F415" s="9">
        <v>1</v>
      </c>
    </row>
    <row r="416" spans="1:6" x14ac:dyDescent="0.2">
      <c r="B416" s="12">
        <v>207.74442640550001</v>
      </c>
      <c r="C416" s="12">
        <v>149.33233203820001</v>
      </c>
      <c r="D416" s="12">
        <v>14.44014099809</v>
      </c>
      <c r="E416" s="12">
        <v>42.483100558229999</v>
      </c>
      <c r="F416" s="12">
        <v>414</v>
      </c>
    </row>
    <row r="417" spans="1:7" x14ac:dyDescent="0.2">
      <c r="A417" s="1" t="s">
        <v>651</v>
      </c>
    </row>
    <row r="418" spans="1:7" x14ac:dyDescent="0.2">
      <c r="A418" s="1" t="s">
        <v>652</v>
      </c>
    </row>
    <row r="422" spans="1:7" x14ac:dyDescent="0.2">
      <c r="A422" s="3" t="s">
        <v>653</v>
      </c>
    </row>
    <row r="423" spans="1:7" x14ac:dyDescent="0.2">
      <c r="A423" s="1" t="s">
        <v>5846</v>
      </c>
    </row>
    <row r="424" spans="1:7" ht="34" x14ac:dyDescent="0.2">
      <c r="A424" s="6" t="s">
        <v>654</v>
      </c>
      <c r="B424" s="6" t="s">
        <v>655</v>
      </c>
      <c r="C424" s="6" t="s">
        <v>656</v>
      </c>
      <c r="D424" s="6" t="s">
        <v>657</v>
      </c>
      <c r="E424" s="6" t="s">
        <v>658</v>
      </c>
      <c r="F424" s="6" t="s">
        <v>659</v>
      </c>
      <c r="G424" s="6" t="s">
        <v>660</v>
      </c>
    </row>
    <row r="425" spans="1:7" x14ac:dyDescent="0.2">
      <c r="A425" s="1" t="s">
        <v>661</v>
      </c>
      <c r="B425" s="9">
        <v>0.41871511571089998</v>
      </c>
      <c r="C425" s="9">
        <v>0.37015690180119998</v>
      </c>
      <c r="D425" s="9">
        <v>0.39762442799359998</v>
      </c>
      <c r="E425" s="9">
        <v>0.3450733620782</v>
      </c>
      <c r="F425" s="9">
        <v>0.2016383367596</v>
      </c>
      <c r="G425" s="9">
        <v>0.37450604308730001</v>
      </c>
    </row>
    <row r="426" spans="1:7" x14ac:dyDescent="0.2">
      <c r="B426" s="12">
        <v>30.294825033390001</v>
      </c>
      <c r="C426" s="12">
        <v>60.458845034009997</v>
      </c>
      <c r="D426" s="12">
        <v>27.612053327270001</v>
      </c>
      <c r="E426" s="12">
        <v>35.429701845419999</v>
      </c>
      <c r="F426" s="12">
        <v>1.2500765980570001</v>
      </c>
      <c r="G426" s="12">
        <v>155.04550183820001</v>
      </c>
    </row>
    <row r="427" spans="1:7" x14ac:dyDescent="0.2">
      <c r="A427" s="1" t="s">
        <v>662</v>
      </c>
      <c r="B427" s="9">
        <v>0.37418426612080002</v>
      </c>
      <c r="C427" s="9">
        <v>0.44110977524110001</v>
      </c>
      <c r="D427" s="9">
        <v>0.24689010317249999</v>
      </c>
      <c r="E427" s="9">
        <v>0.29367877626409999</v>
      </c>
      <c r="F427" s="9">
        <v>0.50972495822609998</v>
      </c>
      <c r="G427" s="9">
        <v>0.36130039131530001</v>
      </c>
    </row>
    <row r="428" spans="1:7" x14ac:dyDescent="0.2">
      <c r="B428" s="12">
        <v>27.072934429739998</v>
      </c>
      <c r="C428" s="12">
        <v>72.047792205180002</v>
      </c>
      <c r="D428" s="12">
        <v>17.144677778409999</v>
      </c>
      <c r="E428" s="12">
        <v>30.152867838599999</v>
      </c>
      <c r="F428" s="12">
        <v>3.1600897525959999</v>
      </c>
      <c r="G428" s="12">
        <v>149.57836200450001</v>
      </c>
    </row>
    <row r="429" spans="1:7" x14ac:dyDescent="0.2">
      <c r="A429" s="1" t="s">
        <v>663</v>
      </c>
      <c r="B429" s="9">
        <v>0.2071006181683</v>
      </c>
      <c r="C429" s="9">
        <v>0.18873332295760001</v>
      </c>
      <c r="D429" s="9">
        <v>0.35548546883389998</v>
      </c>
      <c r="E429" s="9">
        <v>0.36124786165770001</v>
      </c>
      <c r="F429" s="9">
        <v>0.2886367050143</v>
      </c>
      <c r="G429" s="9">
        <v>0.26419356559739998</v>
      </c>
    </row>
    <row r="430" spans="1:7" x14ac:dyDescent="0.2">
      <c r="B430" s="12">
        <v>14.98411869145</v>
      </c>
      <c r="C430" s="12">
        <v>30.826383811629999</v>
      </c>
      <c r="D430" s="12">
        <v>24.685816643710002</v>
      </c>
      <c r="E430" s="12">
        <v>37.090385516129999</v>
      </c>
      <c r="F430" s="12">
        <v>1.789431494414</v>
      </c>
      <c r="G430" s="12">
        <v>109.3761361573</v>
      </c>
    </row>
    <row r="431" spans="1:7" x14ac:dyDescent="0.2">
      <c r="A431" s="1" t="s">
        <v>664</v>
      </c>
      <c r="B431" s="9">
        <v>1</v>
      </c>
      <c r="C431" s="9">
        <v>1</v>
      </c>
      <c r="D431" s="9">
        <v>1</v>
      </c>
      <c r="E431" s="9">
        <v>1</v>
      </c>
      <c r="F431" s="9">
        <v>1</v>
      </c>
      <c r="G431" s="9">
        <v>1</v>
      </c>
    </row>
    <row r="432" spans="1:7" x14ac:dyDescent="0.2">
      <c r="B432" s="12">
        <v>72.351878154580007</v>
      </c>
      <c r="C432" s="12">
        <v>163.3330210508</v>
      </c>
      <c r="D432" s="12">
        <v>69.442547749379997</v>
      </c>
      <c r="E432" s="12">
        <v>102.67295520019999</v>
      </c>
      <c r="F432" s="12">
        <v>6.1995978450670002</v>
      </c>
      <c r="G432" s="12">
        <v>414</v>
      </c>
    </row>
    <row r="433" spans="1:7" x14ac:dyDescent="0.2">
      <c r="A433" s="1" t="s">
        <v>5846</v>
      </c>
    </row>
    <row r="434" spans="1:7" x14ac:dyDescent="0.2">
      <c r="A434" s="1" t="s">
        <v>665</v>
      </c>
    </row>
    <row r="438" spans="1:7" x14ac:dyDescent="0.2">
      <c r="A438" s="3" t="s">
        <v>666</v>
      </c>
    </row>
    <row r="439" spans="1:7" x14ac:dyDescent="0.2">
      <c r="A439" s="1" t="s">
        <v>667</v>
      </c>
    </row>
    <row r="440" spans="1:7" ht="68" x14ac:dyDescent="0.2">
      <c r="A440" s="6" t="s">
        <v>668</v>
      </c>
      <c r="B440" s="6" t="s">
        <v>669</v>
      </c>
      <c r="C440" s="6" t="s">
        <v>670</v>
      </c>
      <c r="D440" s="6" t="s">
        <v>671</v>
      </c>
      <c r="E440" s="6" t="s">
        <v>672</v>
      </c>
      <c r="F440" s="6" t="s">
        <v>673</v>
      </c>
      <c r="G440" s="6" t="s">
        <v>674</v>
      </c>
    </row>
    <row r="441" spans="1:7" x14ac:dyDescent="0.2">
      <c r="A441" s="1" t="s">
        <v>675</v>
      </c>
      <c r="B441" s="9">
        <v>0.30469752098570002</v>
      </c>
      <c r="C441" s="9">
        <v>0.59479999280380003</v>
      </c>
      <c r="D441" s="9">
        <v>0.3530016178157</v>
      </c>
      <c r="E441" s="9">
        <v>0.72179007012450003</v>
      </c>
      <c r="F441" s="9">
        <v>0.58053921503899997</v>
      </c>
      <c r="G441" s="9">
        <v>0.37292875064039999</v>
      </c>
    </row>
    <row r="442" spans="1:7" x14ac:dyDescent="0.2">
      <c r="B442" s="12">
        <v>5.2366486295070001</v>
      </c>
      <c r="C442" s="12">
        <v>11.95583018122</v>
      </c>
      <c r="D442" s="12">
        <v>103.0854131788</v>
      </c>
      <c r="E442" s="12">
        <v>3.3428587034110002</v>
      </c>
      <c r="F442" s="12">
        <v>2.5626212198989999</v>
      </c>
      <c r="G442" s="12">
        <v>126.1833719128</v>
      </c>
    </row>
    <row r="443" spans="1:7" x14ac:dyDescent="0.2">
      <c r="A443" s="1" t="s">
        <v>676</v>
      </c>
      <c r="B443" s="9">
        <v>0.46257746085899998</v>
      </c>
      <c r="C443" s="9">
        <v>0.27286136001700001</v>
      </c>
      <c r="D443" s="9">
        <v>0.39226186724860002</v>
      </c>
      <c r="E443" s="9">
        <v>0.27820992987549997</v>
      </c>
      <c r="F443" s="9">
        <v>0</v>
      </c>
      <c r="G443" s="9">
        <v>0.38206175145729998</v>
      </c>
    </row>
    <row r="444" spans="1:7" x14ac:dyDescent="0.2">
      <c r="B444" s="12">
        <v>7.950033917611</v>
      </c>
      <c r="C444" s="12">
        <v>5.4846740464839998</v>
      </c>
      <c r="D444" s="12">
        <v>114.5504003914</v>
      </c>
      <c r="E444" s="12">
        <v>1.288486117992</v>
      </c>
      <c r="F444" s="12">
        <v>0</v>
      </c>
      <c r="G444" s="12">
        <v>129.2735944735</v>
      </c>
    </row>
    <row r="445" spans="1:7" x14ac:dyDescent="0.2">
      <c r="A445" s="1" t="s">
        <v>677</v>
      </c>
      <c r="B445" s="9">
        <v>0.2327250181552</v>
      </c>
      <c r="C445" s="9">
        <v>0.1323386471793</v>
      </c>
      <c r="D445" s="9">
        <v>0.25473651493569999</v>
      </c>
      <c r="E445" s="9">
        <v>0</v>
      </c>
      <c r="F445" s="9">
        <v>0.41946078496099998</v>
      </c>
      <c r="G445" s="9">
        <v>0.24500949790230001</v>
      </c>
    </row>
    <row r="446" spans="1:7" x14ac:dyDescent="0.2">
      <c r="B446" s="12">
        <v>3.9997015513359999</v>
      </c>
      <c r="C446" s="12">
        <v>2.660084753245</v>
      </c>
      <c r="D446" s="12">
        <v>74.389514292780007</v>
      </c>
      <c r="E446" s="12">
        <v>0</v>
      </c>
      <c r="F446" s="12">
        <v>1.8515874218499999</v>
      </c>
      <c r="G446" s="12">
        <v>82.900888019210001</v>
      </c>
    </row>
    <row r="447" spans="1:7" x14ac:dyDescent="0.2">
      <c r="A447" s="1" t="s">
        <v>678</v>
      </c>
      <c r="B447" s="9">
        <v>1</v>
      </c>
      <c r="C447" s="9">
        <v>1</v>
      </c>
      <c r="D447" s="9">
        <v>1</v>
      </c>
      <c r="E447" s="9">
        <v>1</v>
      </c>
      <c r="F447" s="9">
        <v>1</v>
      </c>
      <c r="G447" s="9">
        <v>1</v>
      </c>
    </row>
    <row r="448" spans="1:7" x14ac:dyDescent="0.2">
      <c r="B448" s="12">
        <v>17.186384098449999</v>
      </c>
      <c r="C448" s="12">
        <v>20.10058898095</v>
      </c>
      <c r="D448" s="12">
        <v>292.02532786299997</v>
      </c>
      <c r="E448" s="12">
        <v>4.6313448214030002</v>
      </c>
      <c r="F448" s="12">
        <v>4.4142086417490001</v>
      </c>
      <c r="G448" s="12">
        <v>338.35785440559999</v>
      </c>
    </row>
    <row r="449" spans="1:8" x14ac:dyDescent="0.2">
      <c r="A449" s="1" t="s">
        <v>679</v>
      </c>
    </row>
    <row r="450" spans="1:8" x14ac:dyDescent="0.2">
      <c r="A450" s="1" t="s">
        <v>680</v>
      </c>
    </row>
    <row r="454" spans="1:8" x14ac:dyDescent="0.2">
      <c r="A454" s="3" t="s">
        <v>681</v>
      </c>
    </row>
    <row r="455" spans="1:8" x14ac:dyDescent="0.2">
      <c r="A455" s="1" t="s">
        <v>5847</v>
      </c>
    </row>
    <row r="456" spans="1:8" ht="34" x14ac:dyDescent="0.2">
      <c r="A456" s="6" t="s">
        <v>682</v>
      </c>
      <c r="B456" s="6" t="s">
        <v>683</v>
      </c>
      <c r="C456" s="6" t="s">
        <v>684</v>
      </c>
      <c r="D456" s="6" t="s">
        <v>685</v>
      </c>
      <c r="E456" s="6" t="s">
        <v>686</v>
      </c>
      <c r="F456" s="6" t="s">
        <v>687</v>
      </c>
      <c r="G456" s="6" t="s">
        <v>688</v>
      </c>
      <c r="H456" s="6" t="s">
        <v>689</v>
      </c>
    </row>
    <row r="457" spans="1:8" x14ac:dyDescent="0.2">
      <c r="A457" s="1" t="s">
        <v>690</v>
      </c>
      <c r="B457" s="9">
        <v>0.42779580603950002</v>
      </c>
      <c r="C457" s="9">
        <v>0.4432122741092</v>
      </c>
      <c r="D457" s="9">
        <v>0.42753912373620001</v>
      </c>
      <c r="E457" s="9">
        <v>0.52026068442160001</v>
      </c>
      <c r="F457" s="9">
        <v>0.40516082699330003</v>
      </c>
      <c r="G457" s="9">
        <v>0.1121036395081</v>
      </c>
      <c r="H457" s="9">
        <v>0.38156149192369998</v>
      </c>
    </row>
    <row r="458" spans="1:8" x14ac:dyDescent="0.2">
      <c r="B458" s="12">
        <v>0.96330813935799997</v>
      </c>
      <c r="C458" s="12">
        <v>4.8549016180429998</v>
      </c>
      <c r="D458" s="12">
        <v>3.8915934786849999</v>
      </c>
      <c r="E458" s="12">
        <v>0.96330813935799997</v>
      </c>
      <c r="F458" s="12">
        <v>22.182120317639999</v>
      </c>
      <c r="G458" s="12">
        <v>0.86179985028700001</v>
      </c>
      <c r="H458" s="12">
        <v>28.862129925329999</v>
      </c>
    </row>
    <row r="459" spans="1:8" x14ac:dyDescent="0.2">
      <c r="A459" s="1" t="s">
        <v>691</v>
      </c>
      <c r="B459" s="9">
        <v>0.57220419396050004</v>
      </c>
      <c r="C459" s="9">
        <v>0</v>
      </c>
      <c r="D459" s="9">
        <v>0</v>
      </c>
      <c r="E459" s="9">
        <v>0</v>
      </c>
      <c r="F459" s="9">
        <v>0.30167035753400001</v>
      </c>
      <c r="G459" s="9">
        <v>0.32522200197520001</v>
      </c>
      <c r="H459" s="9">
        <v>0.2684319352847</v>
      </c>
    </row>
    <row r="460" spans="1:8" x14ac:dyDescent="0.2">
      <c r="B460" s="12">
        <v>1.288486117992</v>
      </c>
      <c r="C460" s="12">
        <v>0</v>
      </c>
      <c r="D460" s="12">
        <v>0</v>
      </c>
      <c r="E460" s="12">
        <v>0</v>
      </c>
      <c r="F460" s="12">
        <v>16.5161282169</v>
      </c>
      <c r="G460" s="12">
        <v>2.5001531961149999</v>
      </c>
      <c r="H460" s="12">
        <v>20.304767531</v>
      </c>
    </row>
    <row r="461" spans="1:8" x14ac:dyDescent="0.2">
      <c r="A461" s="1" t="s">
        <v>692</v>
      </c>
      <c r="B461" s="9">
        <v>0</v>
      </c>
      <c r="C461" s="9">
        <v>0.55678772589079994</v>
      </c>
      <c r="D461" s="9">
        <v>0.57246087626380004</v>
      </c>
      <c r="E461" s="9">
        <v>0.47973931557839999</v>
      </c>
      <c r="F461" s="9">
        <v>0.29316881547270002</v>
      </c>
      <c r="G461" s="9">
        <v>0.5626743585167</v>
      </c>
      <c r="H461" s="9">
        <v>0.3500065727917</v>
      </c>
    </row>
    <row r="462" spans="1:8" x14ac:dyDescent="0.2">
      <c r="B462" s="12">
        <v>0</v>
      </c>
      <c r="C462" s="12">
        <v>6.0989954232789998</v>
      </c>
      <c r="D462" s="12">
        <v>5.2107161407870004</v>
      </c>
      <c r="E462" s="12">
        <v>0.88827928249169996</v>
      </c>
      <c r="F462" s="12">
        <v>16.05067791586</v>
      </c>
      <c r="G462" s="12">
        <v>4.3255747989789999</v>
      </c>
      <c r="H462" s="12">
        <v>26.475248138120001</v>
      </c>
    </row>
    <row r="463" spans="1:8" x14ac:dyDescent="0.2">
      <c r="A463" s="1" t="s">
        <v>693</v>
      </c>
      <c r="B463" s="9">
        <v>1</v>
      </c>
      <c r="C463" s="9">
        <v>1</v>
      </c>
      <c r="D463" s="9">
        <v>1</v>
      </c>
      <c r="E463" s="9">
        <v>1</v>
      </c>
      <c r="F463" s="9">
        <v>1</v>
      </c>
      <c r="G463" s="9">
        <v>1</v>
      </c>
      <c r="H463" s="9">
        <v>1</v>
      </c>
    </row>
    <row r="464" spans="1:8" x14ac:dyDescent="0.2">
      <c r="B464" s="12">
        <v>2.2517942573499998</v>
      </c>
      <c r="C464" s="12">
        <v>10.953897041319999</v>
      </c>
      <c r="D464" s="12">
        <v>9.1023096194720008</v>
      </c>
      <c r="E464" s="12">
        <v>1.8515874218499999</v>
      </c>
      <c r="F464" s="12">
        <v>54.748926450399999</v>
      </c>
      <c r="G464" s="12">
        <v>7.6875278453810001</v>
      </c>
      <c r="H464" s="12">
        <v>75.64214559445</v>
      </c>
    </row>
    <row r="465" spans="1:8" x14ac:dyDescent="0.2">
      <c r="A465" s="1" t="s">
        <v>5847</v>
      </c>
    </row>
    <row r="466" spans="1:8" x14ac:dyDescent="0.2">
      <c r="A466" s="1" t="s">
        <v>694</v>
      </c>
    </row>
    <row r="470" spans="1:8" x14ac:dyDescent="0.2">
      <c r="A470" s="3" t="s">
        <v>695</v>
      </c>
    </row>
    <row r="471" spans="1:8" x14ac:dyDescent="0.2">
      <c r="A471" s="1" t="s">
        <v>696</v>
      </c>
    </row>
    <row r="472" spans="1:8" ht="68" x14ac:dyDescent="0.2">
      <c r="A472" s="6" t="s">
        <v>697</v>
      </c>
      <c r="B472" s="6" t="s">
        <v>698</v>
      </c>
      <c r="C472" s="6" t="s">
        <v>699</v>
      </c>
      <c r="D472" s="6" t="s">
        <v>700</v>
      </c>
      <c r="E472" s="6" t="s">
        <v>701</v>
      </c>
      <c r="F472" s="6" t="s">
        <v>702</v>
      </c>
      <c r="G472" s="6" t="s">
        <v>703</v>
      </c>
      <c r="H472" s="6" t="s">
        <v>704</v>
      </c>
    </row>
    <row r="473" spans="1:8" x14ac:dyDescent="0.2">
      <c r="A473" s="1" t="s">
        <v>705</v>
      </c>
      <c r="B473" s="9">
        <v>0.52246948338309995</v>
      </c>
      <c r="C473" s="9">
        <v>0.39281222183640002</v>
      </c>
      <c r="D473" s="9">
        <v>0.7519271835029</v>
      </c>
      <c r="E473" s="9">
        <v>0</v>
      </c>
      <c r="F473" s="9">
        <v>0.36086901403089999</v>
      </c>
      <c r="G473" s="9">
        <v>0.34609558484440001</v>
      </c>
      <c r="H473" s="9">
        <v>0.37450604308730001</v>
      </c>
    </row>
    <row r="474" spans="1:8" x14ac:dyDescent="0.2">
      <c r="B474" s="12">
        <v>17.503724044199998</v>
      </c>
      <c r="C474" s="12">
        <v>7.5730426546349996</v>
      </c>
      <c r="D474" s="12">
        <v>2.6121795338960001</v>
      </c>
      <c r="E474" s="12">
        <v>0</v>
      </c>
      <c r="F474" s="12">
        <v>124.2235875759</v>
      </c>
      <c r="G474" s="12">
        <v>3.1329680295200002</v>
      </c>
      <c r="H474" s="12">
        <v>155.04550183820001</v>
      </c>
    </row>
    <row r="475" spans="1:8" x14ac:dyDescent="0.2">
      <c r="A475" s="1" t="s">
        <v>706</v>
      </c>
      <c r="B475" s="9">
        <v>0.2651784420128</v>
      </c>
      <c r="C475" s="9">
        <v>0.40762933984639999</v>
      </c>
      <c r="D475" s="9">
        <v>0.2480728164971</v>
      </c>
      <c r="E475" s="9">
        <v>0.80198998863250004</v>
      </c>
      <c r="F475" s="9">
        <v>0.3700763220346</v>
      </c>
      <c r="G475" s="9">
        <v>0.1110645177381</v>
      </c>
      <c r="H475" s="9">
        <v>0.36130039131530001</v>
      </c>
    </row>
    <row r="476" spans="1:8" x14ac:dyDescent="0.2">
      <c r="B476" s="12">
        <v>8.8839835035090005</v>
      </c>
      <c r="C476" s="12">
        <v>7.8587024698620001</v>
      </c>
      <c r="D476" s="12">
        <v>0.86179985028700001</v>
      </c>
      <c r="E476" s="12">
        <v>3.5754233823849999</v>
      </c>
      <c r="F476" s="12">
        <v>127.3930612289</v>
      </c>
      <c r="G476" s="12">
        <v>1.0053915696269999</v>
      </c>
      <c r="H476" s="12">
        <v>149.57836200450001</v>
      </c>
    </row>
    <row r="477" spans="1:8" x14ac:dyDescent="0.2">
      <c r="A477" s="1" t="s">
        <v>707</v>
      </c>
      <c r="B477" s="9">
        <v>0.21235207460409999</v>
      </c>
      <c r="C477" s="9">
        <v>0.19955843831719999</v>
      </c>
      <c r="D477" s="9">
        <v>0</v>
      </c>
      <c r="E477" s="9">
        <v>0.19801001136749999</v>
      </c>
      <c r="F477" s="9">
        <v>0.26905466393459998</v>
      </c>
      <c r="G477" s="9">
        <v>0.54283989741750005</v>
      </c>
      <c r="H477" s="9">
        <v>0.26419356559739998</v>
      </c>
    </row>
    <row r="478" spans="1:8" x14ac:dyDescent="0.2">
      <c r="B478" s="12">
        <v>7.1141994552790004</v>
      </c>
      <c r="C478" s="12">
        <v>3.8472951742769999</v>
      </c>
      <c r="D478" s="12">
        <v>0</v>
      </c>
      <c r="E478" s="12">
        <v>0.88276616245149997</v>
      </c>
      <c r="F478" s="12">
        <v>92.617914834670003</v>
      </c>
      <c r="G478" s="12">
        <v>4.9139605306479996</v>
      </c>
      <c r="H478" s="12">
        <v>109.3761361573</v>
      </c>
    </row>
    <row r="479" spans="1:8" x14ac:dyDescent="0.2">
      <c r="A479" s="1" t="s">
        <v>708</v>
      </c>
      <c r="B479" s="9">
        <v>1</v>
      </c>
      <c r="C479" s="9">
        <v>1</v>
      </c>
      <c r="D479" s="9">
        <v>1</v>
      </c>
      <c r="E479" s="9">
        <v>1</v>
      </c>
      <c r="F479" s="9">
        <v>1</v>
      </c>
      <c r="G479" s="9">
        <v>1</v>
      </c>
      <c r="H479" s="9">
        <v>1</v>
      </c>
    </row>
    <row r="480" spans="1:8" x14ac:dyDescent="0.2">
      <c r="B480" s="12">
        <v>33.501907002990002</v>
      </c>
      <c r="C480" s="12">
        <v>19.279040298769999</v>
      </c>
      <c r="D480" s="12">
        <v>3.473979384183</v>
      </c>
      <c r="E480" s="12">
        <v>4.4581895448370004</v>
      </c>
      <c r="F480" s="12">
        <v>344.23456363939999</v>
      </c>
      <c r="G480" s="12">
        <v>9.0523201297949996</v>
      </c>
      <c r="H480" s="12">
        <v>414</v>
      </c>
    </row>
    <row r="481" spans="1:4" x14ac:dyDescent="0.2">
      <c r="A481" s="1" t="s">
        <v>709</v>
      </c>
    </row>
    <row r="482" spans="1:4" x14ac:dyDescent="0.2">
      <c r="A482" s="1" t="s">
        <v>710</v>
      </c>
    </row>
    <row r="486" spans="1:4" x14ac:dyDescent="0.2">
      <c r="A486" s="3" t="s">
        <v>711</v>
      </c>
    </row>
    <row r="487" spans="1:4" x14ac:dyDescent="0.2">
      <c r="A487" s="1" t="s">
        <v>712</v>
      </c>
    </row>
    <row r="488" spans="1:4" ht="34" x14ac:dyDescent="0.2">
      <c r="A488" s="6" t="s">
        <v>713</v>
      </c>
      <c r="B488" s="6" t="s">
        <v>714</v>
      </c>
      <c r="C488" s="6" t="s">
        <v>715</v>
      </c>
      <c r="D488" s="6" t="s">
        <v>716</v>
      </c>
    </row>
    <row r="489" spans="1:4" x14ac:dyDescent="0.2">
      <c r="A489" s="1" t="s">
        <v>717</v>
      </c>
      <c r="B489" s="8">
        <v>0.28764332779789997</v>
      </c>
      <c r="C489" s="7">
        <v>0.48218468342920001</v>
      </c>
      <c r="D489" s="9">
        <v>0.37450604308730001</v>
      </c>
    </row>
    <row r="490" spans="1:4" x14ac:dyDescent="0.2">
      <c r="B490" s="11">
        <v>65.913180921570003</v>
      </c>
      <c r="C490" s="10">
        <v>89.132320916579999</v>
      </c>
      <c r="D490" s="12">
        <v>155.04550183820001</v>
      </c>
    </row>
    <row r="491" spans="1:4" x14ac:dyDescent="0.2">
      <c r="A491" s="1" t="s">
        <v>718</v>
      </c>
      <c r="B491" s="7">
        <v>0.4235914246202</v>
      </c>
      <c r="C491" s="8">
        <v>0.28408183155200001</v>
      </c>
      <c r="D491" s="9">
        <v>0.36130039131530001</v>
      </c>
    </row>
    <row r="492" spans="1:4" x14ac:dyDescent="0.2">
      <c r="B492" s="10">
        <v>97.065551360290002</v>
      </c>
      <c r="C492" s="11">
        <v>52.512810644230001</v>
      </c>
      <c r="D492" s="12">
        <v>149.57836200450001</v>
      </c>
    </row>
    <row r="493" spans="1:4" x14ac:dyDescent="0.2">
      <c r="A493" s="1" t="s">
        <v>719</v>
      </c>
      <c r="B493" s="9">
        <v>0.28876524758189998</v>
      </c>
      <c r="C493" s="9">
        <v>0.2337334850187</v>
      </c>
      <c r="D493" s="9">
        <v>0.26419356559739998</v>
      </c>
    </row>
    <row r="494" spans="1:4" x14ac:dyDescent="0.2">
      <c r="B494" s="12">
        <v>66.170267718139996</v>
      </c>
      <c r="C494" s="12">
        <v>43.205868439189999</v>
      </c>
      <c r="D494" s="12">
        <v>109.3761361573</v>
      </c>
    </row>
    <row r="495" spans="1:4" x14ac:dyDescent="0.2">
      <c r="A495" s="1" t="s">
        <v>720</v>
      </c>
      <c r="B495" s="9">
        <v>1</v>
      </c>
      <c r="C495" s="9">
        <v>1</v>
      </c>
      <c r="D495" s="9">
        <v>1</v>
      </c>
    </row>
    <row r="496" spans="1:4" x14ac:dyDescent="0.2">
      <c r="B496" s="12">
        <v>229.149</v>
      </c>
      <c r="C496" s="12">
        <v>184.851</v>
      </c>
      <c r="D496" s="12">
        <v>414</v>
      </c>
    </row>
    <row r="497" spans="1:4" x14ac:dyDescent="0.2">
      <c r="A497" s="1" t="s">
        <v>721</v>
      </c>
    </row>
    <row r="498" spans="1:4" x14ac:dyDescent="0.2">
      <c r="A498" s="1" t="s">
        <v>722</v>
      </c>
    </row>
    <row r="502" spans="1:4" x14ac:dyDescent="0.2">
      <c r="A502" s="3" t="s">
        <v>723</v>
      </c>
    </row>
    <row r="503" spans="1:4" x14ac:dyDescent="0.2">
      <c r="A503" s="1" t="s">
        <v>724</v>
      </c>
    </row>
    <row r="504" spans="1:4" ht="34" x14ac:dyDescent="0.2">
      <c r="A504" s="6" t="s">
        <v>725</v>
      </c>
      <c r="B504" s="6" t="s">
        <v>726</v>
      </c>
      <c r="C504" s="6" t="s">
        <v>727</v>
      </c>
      <c r="D504" s="6" t="s">
        <v>728</v>
      </c>
    </row>
    <row r="505" spans="1:4" x14ac:dyDescent="0.2">
      <c r="A505" s="1" t="s">
        <v>729</v>
      </c>
      <c r="B505" s="9">
        <v>0.35272522396599998</v>
      </c>
      <c r="C505" s="9">
        <v>0.38218602929610002</v>
      </c>
      <c r="D505" s="9">
        <v>0.37450604308730001</v>
      </c>
    </row>
    <row r="506" spans="1:4" x14ac:dyDescent="0.2">
      <c r="B506" s="12">
        <v>38.067353476169998</v>
      </c>
      <c r="C506" s="12">
        <v>116.978148362</v>
      </c>
      <c r="D506" s="12">
        <v>155.04550183820001</v>
      </c>
    </row>
    <row r="507" spans="1:4" x14ac:dyDescent="0.2">
      <c r="A507" s="1" t="s">
        <v>730</v>
      </c>
      <c r="B507" s="9">
        <v>0.3645449963163</v>
      </c>
      <c r="C507" s="9">
        <v>0.36015633325570001</v>
      </c>
      <c r="D507" s="9">
        <v>0.36130039131530001</v>
      </c>
    </row>
    <row r="508" spans="1:4" x14ac:dyDescent="0.2">
      <c r="B508" s="12">
        <v>39.342985105259999</v>
      </c>
      <c r="C508" s="12">
        <v>110.23537689929999</v>
      </c>
      <c r="D508" s="12">
        <v>149.57836200450001</v>
      </c>
    </row>
    <row r="509" spans="1:4" x14ac:dyDescent="0.2">
      <c r="A509" s="1" t="s">
        <v>731</v>
      </c>
      <c r="B509" s="9">
        <v>0.2827297797178</v>
      </c>
      <c r="C509" s="9">
        <v>0.2576576374483</v>
      </c>
      <c r="D509" s="9">
        <v>0.26419356559739998</v>
      </c>
    </row>
    <row r="510" spans="1:4" x14ac:dyDescent="0.2">
      <c r="B510" s="12">
        <v>30.51319761525</v>
      </c>
      <c r="C510" s="12">
        <v>78.862938542080002</v>
      </c>
      <c r="D510" s="12">
        <v>109.3761361573</v>
      </c>
    </row>
    <row r="511" spans="1:4" x14ac:dyDescent="0.2">
      <c r="A511" s="1" t="s">
        <v>732</v>
      </c>
      <c r="B511" s="9">
        <v>1</v>
      </c>
      <c r="C511" s="9">
        <v>1</v>
      </c>
      <c r="D511" s="9">
        <v>1</v>
      </c>
    </row>
    <row r="512" spans="1:4" x14ac:dyDescent="0.2">
      <c r="B512" s="12">
        <v>107.9235361967</v>
      </c>
      <c r="C512" s="12">
        <v>306.07646380329999</v>
      </c>
      <c r="D512" s="12">
        <v>414</v>
      </c>
    </row>
    <row r="513" spans="1:6" x14ac:dyDescent="0.2">
      <c r="A513" s="1" t="s">
        <v>733</v>
      </c>
    </row>
    <row r="514" spans="1:6" x14ac:dyDescent="0.2">
      <c r="A514" s="1" t="s">
        <v>734</v>
      </c>
    </row>
    <row r="518" spans="1:6" x14ac:dyDescent="0.2">
      <c r="A518" s="3" t="s">
        <v>735</v>
      </c>
    </row>
    <row r="519" spans="1:6" x14ac:dyDescent="0.2">
      <c r="A519" s="1" t="s">
        <v>736</v>
      </c>
    </row>
    <row r="520" spans="1:6" ht="34" x14ac:dyDescent="0.2">
      <c r="A520" s="6" t="s">
        <v>737</v>
      </c>
      <c r="B520" s="6" t="s">
        <v>738</v>
      </c>
      <c r="C520" s="6" t="s">
        <v>739</v>
      </c>
      <c r="D520" s="6" t="s">
        <v>740</v>
      </c>
      <c r="E520" s="6" t="s">
        <v>741</v>
      </c>
      <c r="F520" s="6" t="s">
        <v>742</v>
      </c>
    </row>
    <row r="521" spans="1:6" x14ac:dyDescent="0.2">
      <c r="A521" s="1" t="s">
        <v>743</v>
      </c>
      <c r="B521" s="7">
        <v>0.7185241900346</v>
      </c>
      <c r="C521" s="9">
        <v>0.34830220823379998</v>
      </c>
      <c r="D521" s="8">
        <v>0.1200362196214</v>
      </c>
      <c r="E521" s="9">
        <v>0.3198662344648</v>
      </c>
      <c r="F521" s="9">
        <v>0.37450604308730001</v>
      </c>
    </row>
    <row r="522" spans="1:6" x14ac:dyDescent="0.2">
      <c r="B522" s="10">
        <v>72.733172995629999</v>
      </c>
      <c r="C522" s="12">
        <v>25.687042513209999</v>
      </c>
      <c r="D522" s="11">
        <v>11.91214507656</v>
      </c>
      <c r="E522" s="12">
        <v>44.713141252749999</v>
      </c>
      <c r="F522" s="12">
        <v>155.04550183820001</v>
      </c>
    </row>
    <row r="523" spans="1:6" x14ac:dyDescent="0.2">
      <c r="A523" s="1" t="s">
        <v>744</v>
      </c>
      <c r="B523" s="8">
        <v>7.5252360480299998E-2</v>
      </c>
      <c r="C523" s="9">
        <v>0.36057222311670001</v>
      </c>
      <c r="D523" s="7">
        <v>0.63914027249509997</v>
      </c>
      <c r="E523" s="9">
        <v>0.37157949351899999</v>
      </c>
      <c r="F523" s="9">
        <v>0.36130039131530001</v>
      </c>
    </row>
    <row r="524" spans="1:6" x14ac:dyDescent="0.2">
      <c r="B524" s="11">
        <v>7.617479034184</v>
      </c>
      <c r="C524" s="12">
        <v>26.59194746783</v>
      </c>
      <c r="D524" s="10">
        <v>63.426952916760001</v>
      </c>
      <c r="E524" s="12">
        <v>51.94198258574</v>
      </c>
      <c r="F524" s="12">
        <v>149.57836200450001</v>
      </c>
    </row>
    <row r="525" spans="1:6" x14ac:dyDescent="0.2">
      <c r="A525" s="1" t="s">
        <v>745</v>
      </c>
      <c r="B525" s="9">
        <v>0.20622344948509999</v>
      </c>
      <c r="C525" s="9">
        <v>0.29112556864950001</v>
      </c>
      <c r="D525" s="9">
        <v>0.24082350788340001</v>
      </c>
      <c r="E525" s="9">
        <v>0.3085542720162</v>
      </c>
      <c r="F525" s="9">
        <v>0.26419356559739998</v>
      </c>
    </row>
    <row r="526" spans="1:6" x14ac:dyDescent="0.2">
      <c r="B526" s="12">
        <v>20.875129933250001</v>
      </c>
      <c r="C526" s="12">
        <v>21.470305619089999</v>
      </c>
      <c r="D526" s="12">
        <v>23.898824644769999</v>
      </c>
      <c r="E526" s="12">
        <v>43.13187596022</v>
      </c>
      <c r="F526" s="12">
        <v>109.3761361573</v>
      </c>
    </row>
    <row r="527" spans="1:6" x14ac:dyDescent="0.2">
      <c r="A527" s="1" t="s">
        <v>746</v>
      </c>
      <c r="B527" s="9">
        <v>1</v>
      </c>
      <c r="C527" s="9">
        <v>1</v>
      </c>
      <c r="D527" s="9">
        <v>1</v>
      </c>
      <c r="E527" s="9">
        <v>1</v>
      </c>
      <c r="F527" s="9">
        <v>1</v>
      </c>
    </row>
    <row r="528" spans="1:6" x14ac:dyDescent="0.2">
      <c r="B528" s="12">
        <v>101.2257819631</v>
      </c>
      <c r="C528" s="12">
        <v>73.749295600129997</v>
      </c>
      <c r="D528" s="12">
        <v>99.237922638089998</v>
      </c>
      <c r="E528" s="12">
        <v>139.78699979870001</v>
      </c>
      <c r="F528" s="12">
        <v>414</v>
      </c>
    </row>
    <row r="529" spans="1:8" x14ac:dyDescent="0.2">
      <c r="A529" s="1" t="s">
        <v>747</v>
      </c>
    </row>
    <row r="530" spans="1:8" x14ac:dyDescent="0.2">
      <c r="A530" s="1" t="s">
        <v>748</v>
      </c>
    </row>
    <row r="534" spans="1:8" x14ac:dyDescent="0.2">
      <c r="A534" s="3" t="s">
        <v>749</v>
      </c>
    </row>
    <row r="535" spans="1:8" x14ac:dyDescent="0.2">
      <c r="A535" s="1" t="s">
        <v>750</v>
      </c>
    </row>
    <row r="536" spans="1:8" ht="51" x14ac:dyDescent="0.2">
      <c r="A536" s="6" t="s">
        <v>751</v>
      </c>
      <c r="B536" s="6" t="s">
        <v>752</v>
      </c>
      <c r="C536" s="6" t="s">
        <v>753</v>
      </c>
      <c r="D536" s="6" t="s">
        <v>754</v>
      </c>
      <c r="E536" s="6" t="s">
        <v>755</v>
      </c>
      <c r="F536" s="6" t="s">
        <v>756</v>
      </c>
      <c r="G536" s="6" t="s">
        <v>757</v>
      </c>
      <c r="H536" s="6" t="s">
        <v>758</v>
      </c>
    </row>
    <row r="537" spans="1:8" x14ac:dyDescent="0.2">
      <c r="A537" s="1" t="s">
        <v>759</v>
      </c>
      <c r="B537" s="9">
        <v>0.40544223681870001</v>
      </c>
      <c r="C537" s="9">
        <v>0.33446897230169997</v>
      </c>
      <c r="D537" s="9">
        <v>0.41669218357260002</v>
      </c>
      <c r="E537" s="9">
        <v>0.39395461323179998</v>
      </c>
      <c r="F537" s="9">
        <v>0.15425350081110001</v>
      </c>
      <c r="G537" s="9">
        <v>0.42827947041839998</v>
      </c>
      <c r="H537" s="9">
        <v>0.37450604308730001</v>
      </c>
    </row>
    <row r="538" spans="1:8" x14ac:dyDescent="0.2">
      <c r="B538" s="12">
        <v>68.560957939290006</v>
      </c>
      <c r="C538" s="12">
        <v>31.028187695970001</v>
      </c>
      <c r="D538" s="12">
        <v>23.589991900739999</v>
      </c>
      <c r="E538" s="12">
        <v>21.651174204779998</v>
      </c>
      <c r="F538" s="12">
        <v>4.0278272997190001</v>
      </c>
      <c r="G538" s="12">
        <v>6.187362797654</v>
      </c>
      <c r="H538" s="12">
        <v>155.04550183820001</v>
      </c>
    </row>
    <row r="539" spans="1:8" x14ac:dyDescent="0.2">
      <c r="A539" s="1" t="s">
        <v>760</v>
      </c>
      <c r="B539" s="9">
        <v>0.35088606373730002</v>
      </c>
      <c r="C539" s="9">
        <v>0.33620556827640002</v>
      </c>
      <c r="D539" s="9">
        <v>0.3742648141755</v>
      </c>
      <c r="E539" s="9">
        <v>0.33360132976130003</v>
      </c>
      <c r="F539" s="9">
        <v>0.53709244813269996</v>
      </c>
      <c r="G539" s="9">
        <v>0.38118024430879999</v>
      </c>
      <c r="H539" s="9">
        <v>0.36130039131530001</v>
      </c>
    </row>
    <row r="540" spans="1:8" x14ac:dyDescent="0.2">
      <c r="B540" s="12">
        <v>59.335418150160002</v>
      </c>
      <c r="C540" s="12">
        <v>31.189289114379999</v>
      </c>
      <c r="D540" s="12">
        <v>21.188071874630001</v>
      </c>
      <c r="E540" s="12">
        <v>18.33424527347</v>
      </c>
      <c r="F540" s="12">
        <v>14.024418335309999</v>
      </c>
      <c r="G540" s="12">
        <v>5.506919256562</v>
      </c>
      <c r="H540" s="12">
        <v>149.57836200450001</v>
      </c>
    </row>
    <row r="541" spans="1:8" x14ac:dyDescent="0.2">
      <c r="A541" s="1" t="s">
        <v>761</v>
      </c>
      <c r="B541" s="9">
        <v>0.24367169944389999</v>
      </c>
      <c r="C541" s="9">
        <v>0.3293254594219</v>
      </c>
      <c r="D541" s="9">
        <v>0.20904300225200001</v>
      </c>
      <c r="E541" s="9">
        <v>0.2724440570069</v>
      </c>
      <c r="F541" s="9">
        <v>0.30865405105619997</v>
      </c>
      <c r="G541" s="9">
        <v>0.19054028527280001</v>
      </c>
      <c r="H541" s="9">
        <v>0.26419356559739998</v>
      </c>
    </row>
    <row r="542" spans="1:8" x14ac:dyDescent="0.2">
      <c r="B542" s="12">
        <v>41.205290469129999</v>
      </c>
      <c r="C542" s="12">
        <v>30.551031677720001</v>
      </c>
      <c r="D542" s="12">
        <v>11.834449803569999</v>
      </c>
      <c r="E542" s="12">
        <v>14.973130257119999</v>
      </c>
      <c r="F542" s="12">
        <v>8.0594943160149999</v>
      </c>
      <c r="G542" s="12">
        <v>2.7527396337719998</v>
      </c>
      <c r="H542" s="12">
        <v>109.3761361573</v>
      </c>
    </row>
    <row r="543" spans="1:8" x14ac:dyDescent="0.2">
      <c r="A543" s="1" t="s">
        <v>762</v>
      </c>
      <c r="B543" s="9">
        <v>1</v>
      </c>
      <c r="C543" s="9">
        <v>1</v>
      </c>
      <c r="D543" s="9">
        <v>1</v>
      </c>
      <c r="E543" s="9">
        <v>1</v>
      </c>
      <c r="F543" s="9">
        <v>1</v>
      </c>
      <c r="G543" s="9">
        <v>1</v>
      </c>
      <c r="H543" s="9">
        <v>1</v>
      </c>
    </row>
    <row r="544" spans="1:8" x14ac:dyDescent="0.2">
      <c r="B544" s="12">
        <v>169.10166655859999</v>
      </c>
      <c r="C544" s="12">
        <v>92.768508488059993</v>
      </c>
      <c r="D544" s="12">
        <v>56.612513578950001</v>
      </c>
      <c r="E544" s="12">
        <v>54.958549735369999</v>
      </c>
      <c r="F544" s="12">
        <v>26.111739951040001</v>
      </c>
      <c r="G544" s="12">
        <v>14.44702168799</v>
      </c>
      <c r="H544" s="12">
        <v>414</v>
      </c>
    </row>
    <row r="545" spans="1:5" x14ac:dyDescent="0.2">
      <c r="A545" s="1" t="s">
        <v>763</v>
      </c>
    </row>
    <row r="546" spans="1:5" x14ac:dyDescent="0.2">
      <c r="A546" s="1" t="s">
        <v>764</v>
      </c>
    </row>
    <row r="550" spans="1:5" x14ac:dyDescent="0.2">
      <c r="A550" s="3" t="s">
        <v>765</v>
      </c>
    </row>
    <row r="551" spans="1:5" x14ac:dyDescent="0.2">
      <c r="A551" s="1" t="s">
        <v>766</v>
      </c>
    </row>
    <row r="552" spans="1:5" ht="34" x14ac:dyDescent="0.2">
      <c r="A552" s="6" t="s">
        <v>767</v>
      </c>
      <c r="B552" s="6" t="s">
        <v>768</v>
      </c>
      <c r="C552" s="6" t="s">
        <v>769</v>
      </c>
      <c r="D552" s="6" t="s">
        <v>770</v>
      </c>
      <c r="E552" s="6" t="s">
        <v>771</v>
      </c>
    </row>
    <row r="553" spans="1:5" x14ac:dyDescent="0.2">
      <c r="A553" s="1" t="s">
        <v>772</v>
      </c>
      <c r="B553" s="9">
        <v>0.42168480914180001</v>
      </c>
      <c r="C553" s="9">
        <v>0.35589752602649999</v>
      </c>
      <c r="D553" s="9">
        <v>0.35604166689970002</v>
      </c>
      <c r="E553" s="9">
        <v>0.37450604308730001</v>
      </c>
    </row>
    <row r="554" spans="1:5" x14ac:dyDescent="0.2">
      <c r="B554" s="12">
        <v>49.230858097690003</v>
      </c>
      <c r="C554" s="12">
        <v>48.033353702639999</v>
      </c>
      <c r="D554" s="12">
        <v>57.78129003782</v>
      </c>
      <c r="E554" s="12">
        <v>155.04550183820001</v>
      </c>
    </row>
    <row r="555" spans="1:5" x14ac:dyDescent="0.2">
      <c r="A555" s="1" t="s">
        <v>773</v>
      </c>
      <c r="B555" s="9">
        <v>0.368266017035</v>
      </c>
      <c r="C555" s="9">
        <v>0.38330024745539998</v>
      </c>
      <c r="D555" s="9">
        <v>0.33799360673700002</v>
      </c>
      <c r="E555" s="9">
        <v>0.36130039131530001</v>
      </c>
    </row>
    <row r="556" spans="1:5" x14ac:dyDescent="0.2">
      <c r="B556" s="12">
        <v>42.99432095681</v>
      </c>
      <c r="C556" s="12">
        <v>51.731734597580001</v>
      </c>
      <c r="D556" s="12">
        <v>54.852306450139999</v>
      </c>
      <c r="E556" s="12">
        <v>149.57836200450001</v>
      </c>
    </row>
    <row r="557" spans="1:5" x14ac:dyDescent="0.2">
      <c r="A557" s="1" t="s">
        <v>774</v>
      </c>
      <c r="B557" s="9">
        <v>0.21004917382310001</v>
      </c>
      <c r="C557" s="9">
        <v>0.26080222651809998</v>
      </c>
      <c r="D557" s="9">
        <v>0.30596472636330002</v>
      </c>
      <c r="E557" s="9">
        <v>0.26419356559739998</v>
      </c>
    </row>
    <row r="558" spans="1:5" x14ac:dyDescent="0.2">
      <c r="B558" s="12">
        <v>24.522820945500001</v>
      </c>
      <c r="C558" s="12">
        <v>35.198911699790003</v>
      </c>
      <c r="D558" s="12">
        <v>49.654403512039998</v>
      </c>
      <c r="E558" s="12">
        <v>109.3761361573</v>
      </c>
    </row>
    <row r="559" spans="1:5" x14ac:dyDescent="0.2">
      <c r="A559" s="1" t="s">
        <v>775</v>
      </c>
      <c r="B559" s="9">
        <v>1</v>
      </c>
      <c r="C559" s="9">
        <v>1</v>
      </c>
      <c r="D559" s="9">
        <v>1</v>
      </c>
      <c r="E559" s="9">
        <v>1</v>
      </c>
    </row>
    <row r="560" spans="1:5" x14ac:dyDescent="0.2">
      <c r="B560" s="12">
        <v>116.748</v>
      </c>
      <c r="C560" s="12">
        <v>134.964</v>
      </c>
      <c r="D560" s="12">
        <v>162.28800000000001</v>
      </c>
      <c r="E560" s="12">
        <v>414</v>
      </c>
    </row>
    <row r="561" spans="1:14" x14ac:dyDescent="0.2">
      <c r="A561" s="1" t="s">
        <v>776</v>
      </c>
    </row>
    <row r="562" spans="1:14" x14ac:dyDescent="0.2">
      <c r="A562" s="1" t="s">
        <v>777</v>
      </c>
    </row>
    <row r="566" spans="1:14" x14ac:dyDescent="0.2">
      <c r="A566" s="3" t="s">
        <v>778</v>
      </c>
    </row>
    <row r="567" spans="1:14" x14ac:dyDescent="0.2">
      <c r="A567" s="1" t="s">
        <v>779</v>
      </c>
    </row>
    <row r="568" spans="1:14" ht="34" x14ac:dyDescent="0.2">
      <c r="A568" s="6" t="s">
        <v>780</v>
      </c>
      <c r="B568" s="6" t="s">
        <v>781</v>
      </c>
      <c r="C568" s="6" t="s">
        <v>782</v>
      </c>
      <c r="D568" s="6" t="s">
        <v>783</v>
      </c>
      <c r="E568" s="6" t="s">
        <v>784</v>
      </c>
      <c r="F568" s="6" t="s">
        <v>785</v>
      </c>
      <c r="G568" s="6" t="s">
        <v>786</v>
      </c>
      <c r="H568" s="6" t="s">
        <v>787</v>
      </c>
      <c r="I568" s="6" t="s">
        <v>788</v>
      </c>
      <c r="J568" s="6" t="s">
        <v>789</v>
      </c>
      <c r="K568" s="6" t="s">
        <v>790</v>
      </c>
      <c r="L568" s="6" t="s">
        <v>791</v>
      </c>
      <c r="M568" s="6" t="s">
        <v>792</v>
      </c>
      <c r="N568" s="6" t="s">
        <v>793</v>
      </c>
    </row>
    <row r="569" spans="1:14" x14ac:dyDescent="0.2">
      <c r="A569" s="1" t="s">
        <v>794</v>
      </c>
      <c r="B569" s="9">
        <v>0.42168480914180001</v>
      </c>
      <c r="C569" s="9">
        <v>0.52646149932990005</v>
      </c>
      <c r="D569" s="9">
        <v>0.39994582095719999</v>
      </c>
      <c r="E569" s="9">
        <v>0.36475848195209998</v>
      </c>
      <c r="F569" s="9">
        <v>0.35589752602649999</v>
      </c>
      <c r="G569" s="9">
        <v>0.34118224101869998</v>
      </c>
      <c r="H569" s="9">
        <v>0.28035928584289999</v>
      </c>
      <c r="I569" s="9">
        <v>0.56317125331810003</v>
      </c>
      <c r="J569" s="9">
        <v>0.35604166689970002</v>
      </c>
      <c r="K569" s="9">
        <v>0.47486287266830002</v>
      </c>
      <c r="L569" s="9">
        <v>0.4443750803223</v>
      </c>
      <c r="M569" s="8">
        <v>0.1157142551389</v>
      </c>
      <c r="N569" s="9">
        <v>0.37450604308730001</v>
      </c>
    </row>
    <row r="570" spans="1:14" x14ac:dyDescent="0.2">
      <c r="B570" s="12">
        <v>49.230858097690003</v>
      </c>
      <c r="C570" s="12">
        <v>16.489636277150002</v>
      </c>
      <c r="D570" s="12">
        <v>17.97257096401</v>
      </c>
      <c r="E570" s="12">
        <v>14.76865085653</v>
      </c>
      <c r="F570" s="12">
        <v>48.033353702639999</v>
      </c>
      <c r="G570" s="12">
        <v>13.08814222046</v>
      </c>
      <c r="H570" s="12">
        <v>19.28998256797</v>
      </c>
      <c r="I570" s="12">
        <v>15.655228914209999</v>
      </c>
      <c r="J570" s="12">
        <v>57.78129003782</v>
      </c>
      <c r="K570" s="12">
        <v>25.055853086020001</v>
      </c>
      <c r="L570" s="12">
        <v>27.111861580639999</v>
      </c>
      <c r="M570" s="11">
        <v>5.6135753711619998</v>
      </c>
      <c r="N570" s="12">
        <v>155.04550183820001</v>
      </c>
    </row>
    <row r="571" spans="1:14" x14ac:dyDescent="0.2">
      <c r="A571" s="1" t="s">
        <v>795</v>
      </c>
      <c r="B571" s="9">
        <v>0.368266017035</v>
      </c>
      <c r="C571" s="9">
        <v>0.2720993694976</v>
      </c>
      <c r="D571" s="9">
        <v>0.37918226939240002</v>
      </c>
      <c r="E571" s="9">
        <v>0.43054360061329999</v>
      </c>
      <c r="F571" s="9">
        <v>0.38330024745539998</v>
      </c>
      <c r="G571" s="9">
        <v>0.42723318344509997</v>
      </c>
      <c r="H571" s="9">
        <v>0.43658047234550001</v>
      </c>
      <c r="I571" s="9">
        <v>0.19079823269419999</v>
      </c>
      <c r="J571" s="9">
        <v>0.33799360673700002</v>
      </c>
      <c r="K571" s="9">
        <v>0.29517953811960002</v>
      </c>
      <c r="L571" s="9">
        <v>0.28064098354110001</v>
      </c>
      <c r="M571" s="9">
        <v>0.45668928783579998</v>
      </c>
      <c r="N571" s="9">
        <v>0.36130039131530001</v>
      </c>
    </row>
    <row r="572" spans="1:14" x14ac:dyDescent="0.2">
      <c r="B572" s="12">
        <v>42.99432095681</v>
      </c>
      <c r="C572" s="12">
        <v>8.5225978347279998</v>
      </c>
      <c r="D572" s="12">
        <v>17.039508573030002</v>
      </c>
      <c r="E572" s="12">
        <v>17.432214549049998</v>
      </c>
      <c r="F572" s="12">
        <v>51.731734597580001</v>
      </c>
      <c r="G572" s="12">
        <v>16.389155102370001</v>
      </c>
      <c r="H572" s="12">
        <v>30.0387043566</v>
      </c>
      <c r="I572" s="12">
        <v>5.3038751386099996</v>
      </c>
      <c r="J572" s="12">
        <v>54.852306450139999</v>
      </c>
      <c r="K572" s="12">
        <v>15.574970305780001</v>
      </c>
      <c r="L572" s="12">
        <v>17.122246130680001</v>
      </c>
      <c r="M572" s="12">
        <v>22.155090013679999</v>
      </c>
      <c r="N572" s="12">
        <v>149.57836200450001</v>
      </c>
    </row>
    <row r="573" spans="1:14" x14ac:dyDescent="0.2">
      <c r="A573" s="1" t="s">
        <v>796</v>
      </c>
      <c r="B573" s="9">
        <v>0.21004917382310001</v>
      </c>
      <c r="C573" s="9">
        <v>0.20143913117250001</v>
      </c>
      <c r="D573" s="9">
        <v>0.22087190965039999</v>
      </c>
      <c r="E573" s="9">
        <v>0.2046979174346</v>
      </c>
      <c r="F573" s="9">
        <v>0.26080222651809998</v>
      </c>
      <c r="G573" s="9">
        <v>0.23158457553619999</v>
      </c>
      <c r="H573" s="9">
        <v>0.28306024181169998</v>
      </c>
      <c r="I573" s="9">
        <v>0.24603051398779999</v>
      </c>
      <c r="J573" s="9">
        <v>0.30596472636330002</v>
      </c>
      <c r="K573" s="9">
        <v>0.22995758921209999</v>
      </c>
      <c r="L573" s="9">
        <v>0.27498393613659999</v>
      </c>
      <c r="M573" s="9">
        <v>0.42759645702519999</v>
      </c>
      <c r="N573" s="9">
        <v>0.26419356559739998</v>
      </c>
    </row>
    <row r="574" spans="1:14" x14ac:dyDescent="0.2">
      <c r="B574" s="12">
        <v>24.522820945500001</v>
      </c>
      <c r="C574" s="12">
        <v>6.3094034592239998</v>
      </c>
      <c r="D574" s="12">
        <v>9.9254345517299996</v>
      </c>
      <c r="E574" s="12">
        <v>8.2879829345489995</v>
      </c>
      <c r="F574" s="12">
        <v>35.198911699790003</v>
      </c>
      <c r="G574" s="12">
        <v>8.8838500258160007</v>
      </c>
      <c r="H574" s="12">
        <v>19.47582051301</v>
      </c>
      <c r="I574" s="12">
        <v>6.8392411609549999</v>
      </c>
      <c r="J574" s="12">
        <v>49.654403512039998</v>
      </c>
      <c r="K574" s="12">
        <v>12.133573507099999</v>
      </c>
      <c r="L574" s="12">
        <v>16.777102820500001</v>
      </c>
      <c r="M574" s="12">
        <v>20.743727184440001</v>
      </c>
      <c r="N574" s="12">
        <v>109.3761361573</v>
      </c>
    </row>
    <row r="575" spans="1:14" x14ac:dyDescent="0.2">
      <c r="A575" s="1" t="s">
        <v>797</v>
      </c>
      <c r="B575" s="9">
        <v>1</v>
      </c>
      <c r="C575" s="9">
        <v>1</v>
      </c>
      <c r="D575" s="9">
        <v>1</v>
      </c>
      <c r="E575" s="9">
        <v>1</v>
      </c>
      <c r="F575" s="9">
        <v>1</v>
      </c>
      <c r="G575" s="9">
        <v>1</v>
      </c>
      <c r="H575" s="9">
        <v>1</v>
      </c>
      <c r="I575" s="9">
        <v>1</v>
      </c>
      <c r="J575" s="9">
        <v>1</v>
      </c>
      <c r="K575" s="9">
        <v>1</v>
      </c>
      <c r="L575" s="9">
        <v>1</v>
      </c>
      <c r="M575" s="9">
        <v>1</v>
      </c>
      <c r="N575" s="9">
        <v>1</v>
      </c>
    </row>
    <row r="576" spans="1:14" x14ac:dyDescent="0.2">
      <c r="B576" s="12">
        <v>116.748</v>
      </c>
      <c r="C576" s="12">
        <v>31.321637571099998</v>
      </c>
      <c r="D576" s="12">
        <v>44.937514088770001</v>
      </c>
      <c r="E576" s="12">
        <v>40.488848340129998</v>
      </c>
      <c r="F576" s="12">
        <v>134.964</v>
      </c>
      <c r="G576" s="12">
        <v>38.361147348640003</v>
      </c>
      <c r="H576" s="12">
        <v>68.804507437590004</v>
      </c>
      <c r="I576" s="12">
        <v>27.798345213779999</v>
      </c>
      <c r="J576" s="12">
        <v>162.28800000000001</v>
      </c>
      <c r="K576" s="12">
        <v>52.764396898900003</v>
      </c>
      <c r="L576" s="12">
        <v>61.011210531819998</v>
      </c>
      <c r="M576" s="12">
        <v>48.512392569280003</v>
      </c>
      <c r="N576" s="12">
        <v>414</v>
      </c>
    </row>
    <row r="577" spans="1:5" x14ac:dyDescent="0.2">
      <c r="A577" s="1" t="s">
        <v>798</v>
      </c>
    </row>
    <row r="578" spans="1:5" x14ac:dyDescent="0.2">
      <c r="A578" s="1" t="s">
        <v>799</v>
      </c>
    </row>
    <row r="582" spans="1:5" x14ac:dyDescent="0.2">
      <c r="A582" s="3" t="s">
        <v>800</v>
      </c>
    </row>
    <row r="583" spans="1:5" x14ac:dyDescent="0.2">
      <c r="A583" s="1" t="s">
        <v>801</v>
      </c>
    </row>
    <row r="584" spans="1:5" ht="34" x14ac:dyDescent="0.2">
      <c r="A584" s="6" t="s">
        <v>802</v>
      </c>
      <c r="B584" s="6" t="s">
        <v>803</v>
      </c>
      <c r="C584" s="6" t="s">
        <v>804</v>
      </c>
      <c r="D584" s="6" t="s">
        <v>805</v>
      </c>
      <c r="E584" s="6" t="s">
        <v>806</v>
      </c>
    </row>
    <row r="585" spans="1:5" x14ac:dyDescent="0.2">
      <c r="A585" s="1" t="s">
        <v>807</v>
      </c>
      <c r="B585" s="9">
        <v>0.39475223006440002</v>
      </c>
      <c r="C585" s="9">
        <v>0.46225649607989999</v>
      </c>
      <c r="D585" s="9">
        <v>0.42747243690640002</v>
      </c>
      <c r="E585" s="9">
        <v>0.40886557785920002</v>
      </c>
    </row>
    <row r="586" spans="1:5" x14ac:dyDescent="0.2">
      <c r="B586" s="12">
        <v>124.0709095717</v>
      </c>
      <c r="C586" s="12">
        <v>34.29634471987</v>
      </c>
      <c r="D586" s="12">
        <v>10.903094942139999</v>
      </c>
      <c r="E586" s="12">
        <v>169.27034923369999</v>
      </c>
    </row>
    <row r="587" spans="1:5" x14ac:dyDescent="0.2">
      <c r="A587" s="1" t="s">
        <v>808</v>
      </c>
      <c r="B587" s="7">
        <v>0.53706885403269999</v>
      </c>
      <c r="C587" s="8">
        <v>0.357195763256</v>
      </c>
      <c r="D587" s="9">
        <v>0.30808457155079999</v>
      </c>
      <c r="E587" s="9">
        <v>0.4907262308557</v>
      </c>
    </row>
    <row r="588" spans="1:5" x14ac:dyDescent="0.2">
      <c r="B588" s="10">
        <v>168.80112675129999</v>
      </c>
      <c r="C588" s="11">
        <v>26.501540017269999</v>
      </c>
      <c r="D588" s="12">
        <v>7.8579928056590003</v>
      </c>
      <c r="E588" s="12">
        <v>203.16065957430001</v>
      </c>
    </row>
    <row r="589" spans="1:5" x14ac:dyDescent="0.2">
      <c r="A589" s="1" t="s">
        <v>809</v>
      </c>
      <c r="B589" s="8">
        <v>6.8178915902899997E-2</v>
      </c>
      <c r="C589" s="7">
        <v>0.18054774066410001</v>
      </c>
      <c r="D589" s="7">
        <v>0.26444299154270001</v>
      </c>
      <c r="E589" s="9">
        <v>0.10040819128510001</v>
      </c>
    </row>
    <row r="590" spans="1:5" x14ac:dyDescent="0.2">
      <c r="B590" s="11">
        <v>21.42868226053</v>
      </c>
      <c r="C590" s="10">
        <v>13.395436526519999</v>
      </c>
      <c r="D590" s="10">
        <v>6.7448724049679996</v>
      </c>
      <c r="E590" s="12">
        <v>41.56899119202</v>
      </c>
    </row>
    <row r="591" spans="1:5" x14ac:dyDescent="0.2">
      <c r="A591" s="1" t="s">
        <v>810</v>
      </c>
      <c r="B591" s="9">
        <v>1</v>
      </c>
      <c r="C591" s="9">
        <v>1</v>
      </c>
      <c r="D591" s="9">
        <v>1</v>
      </c>
      <c r="E591" s="9">
        <v>1</v>
      </c>
    </row>
    <row r="592" spans="1:5" x14ac:dyDescent="0.2">
      <c r="B592" s="12">
        <v>314.30071858359997</v>
      </c>
      <c r="C592" s="12">
        <v>74.193321263670001</v>
      </c>
      <c r="D592" s="12">
        <v>25.505960152770001</v>
      </c>
      <c r="E592" s="12">
        <v>414</v>
      </c>
    </row>
    <row r="593" spans="1:5" x14ac:dyDescent="0.2">
      <c r="A593" s="1" t="s">
        <v>811</v>
      </c>
    </row>
    <row r="594" spans="1:5" x14ac:dyDescent="0.2">
      <c r="A594" s="1" t="s">
        <v>812</v>
      </c>
    </row>
    <row r="598" spans="1:5" x14ac:dyDescent="0.2">
      <c r="A598" s="3" t="s">
        <v>813</v>
      </c>
    </row>
    <row r="599" spans="1:5" x14ac:dyDescent="0.2">
      <c r="A599" s="1" t="s">
        <v>814</v>
      </c>
    </row>
    <row r="600" spans="1:5" ht="34" x14ac:dyDescent="0.2">
      <c r="A600" s="6" t="s">
        <v>815</v>
      </c>
      <c r="B600" s="6" t="s">
        <v>816</v>
      </c>
      <c r="C600" s="6" t="s">
        <v>817</v>
      </c>
      <c r="D600" s="6" t="s">
        <v>818</v>
      </c>
      <c r="E600" s="6" t="s">
        <v>819</v>
      </c>
    </row>
    <row r="601" spans="1:5" x14ac:dyDescent="0.2">
      <c r="A601" s="1" t="s">
        <v>820</v>
      </c>
      <c r="B601" s="7">
        <v>0.7407659730185</v>
      </c>
      <c r="C601" s="8">
        <v>8.0052778877979999E-2</v>
      </c>
      <c r="D601" s="9">
        <v>0.38805314536710001</v>
      </c>
      <c r="E601" s="9">
        <v>0.40886557785920002</v>
      </c>
    </row>
    <row r="602" spans="1:5" x14ac:dyDescent="0.2">
      <c r="B602" s="10">
        <v>114.8524320313</v>
      </c>
      <c r="C602" s="11">
        <v>11.974163538479999</v>
      </c>
      <c r="D602" s="12">
        <v>42.443753663960003</v>
      </c>
      <c r="E602" s="12">
        <v>169.27034923369999</v>
      </c>
    </row>
    <row r="603" spans="1:5" x14ac:dyDescent="0.2">
      <c r="A603" s="1" t="s">
        <v>821</v>
      </c>
      <c r="B603" s="8">
        <v>0.16526623726199999</v>
      </c>
      <c r="C603" s="7">
        <v>0.85214793505560005</v>
      </c>
      <c r="D603" s="9">
        <v>0.45781449527430002</v>
      </c>
      <c r="E603" s="9">
        <v>0.4907262308557</v>
      </c>
    </row>
    <row r="604" spans="1:5" x14ac:dyDescent="0.2">
      <c r="B604" s="11">
        <v>25.623786693189999</v>
      </c>
      <c r="C604" s="10">
        <v>127.46289231110001</v>
      </c>
      <c r="D604" s="12">
        <v>50.073980569920003</v>
      </c>
      <c r="E604" s="12">
        <v>203.16065957430001</v>
      </c>
    </row>
    <row r="605" spans="1:5" x14ac:dyDescent="0.2">
      <c r="A605" s="1" t="s">
        <v>822</v>
      </c>
      <c r="B605" s="9">
        <v>9.3967789719440004E-2</v>
      </c>
      <c r="C605" s="9">
        <v>6.7799286066460004E-2</v>
      </c>
      <c r="D605" s="9">
        <v>0.15413235935860001</v>
      </c>
      <c r="E605" s="9">
        <v>0.10040819128510001</v>
      </c>
    </row>
    <row r="606" spans="1:5" x14ac:dyDescent="0.2">
      <c r="B606" s="12">
        <v>14.56928311367</v>
      </c>
      <c r="C606" s="12">
        <v>10.141306154900001</v>
      </c>
      <c r="D606" s="12">
        <v>16.85840192345</v>
      </c>
      <c r="E606" s="12">
        <v>41.56899119202</v>
      </c>
    </row>
    <row r="607" spans="1:5" x14ac:dyDescent="0.2">
      <c r="A607" s="1" t="s">
        <v>823</v>
      </c>
      <c r="B607" s="9">
        <v>1</v>
      </c>
      <c r="C607" s="9">
        <v>1</v>
      </c>
      <c r="D607" s="9">
        <v>1</v>
      </c>
      <c r="E607" s="9">
        <v>1</v>
      </c>
    </row>
    <row r="608" spans="1:5" x14ac:dyDescent="0.2">
      <c r="B608" s="12">
        <v>155.04550183820001</v>
      </c>
      <c r="C608" s="12">
        <v>149.57836200450001</v>
      </c>
      <c r="D608" s="12">
        <v>109.3761361573</v>
      </c>
      <c r="E608" s="12">
        <v>414</v>
      </c>
    </row>
    <row r="609" spans="1:5" x14ac:dyDescent="0.2">
      <c r="A609" s="1" t="s">
        <v>824</v>
      </c>
    </row>
    <row r="610" spans="1:5" x14ac:dyDescent="0.2">
      <c r="A610" s="1" t="s">
        <v>825</v>
      </c>
    </row>
    <row r="614" spans="1:5" x14ac:dyDescent="0.2">
      <c r="A614" s="3" t="s">
        <v>826</v>
      </c>
    </row>
    <row r="615" spans="1:5" x14ac:dyDescent="0.2">
      <c r="A615" s="1" t="s">
        <v>827</v>
      </c>
    </row>
    <row r="616" spans="1:5" ht="34" x14ac:dyDescent="0.2">
      <c r="A616" s="6" t="s">
        <v>828</v>
      </c>
      <c r="B616" s="6" t="s">
        <v>829</v>
      </c>
      <c r="C616" s="6" t="s">
        <v>830</v>
      </c>
      <c r="D616" s="6" t="s">
        <v>831</v>
      </c>
      <c r="E616" s="6" t="s">
        <v>832</v>
      </c>
    </row>
    <row r="617" spans="1:5" x14ac:dyDescent="0.2">
      <c r="A617" s="1" t="s">
        <v>833</v>
      </c>
      <c r="B617" s="7">
        <v>1</v>
      </c>
      <c r="C617" s="8">
        <v>0</v>
      </c>
      <c r="D617" s="8">
        <v>0</v>
      </c>
      <c r="E617" s="9">
        <v>0.40886557785920002</v>
      </c>
    </row>
    <row r="618" spans="1:5" x14ac:dyDescent="0.2">
      <c r="B618" s="10">
        <v>169.27034923369999</v>
      </c>
      <c r="C618" s="11">
        <v>0</v>
      </c>
      <c r="D618" s="11">
        <v>0</v>
      </c>
      <c r="E618" s="12">
        <v>169.27034923369999</v>
      </c>
    </row>
    <row r="619" spans="1:5" x14ac:dyDescent="0.2">
      <c r="A619" s="1" t="s">
        <v>834</v>
      </c>
      <c r="B619" s="8">
        <v>0</v>
      </c>
      <c r="C619" s="7">
        <v>1</v>
      </c>
      <c r="D619" s="8">
        <v>0</v>
      </c>
      <c r="E619" s="9">
        <v>0.4907262308557</v>
      </c>
    </row>
    <row r="620" spans="1:5" x14ac:dyDescent="0.2">
      <c r="B620" s="11">
        <v>0</v>
      </c>
      <c r="C620" s="10">
        <v>203.16065957430001</v>
      </c>
      <c r="D620" s="11">
        <v>0</v>
      </c>
      <c r="E620" s="12">
        <v>203.16065957430001</v>
      </c>
    </row>
    <row r="621" spans="1:5" x14ac:dyDescent="0.2">
      <c r="A621" s="1" t="s">
        <v>835</v>
      </c>
      <c r="B621" s="8">
        <v>0</v>
      </c>
      <c r="C621" s="8">
        <v>0</v>
      </c>
      <c r="D621" s="7">
        <v>1</v>
      </c>
      <c r="E621" s="9">
        <v>0.10040819128510001</v>
      </c>
    </row>
    <row r="622" spans="1:5" x14ac:dyDescent="0.2">
      <c r="B622" s="11">
        <v>0</v>
      </c>
      <c r="C622" s="11">
        <v>0</v>
      </c>
      <c r="D622" s="10">
        <v>41.56899119202</v>
      </c>
      <c r="E622" s="12">
        <v>41.56899119202</v>
      </c>
    </row>
    <row r="623" spans="1:5" x14ac:dyDescent="0.2">
      <c r="A623" s="1" t="s">
        <v>836</v>
      </c>
      <c r="B623" s="9">
        <v>1</v>
      </c>
      <c r="C623" s="9">
        <v>1</v>
      </c>
      <c r="D623" s="9">
        <v>1</v>
      </c>
      <c r="E623" s="9">
        <v>1</v>
      </c>
    </row>
    <row r="624" spans="1:5" x14ac:dyDescent="0.2">
      <c r="B624" s="12">
        <v>169.27034923369999</v>
      </c>
      <c r="C624" s="12">
        <v>203.16065957430001</v>
      </c>
      <c r="D624" s="12">
        <v>41.56899119202</v>
      </c>
      <c r="E624" s="12">
        <v>414</v>
      </c>
    </row>
    <row r="625" spans="1:10" x14ac:dyDescent="0.2">
      <c r="A625" s="1" t="s">
        <v>837</v>
      </c>
    </row>
    <row r="626" spans="1:10" x14ac:dyDescent="0.2">
      <c r="A626" s="1" t="s">
        <v>838</v>
      </c>
    </row>
    <row r="630" spans="1:10" x14ac:dyDescent="0.2">
      <c r="A630" s="3" t="s">
        <v>839</v>
      </c>
    </row>
    <row r="631" spans="1:10" x14ac:dyDescent="0.2">
      <c r="A631" s="1" t="s">
        <v>840</v>
      </c>
    </row>
    <row r="632" spans="1:10" ht="34" x14ac:dyDescent="0.2">
      <c r="A632" s="6" t="s">
        <v>841</v>
      </c>
      <c r="B632" s="6" t="s">
        <v>842</v>
      </c>
      <c r="C632" s="6" t="s">
        <v>843</v>
      </c>
      <c r="D632" s="6" t="s">
        <v>844</v>
      </c>
      <c r="E632" s="6" t="s">
        <v>845</v>
      </c>
      <c r="F632" s="6" t="s">
        <v>846</v>
      </c>
      <c r="G632" s="6" t="s">
        <v>847</v>
      </c>
      <c r="H632" s="6" t="s">
        <v>848</v>
      </c>
      <c r="I632" s="6" t="s">
        <v>849</v>
      </c>
      <c r="J632" s="6" t="s">
        <v>850</v>
      </c>
    </row>
    <row r="633" spans="1:10" x14ac:dyDescent="0.2">
      <c r="A633" s="1" t="s">
        <v>851</v>
      </c>
      <c r="B633" s="7">
        <v>0.87821946856709998</v>
      </c>
      <c r="C633" s="8">
        <v>5.9601974991970001E-2</v>
      </c>
      <c r="D633" s="7">
        <v>0.94769524662500004</v>
      </c>
      <c r="E633" s="7">
        <v>0.75462055178349996</v>
      </c>
      <c r="F633" s="9">
        <v>0.42382709901909998</v>
      </c>
      <c r="G633" s="8">
        <v>2.9316522900699998E-2</v>
      </c>
      <c r="H633" s="9">
        <v>0.2681403817995</v>
      </c>
      <c r="I633" s="9">
        <v>0</v>
      </c>
      <c r="J633" s="9">
        <v>0.40886557785920002</v>
      </c>
    </row>
    <row r="634" spans="1:10" x14ac:dyDescent="0.2">
      <c r="B634" s="10">
        <v>151.8059188009</v>
      </c>
      <c r="C634" s="11">
        <v>13.40656378389</v>
      </c>
      <c r="D634" s="10">
        <v>104.86816148450001</v>
      </c>
      <c r="E634" s="10">
        <v>46.937757316389998</v>
      </c>
      <c r="F634" s="12">
        <v>7.3184811756360002</v>
      </c>
      <c r="G634" s="11">
        <v>6.0880826082519999</v>
      </c>
      <c r="H634" s="12">
        <v>4.0578666489439996</v>
      </c>
      <c r="I634" s="12">
        <v>0</v>
      </c>
      <c r="J634" s="12">
        <v>169.27034923369999</v>
      </c>
    </row>
    <row r="635" spans="1:10" x14ac:dyDescent="0.2">
      <c r="A635" s="1" t="s">
        <v>852</v>
      </c>
      <c r="B635" s="8">
        <v>2.9611457275299999E-2</v>
      </c>
      <c r="C635" s="7">
        <v>0.85348532027370005</v>
      </c>
      <c r="D635" s="8">
        <v>2.025523757261E-2</v>
      </c>
      <c r="E635" s="8">
        <v>4.6256375155569997E-2</v>
      </c>
      <c r="F635" s="8">
        <v>0.2200177459389</v>
      </c>
      <c r="G635" s="7">
        <v>0.90615838044529995</v>
      </c>
      <c r="H635" s="9">
        <v>0.32961795969789998</v>
      </c>
      <c r="I635" s="9">
        <v>1</v>
      </c>
      <c r="J635" s="9">
        <v>0.4907262308557</v>
      </c>
    </row>
    <row r="636" spans="1:10" x14ac:dyDescent="0.2">
      <c r="B636" s="11">
        <v>5.1185320294089998</v>
      </c>
      <c r="C636" s="10">
        <v>191.9786279969</v>
      </c>
      <c r="D636" s="11">
        <v>2.2413634891980001</v>
      </c>
      <c r="E636" s="11">
        <v>2.8771685402110001</v>
      </c>
      <c r="F636" s="11">
        <v>3.7991806934630001</v>
      </c>
      <c r="G636" s="10">
        <v>188.1794473034</v>
      </c>
      <c r="H636" s="12">
        <v>4.9882293617039997</v>
      </c>
      <c r="I636" s="12">
        <v>1.07527018627</v>
      </c>
      <c r="J636" s="12">
        <v>203.16065957430001</v>
      </c>
    </row>
    <row r="637" spans="1:10" x14ac:dyDescent="0.2">
      <c r="A637" s="1" t="s">
        <v>853</v>
      </c>
      <c r="B637" s="9">
        <v>9.2169074157640002E-2</v>
      </c>
      <c r="C637" s="9">
        <v>8.6912704734330007E-2</v>
      </c>
      <c r="D637" s="8">
        <v>3.2049515802429998E-2</v>
      </c>
      <c r="E637" s="7">
        <v>0.19912307306089999</v>
      </c>
      <c r="F637" s="7">
        <v>0.35615515504200002</v>
      </c>
      <c r="G637" s="8">
        <v>6.4525096653990005E-2</v>
      </c>
      <c r="H637" s="7">
        <v>0.40224165850260002</v>
      </c>
      <c r="I637" s="9">
        <v>0</v>
      </c>
      <c r="J637" s="9">
        <v>0.10040819128510001</v>
      </c>
    </row>
    <row r="638" spans="1:10" x14ac:dyDescent="0.2">
      <c r="B638" s="12">
        <v>15.932020967790001</v>
      </c>
      <c r="C638" s="12">
        <v>19.549699817970001</v>
      </c>
      <c r="D638" s="11">
        <v>3.5464710946259999</v>
      </c>
      <c r="E638" s="10">
        <v>12.38554987316</v>
      </c>
      <c r="F638" s="10">
        <v>6.1499484195639997</v>
      </c>
      <c r="G638" s="11">
        <v>13.399751398399999</v>
      </c>
      <c r="H638" s="10">
        <v>6.0872704062679999</v>
      </c>
      <c r="I638" s="12">
        <v>0</v>
      </c>
      <c r="J638" s="12">
        <v>41.56899119202</v>
      </c>
    </row>
    <row r="639" spans="1:10" x14ac:dyDescent="0.2">
      <c r="A639" s="1" t="s">
        <v>854</v>
      </c>
      <c r="B639" s="9">
        <v>1</v>
      </c>
      <c r="C639" s="9">
        <v>1</v>
      </c>
      <c r="D639" s="9">
        <v>1</v>
      </c>
      <c r="E639" s="9">
        <v>1</v>
      </c>
      <c r="F639" s="9">
        <v>1</v>
      </c>
      <c r="G639" s="9">
        <v>1</v>
      </c>
      <c r="H639" s="9">
        <v>1</v>
      </c>
      <c r="I639" s="9">
        <v>1</v>
      </c>
      <c r="J639" s="9">
        <v>1</v>
      </c>
    </row>
    <row r="640" spans="1:10" x14ac:dyDescent="0.2">
      <c r="B640" s="12">
        <v>172.85647179809999</v>
      </c>
      <c r="C640" s="12">
        <v>224.93489159870001</v>
      </c>
      <c r="D640" s="12">
        <v>110.6559960683</v>
      </c>
      <c r="E640" s="12">
        <v>62.200475729760001</v>
      </c>
      <c r="F640" s="12">
        <v>17.267610288659998</v>
      </c>
      <c r="G640" s="12">
        <v>207.66728131010001</v>
      </c>
      <c r="H640" s="12">
        <v>15.13336641692</v>
      </c>
      <c r="I640" s="12">
        <v>1.07527018627</v>
      </c>
      <c r="J640" s="12">
        <v>414</v>
      </c>
    </row>
    <row r="641" spans="1:10" x14ac:dyDescent="0.2">
      <c r="A641" s="1" t="s">
        <v>855</v>
      </c>
    </row>
    <row r="642" spans="1:10" x14ac:dyDescent="0.2">
      <c r="A642" s="1" t="s">
        <v>856</v>
      </c>
    </row>
    <row r="646" spans="1:10" x14ac:dyDescent="0.2">
      <c r="A646" s="3" t="s">
        <v>857</v>
      </c>
    </row>
    <row r="647" spans="1:10" x14ac:dyDescent="0.2">
      <c r="A647" s="1" t="s">
        <v>858</v>
      </c>
    </row>
    <row r="648" spans="1:10" ht="34" x14ac:dyDescent="0.2">
      <c r="A648" s="6" t="s">
        <v>859</v>
      </c>
      <c r="B648" s="6" t="s">
        <v>860</v>
      </c>
      <c r="C648" s="6" t="s">
        <v>861</v>
      </c>
      <c r="D648" s="6" t="s">
        <v>862</v>
      </c>
      <c r="E648" s="6" t="s">
        <v>863</v>
      </c>
      <c r="F648" s="6" t="s">
        <v>864</v>
      </c>
      <c r="G648" s="6" t="s">
        <v>865</v>
      </c>
      <c r="H648" s="6" t="s">
        <v>866</v>
      </c>
      <c r="I648" s="6" t="s">
        <v>867</v>
      </c>
      <c r="J648" s="6" t="s">
        <v>868</v>
      </c>
    </row>
    <row r="649" spans="1:10" x14ac:dyDescent="0.2">
      <c r="A649" s="1" t="s">
        <v>869</v>
      </c>
      <c r="B649" s="8">
        <v>0.1218798665709</v>
      </c>
      <c r="C649" s="7">
        <v>0.83819739980730001</v>
      </c>
      <c r="D649" s="8">
        <v>6.0510584223609998E-2</v>
      </c>
      <c r="E649" s="8">
        <v>0.16600970498959999</v>
      </c>
      <c r="F649" s="7">
        <v>0.74323446399030002</v>
      </c>
      <c r="G649" s="7">
        <v>0.90653452428930004</v>
      </c>
      <c r="H649" s="9">
        <v>0.45979988141349998</v>
      </c>
      <c r="I649" s="9">
        <v>0.24808407390359999</v>
      </c>
      <c r="J649" s="9">
        <v>0.40886557785920002</v>
      </c>
    </row>
    <row r="650" spans="1:10" x14ac:dyDescent="0.2">
      <c r="B650" s="11">
        <v>25.783536398140001</v>
      </c>
      <c r="C650" s="10">
        <v>117.1140434192</v>
      </c>
      <c r="D650" s="11">
        <v>5.3545793241909996</v>
      </c>
      <c r="E650" s="11">
        <v>20.428957073949999</v>
      </c>
      <c r="F650" s="10">
        <v>43.456911873289997</v>
      </c>
      <c r="G650" s="10">
        <v>73.657131545910005</v>
      </c>
      <c r="H650" s="12">
        <v>23.477965402839999</v>
      </c>
      <c r="I650" s="12">
        <v>2.8948040135349999</v>
      </c>
      <c r="J650" s="12">
        <v>169.27034923369999</v>
      </c>
    </row>
    <row r="651" spans="1:10" x14ac:dyDescent="0.2">
      <c r="A651" s="1" t="s">
        <v>870</v>
      </c>
      <c r="B651" s="7">
        <v>0.81284626507549995</v>
      </c>
      <c r="C651" s="8">
        <v>7.9200592804339998E-2</v>
      </c>
      <c r="D651" s="7">
        <v>0.90141562998640001</v>
      </c>
      <c r="E651" s="7">
        <v>0.74915720740890002</v>
      </c>
      <c r="F651" s="8">
        <v>0.1202467418211</v>
      </c>
      <c r="G651" s="8">
        <v>4.9663007737820002E-2</v>
      </c>
      <c r="H651" s="8">
        <v>0.2829749185091</v>
      </c>
      <c r="I651" s="9">
        <v>0.48754254608039999</v>
      </c>
      <c r="J651" s="9">
        <v>0.4907262308557</v>
      </c>
    </row>
    <row r="652" spans="1:10" x14ac:dyDescent="0.2">
      <c r="B652" s="10">
        <v>171.9566311593</v>
      </c>
      <c r="C652" s="11">
        <v>11.06601102156</v>
      </c>
      <c r="D652" s="10">
        <v>79.766235225740004</v>
      </c>
      <c r="E652" s="10">
        <v>92.190395933549993</v>
      </c>
      <c r="F652" s="11">
        <v>7.0308258235399999</v>
      </c>
      <c r="G652" s="11">
        <v>4.0351851980240001</v>
      </c>
      <c r="H652" s="11">
        <v>14.4490584169</v>
      </c>
      <c r="I652" s="12">
        <v>5.6889589765090003</v>
      </c>
      <c r="J652" s="12">
        <v>203.16065957430001</v>
      </c>
    </row>
    <row r="653" spans="1:10" x14ac:dyDescent="0.2">
      <c r="A653" s="1" t="s">
        <v>871</v>
      </c>
      <c r="B653" s="8">
        <v>6.5273868353690007E-2</v>
      </c>
      <c r="C653" s="9">
        <v>8.260200738838E-2</v>
      </c>
      <c r="D653" s="9">
        <v>3.8073785789990003E-2</v>
      </c>
      <c r="E653" s="9">
        <v>8.4833087601520002E-2</v>
      </c>
      <c r="F653" s="9">
        <v>0.1365187941887</v>
      </c>
      <c r="G653" s="9">
        <v>4.3802467972919999E-2</v>
      </c>
      <c r="H653" s="7">
        <v>0.25722520007740002</v>
      </c>
      <c r="I653" s="9">
        <v>0.26437338001600003</v>
      </c>
      <c r="J653" s="9">
        <v>0.10040819128510001</v>
      </c>
    </row>
    <row r="654" spans="1:10" x14ac:dyDescent="0.2">
      <c r="B654" s="11">
        <v>13.80860685113</v>
      </c>
      <c r="C654" s="12">
        <v>11.541261142090001</v>
      </c>
      <c r="D654" s="12">
        <v>3.3691478738880001</v>
      </c>
      <c r="E654" s="12">
        <v>10.439458977239999</v>
      </c>
      <c r="F654" s="12">
        <v>7.9822525670479996</v>
      </c>
      <c r="G654" s="12">
        <v>3.5590085750420002</v>
      </c>
      <c r="H654" s="10">
        <v>13.134245118959999</v>
      </c>
      <c r="I654" s="12">
        <v>3.0848780798390001</v>
      </c>
      <c r="J654" s="12">
        <v>41.56899119202</v>
      </c>
    </row>
    <row r="655" spans="1:10" x14ac:dyDescent="0.2">
      <c r="A655" s="1" t="s">
        <v>872</v>
      </c>
      <c r="B655" s="9">
        <v>1</v>
      </c>
      <c r="C655" s="9">
        <v>1</v>
      </c>
      <c r="D655" s="9">
        <v>1</v>
      </c>
      <c r="E655" s="9">
        <v>1</v>
      </c>
      <c r="F655" s="9">
        <v>1</v>
      </c>
      <c r="G655" s="9">
        <v>1</v>
      </c>
      <c r="H655" s="9">
        <v>1</v>
      </c>
      <c r="I655" s="9">
        <v>1</v>
      </c>
      <c r="J655" s="9">
        <v>1</v>
      </c>
    </row>
    <row r="656" spans="1:10" x14ac:dyDescent="0.2">
      <c r="B656" s="12">
        <v>211.5487744086</v>
      </c>
      <c r="C656" s="12">
        <v>139.72131558289999</v>
      </c>
      <c r="D656" s="12">
        <v>88.489962423820003</v>
      </c>
      <c r="E656" s="12">
        <v>123.0588119847</v>
      </c>
      <c r="F656" s="12">
        <v>58.46999026388</v>
      </c>
      <c r="G656" s="12">
        <v>81.251325318970004</v>
      </c>
      <c r="H656" s="12">
        <v>51.06126893871</v>
      </c>
      <c r="I656" s="12">
        <v>11.66864106988</v>
      </c>
      <c r="J656" s="12">
        <v>414</v>
      </c>
    </row>
    <row r="657" spans="1:10" x14ac:dyDescent="0.2">
      <c r="A657" s="1" t="s">
        <v>873</v>
      </c>
    </row>
    <row r="658" spans="1:10" x14ac:dyDescent="0.2">
      <c r="A658" s="1" t="s">
        <v>874</v>
      </c>
    </row>
    <row r="662" spans="1:10" x14ac:dyDescent="0.2">
      <c r="A662" s="3" t="s">
        <v>875</v>
      </c>
    </row>
    <row r="663" spans="1:10" x14ac:dyDescent="0.2">
      <c r="A663" s="1" t="s">
        <v>876</v>
      </c>
    </row>
    <row r="664" spans="1:10" ht="34" x14ac:dyDescent="0.2">
      <c r="A664" s="6" t="s">
        <v>877</v>
      </c>
      <c r="B664" s="6" t="s">
        <v>878</v>
      </c>
      <c r="C664" s="6" t="s">
        <v>879</v>
      </c>
      <c r="D664" s="6" t="s">
        <v>880</v>
      </c>
      <c r="E664" s="6" t="s">
        <v>881</v>
      </c>
      <c r="F664" s="6" t="s">
        <v>882</v>
      </c>
      <c r="G664" s="6" t="s">
        <v>883</v>
      </c>
      <c r="H664" s="6" t="s">
        <v>884</v>
      </c>
      <c r="I664" s="6" t="s">
        <v>885</v>
      </c>
      <c r="J664" s="6" t="s">
        <v>886</v>
      </c>
    </row>
    <row r="665" spans="1:10" x14ac:dyDescent="0.2">
      <c r="A665" s="1" t="s">
        <v>887</v>
      </c>
      <c r="B665" s="7">
        <v>0.89283756237709999</v>
      </c>
      <c r="C665" s="8">
        <v>9.6984770271530005E-2</v>
      </c>
      <c r="D665" s="7">
        <v>0.97251250396510003</v>
      </c>
      <c r="E665" s="7">
        <v>0.81945680042589997</v>
      </c>
      <c r="F665" s="9">
        <v>0.3923917629791</v>
      </c>
      <c r="G665" s="8">
        <v>3.7093813454580002E-2</v>
      </c>
      <c r="H665" s="9">
        <v>0.31303328760560001</v>
      </c>
      <c r="I665" s="9">
        <v>0.1009188655358</v>
      </c>
      <c r="J665" s="9">
        <v>0.40886557785920002</v>
      </c>
    </row>
    <row r="666" spans="1:10" x14ac:dyDescent="0.2">
      <c r="B666" s="10">
        <v>135.8450511986</v>
      </c>
      <c r="C666" s="11">
        <v>20.952768430750002</v>
      </c>
      <c r="D666" s="10">
        <v>70.941319429329994</v>
      </c>
      <c r="E666" s="10">
        <v>64.903731769290005</v>
      </c>
      <c r="F666" s="12">
        <v>14.289805060939999</v>
      </c>
      <c r="G666" s="11">
        <v>6.6629633698089998</v>
      </c>
      <c r="H666" s="12">
        <v>11.584250321860001</v>
      </c>
      <c r="I666" s="12">
        <v>0.88827928249169996</v>
      </c>
      <c r="J666" s="12">
        <v>169.27034923369999</v>
      </c>
    </row>
    <row r="667" spans="1:10" x14ac:dyDescent="0.2">
      <c r="A667" s="1" t="s">
        <v>888</v>
      </c>
      <c r="B667" s="8">
        <v>6.2206267425959999E-2</v>
      </c>
      <c r="C667" s="7">
        <v>0.81161024773370005</v>
      </c>
      <c r="D667" s="8">
        <v>1.5985610741519999E-2</v>
      </c>
      <c r="E667" s="8">
        <v>0.1047755738828</v>
      </c>
      <c r="F667" s="9">
        <v>0.39428516721029999</v>
      </c>
      <c r="G667" s="7">
        <v>0.89621893673990005</v>
      </c>
      <c r="H667" s="9">
        <v>0.34023437460209999</v>
      </c>
      <c r="I667" s="9">
        <v>0.65478362041259996</v>
      </c>
      <c r="J667" s="9">
        <v>0.4907262308557</v>
      </c>
    </row>
    <row r="668" spans="1:10" x14ac:dyDescent="0.2">
      <c r="B668" s="11">
        <v>9.4646707748890009</v>
      </c>
      <c r="C668" s="10">
        <v>175.3417730349</v>
      </c>
      <c r="D668" s="11">
        <v>1.1660933029280001</v>
      </c>
      <c r="E668" s="11">
        <v>8.298577471962</v>
      </c>
      <c r="F668" s="12">
        <v>14.358757520999999</v>
      </c>
      <c r="G668" s="10">
        <v>160.9830155139</v>
      </c>
      <c r="H668" s="12">
        <v>12.59086595436</v>
      </c>
      <c r="I668" s="12">
        <v>5.7633498101600003</v>
      </c>
      <c r="J668" s="12">
        <v>203.16065957430001</v>
      </c>
    </row>
    <row r="669" spans="1:10" x14ac:dyDescent="0.2">
      <c r="A669" s="1" t="s">
        <v>889</v>
      </c>
      <c r="B669" s="8">
        <v>4.4956170196940003E-2</v>
      </c>
      <c r="C669" s="9">
        <v>9.1404981994809995E-2</v>
      </c>
      <c r="D669" s="8">
        <v>1.1501885293409999E-2</v>
      </c>
      <c r="E669" s="9">
        <v>7.5767625691290003E-2</v>
      </c>
      <c r="F669" s="7">
        <v>0.21332306981060001</v>
      </c>
      <c r="G669" s="9">
        <v>6.6687249805550006E-2</v>
      </c>
      <c r="H669" s="7">
        <v>0.3467323377923</v>
      </c>
      <c r="I669" s="9">
        <v>0.2442975140516</v>
      </c>
      <c r="J669" s="9">
        <v>0.10040819128510001</v>
      </c>
    </row>
    <row r="670" spans="1:10" x14ac:dyDescent="0.2">
      <c r="B670" s="11">
        <v>6.8400720348700004</v>
      </c>
      <c r="C670" s="12">
        <v>19.7473006926</v>
      </c>
      <c r="D670" s="11">
        <v>0.83902151932510005</v>
      </c>
      <c r="E670" s="12">
        <v>6.0010505155449998</v>
      </c>
      <c r="F670" s="10">
        <v>7.7686265874989999</v>
      </c>
      <c r="G670" s="12">
        <v>11.9786741051</v>
      </c>
      <c r="H670" s="10">
        <v>12.83133249628</v>
      </c>
      <c r="I670" s="12">
        <v>2.1502859682789999</v>
      </c>
      <c r="J670" s="12">
        <v>41.56899119202</v>
      </c>
    </row>
    <row r="671" spans="1:10" x14ac:dyDescent="0.2">
      <c r="A671" s="1" t="s">
        <v>890</v>
      </c>
      <c r="B671" s="9">
        <v>1</v>
      </c>
      <c r="C671" s="9">
        <v>1</v>
      </c>
      <c r="D671" s="9">
        <v>1</v>
      </c>
      <c r="E671" s="9">
        <v>1</v>
      </c>
      <c r="F671" s="9">
        <v>1</v>
      </c>
      <c r="G671" s="9">
        <v>1</v>
      </c>
      <c r="H671" s="9">
        <v>1</v>
      </c>
      <c r="I671" s="9">
        <v>1</v>
      </c>
      <c r="J671" s="9">
        <v>1</v>
      </c>
    </row>
    <row r="672" spans="1:10" x14ac:dyDescent="0.2">
      <c r="B672" s="12">
        <v>152.14979400839999</v>
      </c>
      <c r="C672" s="12">
        <v>216.04184215820001</v>
      </c>
      <c r="D672" s="12">
        <v>72.946434251580001</v>
      </c>
      <c r="E672" s="12">
        <v>79.203359756789993</v>
      </c>
      <c r="F672" s="12">
        <v>36.41718916944</v>
      </c>
      <c r="G672" s="12">
        <v>179.62465298879999</v>
      </c>
      <c r="H672" s="12">
        <v>37.006448772500001</v>
      </c>
      <c r="I672" s="12">
        <v>8.8019150609299999</v>
      </c>
      <c r="J672" s="12">
        <v>414</v>
      </c>
    </row>
    <row r="673" spans="1:10" x14ac:dyDescent="0.2">
      <c r="A673" s="1" t="s">
        <v>891</v>
      </c>
    </row>
    <row r="674" spans="1:10" x14ac:dyDescent="0.2">
      <c r="A674" s="1" t="s">
        <v>892</v>
      </c>
    </row>
    <row r="678" spans="1:10" x14ac:dyDescent="0.2">
      <c r="A678" s="3" t="s">
        <v>893</v>
      </c>
    </row>
    <row r="679" spans="1:10" x14ac:dyDescent="0.2">
      <c r="A679" s="1" t="s">
        <v>894</v>
      </c>
    </row>
    <row r="680" spans="1:10" ht="34" x14ac:dyDescent="0.2">
      <c r="A680" s="6" t="s">
        <v>895</v>
      </c>
      <c r="B680" s="6" t="s">
        <v>896</v>
      </c>
      <c r="C680" s="6" t="s">
        <v>897</v>
      </c>
      <c r="D680" s="6" t="s">
        <v>898</v>
      </c>
      <c r="E680" s="6" t="s">
        <v>899</v>
      </c>
      <c r="F680" s="6" t="s">
        <v>900</v>
      </c>
      <c r="G680" s="6" t="s">
        <v>901</v>
      </c>
      <c r="H680" s="6" t="s">
        <v>902</v>
      </c>
      <c r="I680" s="6" t="s">
        <v>903</v>
      </c>
      <c r="J680" s="6" t="s">
        <v>904</v>
      </c>
    </row>
    <row r="681" spans="1:10" x14ac:dyDescent="0.2">
      <c r="A681" s="1" t="s">
        <v>905</v>
      </c>
      <c r="B681" s="8">
        <v>0.21039413089440001</v>
      </c>
      <c r="C681" s="7">
        <v>0.75280910295079995</v>
      </c>
      <c r="D681" s="8">
        <v>0.149188035149</v>
      </c>
      <c r="E681" s="8">
        <v>0.24638055343029999</v>
      </c>
      <c r="F681" s="7">
        <v>0.59385703379800003</v>
      </c>
      <c r="G681" s="7">
        <v>0.82559063303290003</v>
      </c>
      <c r="H681" s="9">
        <v>0.33411563404799999</v>
      </c>
      <c r="I681" s="9">
        <v>0.76640690867880001</v>
      </c>
      <c r="J681" s="9">
        <v>0.40886557785920002</v>
      </c>
    </row>
    <row r="682" spans="1:10" x14ac:dyDescent="0.2">
      <c r="B682" s="11">
        <v>35.824745698759997</v>
      </c>
      <c r="C682" s="10">
        <v>89.232004407939996</v>
      </c>
      <c r="D682" s="11">
        <v>9.4056611726220005</v>
      </c>
      <c r="E682" s="11">
        <v>26.419084526140001</v>
      </c>
      <c r="F682" s="10">
        <v>22.108020868320001</v>
      </c>
      <c r="G682" s="10">
        <v>67.123983539619999</v>
      </c>
      <c r="H682" s="12">
        <v>39.986142497289997</v>
      </c>
      <c r="I682" s="12">
        <v>4.227456629732</v>
      </c>
      <c r="J682" s="12">
        <v>169.27034923369999</v>
      </c>
    </row>
    <row r="683" spans="1:10" x14ac:dyDescent="0.2">
      <c r="A683" s="1" t="s">
        <v>906</v>
      </c>
      <c r="B683" s="7">
        <v>0.70240270246119996</v>
      </c>
      <c r="C683" s="8">
        <v>0.18930134061529999</v>
      </c>
      <c r="D683" s="7">
        <v>0.75716487272660005</v>
      </c>
      <c r="E683" s="7">
        <v>0.67020501734259996</v>
      </c>
      <c r="F683" s="8">
        <v>0.26755108256499999</v>
      </c>
      <c r="G683" s="8">
        <v>0.15347207473669999</v>
      </c>
      <c r="H683" s="9">
        <v>0.51071520575539997</v>
      </c>
      <c r="I683" s="8">
        <v>0</v>
      </c>
      <c r="J683" s="9">
        <v>0.4907262308557</v>
      </c>
    </row>
    <row r="684" spans="1:10" x14ac:dyDescent="0.2">
      <c r="B684" s="10">
        <v>119.6012364357</v>
      </c>
      <c r="C684" s="11">
        <v>22.43827551235</v>
      </c>
      <c r="D684" s="10">
        <v>47.735974520790002</v>
      </c>
      <c r="E684" s="10">
        <v>71.865261914940007</v>
      </c>
      <c r="F684" s="11">
        <v>9.9603517009139999</v>
      </c>
      <c r="G684" s="11">
        <v>12.477923811429999</v>
      </c>
      <c r="H684" s="12">
        <v>61.121147626190002</v>
      </c>
      <c r="I684" s="11">
        <v>0</v>
      </c>
      <c r="J684" s="12">
        <v>203.16065957430001</v>
      </c>
    </row>
    <row r="685" spans="1:10" x14ac:dyDescent="0.2">
      <c r="A685" s="1" t="s">
        <v>907</v>
      </c>
      <c r="B685" s="9">
        <v>8.7203166644389998E-2</v>
      </c>
      <c r="C685" s="9">
        <v>5.7889556433890002E-2</v>
      </c>
      <c r="D685" s="9">
        <v>9.3647092124409997E-2</v>
      </c>
      <c r="E685" s="9">
        <v>8.3414429227159997E-2</v>
      </c>
      <c r="F685" s="9">
        <v>0.13859188363700001</v>
      </c>
      <c r="G685" s="8">
        <v>2.093729223041E-2</v>
      </c>
      <c r="H685" s="7">
        <v>0.15516916019669999</v>
      </c>
      <c r="I685" s="9">
        <v>0.23359309132120001</v>
      </c>
      <c r="J685" s="9">
        <v>0.10040819128510001</v>
      </c>
    </row>
    <row r="686" spans="1:10" x14ac:dyDescent="0.2">
      <c r="B686" s="12">
        <v>14.84847156088</v>
      </c>
      <c r="C686" s="12">
        <v>6.8617676574770003</v>
      </c>
      <c r="D686" s="12">
        <v>5.904044633632</v>
      </c>
      <c r="E686" s="12">
        <v>8.9444269272469992</v>
      </c>
      <c r="F686" s="12">
        <v>5.1594779235499999</v>
      </c>
      <c r="G686" s="11">
        <v>1.702289733927</v>
      </c>
      <c r="H686" s="10">
        <v>18.570265855670002</v>
      </c>
      <c r="I686" s="12">
        <v>1.288486117992</v>
      </c>
      <c r="J686" s="12">
        <v>41.56899119202</v>
      </c>
    </row>
    <row r="687" spans="1:10" x14ac:dyDescent="0.2">
      <c r="A687" s="1" t="s">
        <v>908</v>
      </c>
      <c r="B687" s="9">
        <v>1</v>
      </c>
      <c r="C687" s="9">
        <v>1</v>
      </c>
      <c r="D687" s="9">
        <v>1</v>
      </c>
      <c r="E687" s="9">
        <v>1</v>
      </c>
      <c r="F687" s="9">
        <v>1</v>
      </c>
      <c r="G687" s="9">
        <v>1</v>
      </c>
      <c r="H687" s="9">
        <v>1</v>
      </c>
      <c r="I687" s="9">
        <v>1</v>
      </c>
      <c r="J687" s="9">
        <v>1</v>
      </c>
    </row>
    <row r="688" spans="1:10" x14ac:dyDescent="0.2">
      <c r="B688" s="12">
        <v>170.27445369540001</v>
      </c>
      <c r="C688" s="12">
        <v>118.5320475778</v>
      </c>
      <c r="D688" s="12">
        <v>63.045680327040003</v>
      </c>
      <c r="E688" s="12">
        <v>107.2287733683</v>
      </c>
      <c r="F688" s="12">
        <v>37.22785049278</v>
      </c>
      <c r="G688" s="12">
        <v>81.304197084980004</v>
      </c>
      <c r="H688" s="12">
        <v>119.67755597919999</v>
      </c>
      <c r="I688" s="12">
        <v>5.515942747724</v>
      </c>
      <c r="J688" s="12">
        <v>414</v>
      </c>
    </row>
    <row r="689" spans="1:6" x14ac:dyDescent="0.2">
      <c r="A689" s="1" t="s">
        <v>909</v>
      </c>
    </row>
    <row r="690" spans="1:6" x14ac:dyDescent="0.2">
      <c r="A690" s="1" t="s">
        <v>910</v>
      </c>
    </row>
    <row r="694" spans="1:6" x14ac:dyDescent="0.2">
      <c r="A694" s="3" t="s">
        <v>911</v>
      </c>
    </row>
    <row r="695" spans="1:6" x14ac:dyDescent="0.2">
      <c r="A695" s="1" t="s">
        <v>912</v>
      </c>
    </row>
    <row r="696" spans="1:6" ht="34" x14ac:dyDescent="0.2">
      <c r="A696" s="6" t="s">
        <v>913</v>
      </c>
      <c r="B696" s="6" t="s">
        <v>914</v>
      </c>
      <c r="C696" s="6" t="s">
        <v>915</v>
      </c>
      <c r="D696" s="6" t="s">
        <v>916</v>
      </c>
      <c r="E696" s="6" t="s">
        <v>917</v>
      </c>
      <c r="F696" s="6" t="s">
        <v>918</v>
      </c>
    </row>
    <row r="697" spans="1:6" x14ac:dyDescent="0.2">
      <c r="A697" s="1" t="s">
        <v>919</v>
      </c>
      <c r="B697" s="8">
        <v>6.2416389609679997E-2</v>
      </c>
      <c r="C697" s="7">
        <v>0.93498794223119996</v>
      </c>
      <c r="D697" s="9">
        <v>0.39209216026459998</v>
      </c>
      <c r="E697" s="8">
        <v>0.25934774326109999</v>
      </c>
      <c r="F697" s="9">
        <v>0.40886557785920002</v>
      </c>
    </row>
    <row r="698" spans="1:6" x14ac:dyDescent="0.2">
      <c r="B698" s="11">
        <v>12.96665705777</v>
      </c>
      <c r="C698" s="10">
        <v>139.62392984100001</v>
      </c>
      <c r="D698" s="12">
        <v>5.6618660784659998</v>
      </c>
      <c r="E698" s="11">
        <v>11.017896256509999</v>
      </c>
      <c r="F698" s="12">
        <v>169.27034923369999</v>
      </c>
    </row>
    <row r="699" spans="1:6" x14ac:dyDescent="0.2">
      <c r="A699" s="1" t="s">
        <v>920</v>
      </c>
      <c r="B699" s="7">
        <v>0.88525082844379999</v>
      </c>
      <c r="C699" s="8">
        <v>2.7836009949059999E-2</v>
      </c>
      <c r="D699" s="9">
        <v>0.26831340949069998</v>
      </c>
      <c r="E699" s="8">
        <v>0.26418585512100001</v>
      </c>
      <c r="F699" s="9">
        <v>0.4907262308557</v>
      </c>
    </row>
    <row r="700" spans="1:6" x14ac:dyDescent="0.2">
      <c r="B700" s="10">
        <v>183.90592558</v>
      </c>
      <c r="C700" s="11">
        <v>4.1568162803320003</v>
      </c>
      <c r="D700" s="12">
        <v>3.8744834647230002</v>
      </c>
      <c r="E700" s="11">
        <v>11.223434249169999</v>
      </c>
      <c r="F700" s="12">
        <v>203.16065957430001</v>
      </c>
    </row>
    <row r="701" spans="1:6" x14ac:dyDescent="0.2">
      <c r="A701" s="1" t="s">
        <v>921</v>
      </c>
      <c r="B701" s="8">
        <v>5.2332781946559999E-2</v>
      </c>
      <c r="C701" s="8">
        <v>3.7176047819699999E-2</v>
      </c>
      <c r="D701" s="7">
        <v>0.33959443024469999</v>
      </c>
      <c r="E701" s="7">
        <v>0.47646640161789999</v>
      </c>
      <c r="F701" s="9">
        <v>0.10040819128510001</v>
      </c>
    </row>
    <row r="702" spans="1:6" x14ac:dyDescent="0.2">
      <c r="B702" s="11">
        <v>10.871843767690001</v>
      </c>
      <c r="C702" s="11">
        <v>5.5515859168789996</v>
      </c>
      <c r="D702" s="10">
        <v>4.9037914548980002</v>
      </c>
      <c r="E702" s="10">
        <v>20.241770052549999</v>
      </c>
      <c r="F702" s="12">
        <v>41.56899119202</v>
      </c>
    </row>
    <row r="703" spans="1:6" x14ac:dyDescent="0.2">
      <c r="A703" s="1" t="s">
        <v>922</v>
      </c>
      <c r="B703" s="9">
        <v>1</v>
      </c>
      <c r="C703" s="9">
        <v>1</v>
      </c>
      <c r="D703" s="9">
        <v>1</v>
      </c>
      <c r="E703" s="9">
        <v>1</v>
      </c>
      <c r="F703" s="9">
        <v>1</v>
      </c>
    </row>
    <row r="704" spans="1:6" x14ac:dyDescent="0.2">
      <c r="B704" s="12">
        <v>207.74442640550001</v>
      </c>
      <c r="C704" s="12">
        <v>149.33233203820001</v>
      </c>
      <c r="D704" s="12">
        <v>14.44014099809</v>
      </c>
      <c r="E704" s="12">
        <v>42.483100558229999</v>
      </c>
      <c r="F704" s="12">
        <v>414</v>
      </c>
    </row>
    <row r="705" spans="1:7" x14ac:dyDescent="0.2">
      <c r="A705" s="1" t="s">
        <v>923</v>
      </c>
    </row>
    <row r="706" spans="1:7" x14ac:dyDescent="0.2">
      <c r="A706" s="1" t="s">
        <v>924</v>
      </c>
    </row>
    <row r="710" spans="1:7" x14ac:dyDescent="0.2">
      <c r="A710" s="3" t="s">
        <v>925</v>
      </c>
    </row>
    <row r="711" spans="1:7" x14ac:dyDescent="0.2">
      <c r="A711" s="1" t="s">
        <v>5848</v>
      </c>
    </row>
    <row r="712" spans="1:7" ht="34" x14ac:dyDescent="0.2">
      <c r="A712" s="6" t="s">
        <v>926</v>
      </c>
      <c r="B712" s="6" t="s">
        <v>927</v>
      </c>
      <c r="C712" s="6" t="s">
        <v>928</v>
      </c>
      <c r="D712" s="6" t="s">
        <v>929</v>
      </c>
      <c r="E712" s="6" t="s">
        <v>930</v>
      </c>
      <c r="F712" s="6" t="s">
        <v>931</v>
      </c>
      <c r="G712" s="6" t="s">
        <v>932</v>
      </c>
    </row>
    <row r="713" spans="1:7" x14ac:dyDescent="0.2">
      <c r="A713" s="1" t="s">
        <v>933</v>
      </c>
      <c r="B713" s="9">
        <v>0.4303702876694</v>
      </c>
      <c r="C713" s="9">
        <v>0.40243467744270001</v>
      </c>
      <c r="D713" s="9">
        <v>0.46126948412009999</v>
      </c>
      <c r="E713" s="9">
        <v>0.37308328835060001</v>
      </c>
      <c r="F713" s="9">
        <v>0.3329388616933</v>
      </c>
      <c r="G713" s="9">
        <v>0.40886557785920002</v>
      </c>
    </row>
    <row r="714" spans="1:7" x14ac:dyDescent="0.2">
      <c r="B714" s="12">
        <v>31.138098614810001</v>
      </c>
      <c r="C714" s="12">
        <v>65.730871642330001</v>
      </c>
      <c r="D714" s="12">
        <v>32.031728176340003</v>
      </c>
      <c r="E714" s="12">
        <v>38.305563750739999</v>
      </c>
      <c r="F714" s="12">
        <v>2.0640870494930001</v>
      </c>
      <c r="G714" s="12">
        <v>169.27034923369999</v>
      </c>
    </row>
    <row r="715" spans="1:7" x14ac:dyDescent="0.2">
      <c r="A715" s="1" t="s">
        <v>934</v>
      </c>
      <c r="B715" s="9">
        <v>0.51579136921099999</v>
      </c>
      <c r="C715" s="9">
        <v>0.549201089029</v>
      </c>
      <c r="D715" s="9">
        <v>0.34672416069349998</v>
      </c>
      <c r="E715" s="9">
        <v>0.475891478689</v>
      </c>
      <c r="F715" s="9">
        <v>0.51631069692060005</v>
      </c>
      <c r="G715" s="9">
        <v>0.4907262308557</v>
      </c>
    </row>
    <row r="716" spans="1:7" x14ac:dyDescent="0.2">
      <c r="B716" s="12">
        <v>37.31847429834</v>
      </c>
      <c r="C716" s="12">
        <v>89.702673035510003</v>
      </c>
      <c r="D716" s="12">
        <v>24.077409084820001</v>
      </c>
      <c r="E716" s="12">
        <v>48.861184471569999</v>
      </c>
      <c r="F716" s="12">
        <v>3.2009186840139998</v>
      </c>
      <c r="G716" s="12">
        <v>203.16065957430001</v>
      </c>
    </row>
    <row r="717" spans="1:7" x14ac:dyDescent="0.2">
      <c r="A717" s="1" t="s">
        <v>935</v>
      </c>
      <c r="B717" s="9">
        <v>5.3838343119549999E-2</v>
      </c>
      <c r="C717" s="8">
        <v>4.8364233528259998E-2</v>
      </c>
      <c r="D717" s="7">
        <v>0.1920063551864</v>
      </c>
      <c r="E717" s="9">
        <v>0.15102523296039999</v>
      </c>
      <c r="F717" s="9">
        <v>0.1507504413861</v>
      </c>
      <c r="G717" s="9">
        <v>0.10040819128510001</v>
      </c>
    </row>
    <row r="718" spans="1:7" x14ac:dyDescent="0.2">
      <c r="B718" s="12">
        <v>3.89530524143</v>
      </c>
      <c r="C718" s="11">
        <v>7.8994763729780004</v>
      </c>
      <c r="D718" s="10">
        <v>13.333410488209999</v>
      </c>
      <c r="E718" s="12">
        <v>15.50620697784</v>
      </c>
      <c r="F718" s="12">
        <v>0.93459211155999999</v>
      </c>
      <c r="G718" s="12">
        <v>41.56899119202</v>
      </c>
    </row>
    <row r="719" spans="1:7" x14ac:dyDescent="0.2">
      <c r="A719" s="1" t="s">
        <v>936</v>
      </c>
      <c r="B719" s="9">
        <v>1</v>
      </c>
      <c r="C719" s="9">
        <v>1</v>
      </c>
      <c r="D719" s="9">
        <v>1</v>
      </c>
      <c r="E719" s="9">
        <v>1</v>
      </c>
      <c r="F719" s="9">
        <v>1</v>
      </c>
      <c r="G719" s="9">
        <v>1</v>
      </c>
    </row>
    <row r="720" spans="1:7" x14ac:dyDescent="0.2">
      <c r="B720" s="12">
        <v>72.351878154580007</v>
      </c>
      <c r="C720" s="12">
        <v>163.3330210508</v>
      </c>
      <c r="D720" s="12">
        <v>69.442547749379997</v>
      </c>
      <c r="E720" s="12">
        <v>102.67295520019999</v>
      </c>
      <c r="F720" s="12">
        <v>6.1995978450670002</v>
      </c>
      <c r="G720" s="12">
        <v>414</v>
      </c>
    </row>
    <row r="721" spans="1:7" x14ac:dyDescent="0.2">
      <c r="A721" s="1" t="s">
        <v>5848</v>
      </c>
    </row>
    <row r="722" spans="1:7" x14ac:dyDescent="0.2">
      <c r="A722" s="1" t="s">
        <v>937</v>
      </c>
    </row>
    <row r="726" spans="1:7" x14ac:dyDescent="0.2">
      <c r="A726" s="3" t="s">
        <v>938</v>
      </c>
    </row>
    <row r="727" spans="1:7" x14ac:dyDescent="0.2">
      <c r="A727" s="1" t="s">
        <v>939</v>
      </c>
    </row>
    <row r="728" spans="1:7" ht="68" x14ac:dyDescent="0.2">
      <c r="A728" s="6" t="s">
        <v>940</v>
      </c>
      <c r="B728" s="6" t="s">
        <v>941</v>
      </c>
      <c r="C728" s="6" t="s">
        <v>942</v>
      </c>
      <c r="D728" s="6" t="s">
        <v>943</v>
      </c>
      <c r="E728" s="6" t="s">
        <v>944</v>
      </c>
      <c r="F728" s="6" t="s">
        <v>945</v>
      </c>
      <c r="G728" s="6" t="s">
        <v>946</v>
      </c>
    </row>
    <row r="729" spans="1:7" x14ac:dyDescent="0.2">
      <c r="A729" s="1" t="s">
        <v>947</v>
      </c>
      <c r="B729" s="8">
        <v>6.07001790318E-2</v>
      </c>
      <c r="C729" s="7">
        <v>0.90258811069779998</v>
      </c>
      <c r="D729" s="9">
        <v>0.3812864190968</v>
      </c>
      <c r="E729" s="9">
        <v>0.443580140249</v>
      </c>
      <c r="F729" s="9">
        <v>0.58653789664959999</v>
      </c>
      <c r="G729" s="9">
        <v>0.3995016880733</v>
      </c>
    </row>
    <row r="730" spans="1:7" x14ac:dyDescent="0.2">
      <c r="B730" s="11">
        <v>1.043216591685</v>
      </c>
      <c r="C730" s="10">
        <v>18.14255263223</v>
      </c>
      <c r="D730" s="12">
        <v>111.34529154640001</v>
      </c>
      <c r="E730" s="12">
        <v>2.0543725854189998</v>
      </c>
      <c r="F730" s="12">
        <v>2.5891006521039999</v>
      </c>
      <c r="G730" s="12">
        <v>135.17453400790001</v>
      </c>
    </row>
    <row r="731" spans="1:7" x14ac:dyDescent="0.2">
      <c r="A731" s="1" t="s">
        <v>948</v>
      </c>
      <c r="B731" s="7">
        <v>0.93929982096819997</v>
      </c>
      <c r="C731" s="8">
        <v>9.7411889302220001E-2</v>
      </c>
      <c r="D731" s="9">
        <v>0.53588722244450004</v>
      </c>
      <c r="E731" s="9">
        <v>0.27820992987549997</v>
      </c>
      <c r="F731" s="8">
        <v>0</v>
      </c>
      <c r="G731" s="9">
        <v>0.51981158266420002</v>
      </c>
    </row>
    <row r="732" spans="1:7" x14ac:dyDescent="0.2">
      <c r="B732" s="10">
        <v>16.143167506769998</v>
      </c>
      <c r="C732" s="11">
        <v>1.9580363487220001</v>
      </c>
      <c r="D732" s="12">
        <v>156.49264183189999</v>
      </c>
      <c r="E732" s="12">
        <v>1.288486117992</v>
      </c>
      <c r="F732" s="11">
        <v>0</v>
      </c>
      <c r="G732" s="12">
        <v>175.88233180540001</v>
      </c>
    </row>
    <row r="733" spans="1:7" x14ac:dyDescent="0.2">
      <c r="A733" s="1" t="s">
        <v>949</v>
      </c>
      <c r="B733" s="9">
        <v>0</v>
      </c>
      <c r="C733" s="9">
        <v>0</v>
      </c>
      <c r="D733" s="9">
        <v>8.2826358458730001E-2</v>
      </c>
      <c r="E733" s="9">
        <v>0.27820992987549997</v>
      </c>
      <c r="F733" s="7">
        <v>0.41346210335040001</v>
      </c>
      <c r="G733" s="9">
        <v>8.0686729262459997E-2</v>
      </c>
    </row>
    <row r="734" spans="1:7" x14ac:dyDescent="0.2">
      <c r="B734" s="12">
        <v>0</v>
      </c>
      <c r="C734" s="12">
        <v>0</v>
      </c>
      <c r="D734" s="12">
        <v>24.18739448461</v>
      </c>
      <c r="E734" s="12">
        <v>1.288486117992</v>
      </c>
      <c r="F734" s="10">
        <v>1.825107989645</v>
      </c>
      <c r="G734" s="12">
        <v>27.30098859225</v>
      </c>
    </row>
    <row r="735" spans="1:7" x14ac:dyDescent="0.2">
      <c r="A735" s="1" t="s">
        <v>950</v>
      </c>
      <c r="B735" s="9">
        <v>1</v>
      </c>
      <c r="C735" s="9">
        <v>1</v>
      </c>
      <c r="D735" s="9">
        <v>1</v>
      </c>
      <c r="E735" s="9">
        <v>1</v>
      </c>
      <c r="F735" s="9">
        <v>1</v>
      </c>
      <c r="G735" s="9">
        <v>1</v>
      </c>
    </row>
    <row r="736" spans="1:7" x14ac:dyDescent="0.2">
      <c r="B736" s="12">
        <v>17.186384098449999</v>
      </c>
      <c r="C736" s="12">
        <v>20.10058898095</v>
      </c>
      <c r="D736" s="12">
        <v>292.02532786299997</v>
      </c>
      <c r="E736" s="12">
        <v>4.6313448214030002</v>
      </c>
      <c r="F736" s="12">
        <v>4.4142086417490001</v>
      </c>
      <c r="G736" s="12">
        <v>338.35785440559999</v>
      </c>
    </row>
    <row r="737" spans="1:8" x14ac:dyDescent="0.2">
      <c r="A737" s="1" t="s">
        <v>951</v>
      </c>
    </row>
    <row r="738" spans="1:8" x14ac:dyDescent="0.2">
      <c r="A738" s="1" t="s">
        <v>952</v>
      </c>
    </row>
    <row r="742" spans="1:8" x14ac:dyDescent="0.2">
      <c r="A742" s="3" t="s">
        <v>953</v>
      </c>
    </row>
    <row r="743" spans="1:8" x14ac:dyDescent="0.2">
      <c r="A743" s="1" t="s">
        <v>5849</v>
      </c>
    </row>
    <row r="744" spans="1:8" ht="34" x14ac:dyDescent="0.2">
      <c r="A744" s="6" t="s">
        <v>954</v>
      </c>
      <c r="B744" s="6" t="s">
        <v>955</v>
      </c>
      <c r="C744" s="6" t="s">
        <v>956</v>
      </c>
      <c r="D744" s="6" t="s">
        <v>957</v>
      </c>
      <c r="E744" s="6" t="s">
        <v>958</v>
      </c>
      <c r="F744" s="6" t="s">
        <v>959</v>
      </c>
      <c r="G744" s="6" t="s">
        <v>960</v>
      </c>
      <c r="H744" s="6" t="s">
        <v>961</v>
      </c>
    </row>
    <row r="745" spans="1:8" x14ac:dyDescent="0.2">
      <c r="A745" s="1" t="s">
        <v>962</v>
      </c>
      <c r="B745" s="9">
        <v>0.42779580603950002</v>
      </c>
      <c r="C745" s="7">
        <v>0.92132481736539995</v>
      </c>
      <c r="D745" s="7">
        <v>0.90532074975309995</v>
      </c>
      <c r="E745" s="9">
        <v>1</v>
      </c>
      <c r="F745" s="9">
        <v>0.38889908374260002</v>
      </c>
      <c r="G745" s="9">
        <v>0.22745967210330001</v>
      </c>
      <c r="H745" s="9">
        <v>0.45075156128749999</v>
      </c>
    </row>
    <row r="746" spans="1:8" x14ac:dyDescent="0.2">
      <c r="B746" s="12">
        <v>0.96330813935799997</v>
      </c>
      <c r="C746" s="10">
        <v>10.09209719103</v>
      </c>
      <c r="D746" s="10">
        <v>8.2405097691849996</v>
      </c>
      <c r="E746" s="12">
        <v>1.8515874218499999</v>
      </c>
      <c r="F746" s="12">
        <v>21.291807332449999</v>
      </c>
      <c r="G746" s="12">
        <v>1.748602562996</v>
      </c>
      <c r="H746" s="12">
        <v>34.095815225839999</v>
      </c>
    </row>
    <row r="747" spans="1:8" x14ac:dyDescent="0.2">
      <c r="A747" s="1" t="s">
        <v>963</v>
      </c>
      <c r="B747" s="9">
        <v>0.57220419396050004</v>
      </c>
      <c r="C747" s="9">
        <v>0</v>
      </c>
      <c r="D747" s="9">
        <v>0</v>
      </c>
      <c r="E747" s="9">
        <v>0</v>
      </c>
      <c r="F747" s="9">
        <v>0.4283422608486</v>
      </c>
      <c r="G747" s="9">
        <v>0.33021834419430002</v>
      </c>
      <c r="H747" s="9">
        <v>0.36062340054559999</v>
      </c>
    </row>
    <row r="748" spans="1:8" x14ac:dyDescent="0.2">
      <c r="B748" s="12">
        <v>1.288486117992</v>
      </c>
      <c r="C748" s="12">
        <v>0</v>
      </c>
      <c r="D748" s="12">
        <v>0</v>
      </c>
      <c r="E748" s="12">
        <v>0</v>
      </c>
      <c r="F748" s="12">
        <v>23.451278934800001</v>
      </c>
      <c r="G748" s="12">
        <v>2.5385627160489999</v>
      </c>
      <c r="H748" s="12">
        <v>27.278327768840001</v>
      </c>
    </row>
    <row r="749" spans="1:8" x14ac:dyDescent="0.2">
      <c r="A749" s="1" t="s">
        <v>964</v>
      </c>
      <c r="B749" s="9">
        <v>0</v>
      </c>
      <c r="C749" s="9">
        <v>7.8675182634640003E-2</v>
      </c>
      <c r="D749" s="9">
        <v>9.4679250246929997E-2</v>
      </c>
      <c r="E749" s="9">
        <v>0</v>
      </c>
      <c r="F749" s="9">
        <v>0.18275865540880001</v>
      </c>
      <c r="G749" s="9">
        <v>0.4423219837024</v>
      </c>
      <c r="H749" s="9">
        <v>0.18862503816680001</v>
      </c>
    </row>
    <row r="750" spans="1:8" x14ac:dyDescent="0.2">
      <c r="B750" s="12">
        <v>0</v>
      </c>
      <c r="C750" s="12">
        <v>0.86179985028700001</v>
      </c>
      <c r="D750" s="12">
        <v>0.86179985028700001</v>
      </c>
      <c r="E750" s="12">
        <v>0</v>
      </c>
      <c r="F750" s="12">
        <v>10.005840183149999</v>
      </c>
      <c r="G750" s="12">
        <v>3.4003625663360002</v>
      </c>
      <c r="H750" s="12">
        <v>14.26800259977</v>
      </c>
    </row>
    <row r="751" spans="1:8" x14ac:dyDescent="0.2">
      <c r="A751" s="1" t="s">
        <v>965</v>
      </c>
      <c r="B751" s="9">
        <v>1</v>
      </c>
      <c r="C751" s="9">
        <v>1</v>
      </c>
      <c r="D751" s="9">
        <v>1</v>
      </c>
      <c r="E751" s="9">
        <v>1</v>
      </c>
      <c r="F751" s="9">
        <v>1</v>
      </c>
      <c r="G751" s="9">
        <v>1</v>
      </c>
      <c r="H751" s="9">
        <v>1</v>
      </c>
    </row>
    <row r="752" spans="1:8" x14ac:dyDescent="0.2">
      <c r="B752" s="12">
        <v>2.2517942573499998</v>
      </c>
      <c r="C752" s="12">
        <v>10.953897041319999</v>
      </c>
      <c r="D752" s="12">
        <v>9.1023096194720008</v>
      </c>
      <c r="E752" s="12">
        <v>1.8515874218499999</v>
      </c>
      <c r="F752" s="12">
        <v>54.748926450399999</v>
      </c>
      <c r="G752" s="12">
        <v>7.6875278453810001</v>
      </c>
      <c r="H752" s="12">
        <v>75.64214559445</v>
      </c>
    </row>
    <row r="753" spans="1:8" x14ac:dyDescent="0.2">
      <c r="A753" s="1" t="s">
        <v>5849</v>
      </c>
    </row>
    <row r="754" spans="1:8" x14ac:dyDescent="0.2">
      <c r="A754" s="1" t="s">
        <v>966</v>
      </c>
    </row>
    <row r="758" spans="1:8" x14ac:dyDescent="0.2">
      <c r="A758" s="3" t="s">
        <v>967</v>
      </c>
    </row>
    <row r="759" spans="1:8" x14ac:dyDescent="0.2">
      <c r="A759" s="1" t="s">
        <v>968</v>
      </c>
    </row>
    <row r="760" spans="1:8" ht="68" x14ac:dyDescent="0.2">
      <c r="A760" s="6" t="s">
        <v>969</v>
      </c>
      <c r="B760" s="6" t="s">
        <v>970</v>
      </c>
      <c r="C760" s="6" t="s">
        <v>971</v>
      </c>
      <c r="D760" s="6" t="s">
        <v>972</v>
      </c>
      <c r="E760" s="6" t="s">
        <v>973</v>
      </c>
      <c r="F760" s="6" t="s">
        <v>974</v>
      </c>
      <c r="G760" s="6" t="s">
        <v>975</v>
      </c>
      <c r="H760" s="6" t="s">
        <v>976</v>
      </c>
    </row>
    <row r="761" spans="1:8" x14ac:dyDescent="0.2">
      <c r="A761" s="1" t="s">
        <v>977</v>
      </c>
      <c r="B761" s="9">
        <v>0.58538369314170002</v>
      </c>
      <c r="C761" s="9">
        <v>0.59570611945380003</v>
      </c>
      <c r="D761" s="9">
        <v>0.49623214785120001</v>
      </c>
      <c r="E761" s="9">
        <v>0</v>
      </c>
      <c r="F761" s="9">
        <v>0.39137974692209998</v>
      </c>
      <c r="G761" s="9">
        <v>0.19043739358379999</v>
      </c>
      <c r="H761" s="9">
        <v>0.40886557785920002</v>
      </c>
    </row>
    <row r="762" spans="1:8" x14ac:dyDescent="0.2">
      <c r="B762" s="12">
        <v>19.611470048699999</v>
      </c>
      <c r="C762" s="12">
        <v>11.48464228317</v>
      </c>
      <c r="D762" s="12">
        <v>1.7239002514040001</v>
      </c>
      <c r="E762" s="12">
        <v>0</v>
      </c>
      <c r="F762" s="12">
        <v>134.72643639899999</v>
      </c>
      <c r="G762" s="12">
        <v>1.7239002514040001</v>
      </c>
      <c r="H762" s="12">
        <v>169.27034923369999</v>
      </c>
    </row>
    <row r="763" spans="1:8" x14ac:dyDescent="0.2">
      <c r="A763" s="1" t="s">
        <v>978</v>
      </c>
      <c r="B763" s="9">
        <v>0.35169580460849997</v>
      </c>
      <c r="C763" s="9">
        <v>0.3595924930844</v>
      </c>
      <c r="D763" s="9">
        <v>0.2480728164971</v>
      </c>
      <c r="E763" s="9">
        <v>1</v>
      </c>
      <c r="F763" s="9">
        <v>0.4990700822711</v>
      </c>
      <c r="G763" s="9">
        <v>0.80956260641620004</v>
      </c>
      <c r="H763" s="9">
        <v>0.4907262308557</v>
      </c>
    </row>
    <row r="764" spans="1:8" x14ac:dyDescent="0.2">
      <c r="B764" s="12">
        <v>11.78248013933</v>
      </c>
      <c r="C764" s="12">
        <v>6.932598165311</v>
      </c>
      <c r="D764" s="12">
        <v>0.86179985028700001</v>
      </c>
      <c r="E764" s="12">
        <v>4.4581895448370004</v>
      </c>
      <c r="F764" s="12">
        <v>171.79717199609999</v>
      </c>
      <c r="G764" s="12">
        <v>7.3284198783910002</v>
      </c>
      <c r="H764" s="12">
        <v>203.16065957430001</v>
      </c>
    </row>
    <row r="765" spans="1:8" x14ac:dyDescent="0.2">
      <c r="A765" s="1" t="s">
        <v>979</v>
      </c>
      <c r="B765" s="9">
        <v>6.2920502249759994E-2</v>
      </c>
      <c r="C765" s="9">
        <v>4.4701387461789997E-2</v>
      </c>
      <c r="D765" s="9">
        <v>0.25569503565169999</v>
      </c>
      <c r="E765" s="9">
        <v>0</v>
      </c>
      <c r="F765" s="9">
        <v>0.1095501708068</v>
      </c>
      <c r="G765" s="9">
        <v>0</v>
      </c>
      <c r="H765" s="9">
        <v>0.10040819128510001</v>
      </c>
    </row>
    <row r="766" spans="1:8" x14ac:dyDescent="0.2">
      <c r="B766" s="12">
        <v>2.1079568149529999</v>
      </c>
      <c r="C766" s="12">
        <v>0.86179985028700001</v>
      </c>
      <c r="D766" s="12">
        <v>0.88827928249169996</v>
      </c>
      <c r="E766" s="12">
        <v>0</v>
      </c>
      <c r="F766" s="12">
        <v>37.710955244289998</v>
      </c>
      <c r="G766" s="12">
        <v>0</v>
      </c>
      <c r="H766" s="12">
        <v>41.56899119202</v>
      </c>
    </row>
    <row r="767" spans="1:8" x14ac:dyDescent="0.2">
      <c r="A767" s="1" t="s">
        <v>980</v>
      </c>
      <c r="B767" s="9">
        <v>1</v>
      </c>
      <c r="C767" s="9">
        <v>1</v>
      </c>
      <c r="D767" s="9">
        <v>1</v>
      </c>
      <c r="E767" s="9">
        <v>1</v>
      </c>
      <c r="F767" s="9">
        <v>1</v>
      </c>
      <c r="G767" s="9">
        <v>1</v>
      </c>
      <c r="H767" s="9">
        <v>1</v>
      </c>
    </row>
    <row r="768" spans="1:8" x14ac:dyDescent="0.2">
      <c r="B768" s="12">
        <v>33.501907002990002</v>
      </c>
      <c r="C768" s="12">
        <v>19.279040298769999</v>
      </c>
      <c r="D768" s="12">
        <v>3.473979384183</v>
      </c>
      <c r="E768" s="12">
        <v>4.4581895448370004</v>
      </c>
      <c r="F768" s="12">
        <v>344.23456363939999</v>
      </c>
      <c r="G768" s="12">
        <v>9.0523201297949996</v>
      </c>
      <c r="H768" s="12">
        <v>414</v>
      </c>
    </row>
    <row r="769" spans="1:4" x14ac:dyDescent="0.2">
      <c r="A769" s="1" t="s">
        <v>981</v>
      </c>
    </row>
    <row r="770" spans="1:4" x14ac:dyDescent="0.2">
      <c r="A770" s="1" t="s">
        <v>982</v>
      </c>
    </row>
    <row r="774" spans="1:4" x14ac:dyDescent="0.2">
      <c r="A774" s="3" t="s">
        <v>983</v>
      </c>
    </row>
    <row r="775" spans="1:4" x14ac:dyDescent="0.2">
      <c r="A775" s="1" t="s">
        <v>984</v>
      </c>
    </row>
    <row r="776" spans="1:4" ht="34" x14ac:dyDescent="0.2">
      <c r="A776" s="6" t="s">
        <v>985</v>
      </c>
      <c r="B776" s="6" t="s">
        <v>986</v>
      </c>
      <c r="C776" s="6" t="s">
        <v>987</v>
      </c>
      <c r="D776" s="6" t="s">
        <v>988</v>
      </c>
    </row>
    <row r="777" spans="1:4" x14ac:dyDescent="0.2">
      <c r="A777" s="1" t="s">
        <v>989</v>
      </c>
      <c r="B777" s="8">
        <v>0.31741679045870003</v>
      </c>
      <c r="C777" s="7">
        <v>0.52222930423369995</v>
      </c>
      <c r="D777" s="9">
        <v>0.40886557785920002</v>
      </c>
    </row>
    <row r="778" spans="1:4" x14ac:dyDescent="0.2">
      <c r="B778" s="11">
        <v>72.735740116819997</v>
      </c>
      <c r="C778" s="10">
        <v>96.5346091169</v>
      </c>
      <c r="D778" s="12">
        <v>169.27034923369999</v>
      </c>
    </row>
    <row r="779" spans="1:4" x14ac:dyDescent="0.2">
      <c r="A779" s="1" t="s">
        <v>990</v>
      </c>
      <c r="B779" s="7">
        <v>0.56872356102139998</v>
      </c>
      <c r="C779" s="8">
        <v>0.39403749122140003</v>
      </c>
      <c r="D779" s="9">
        <v>0.4907262308557</v>
      </c>
    </row>
    <row r="780" spans="1:4" x14ac:dyDescent="0.2">
      <c r="B780" s="10">
        <v>130.32243528449999</v>
      </c>
      <c r="C780" s="11">
        <v>72.838224289769997</v>
      </c>
      <c r="D780" s="12">
        <v>203.16065957430001</v>
      </c>
    </row>
    <row r="781" spans="1:4" x14ac:dyDescent="0.2">
      <c r="A781" s="1" t="s">
        <v>991</v>
      </c>
      <c r="B781" s="9">
        <v>0.11385964851990001</v>
      </c>
      <c r="C781" s="9">
        <v>8.3733204544900006E-2</v>
      </c>
      <c r="D781" s="9">
        <v>0.10040819128510001</v>
      </c>
    </row>
    <row r="782" spans="1:4" x14ac:dyDescent="0.2">
      <c r="B782" s="12">
        <v>26.090824598689998</v>
      </c>
      <c r="C782" s="12">
        <v>15.47816659333</v>
      </c>
      <c r="D782" s="12">
        <v>41.56899119202</v>
      </c>
    </row>
    <row r="783" spans="1:4" x14ac:dyDescent="0.2">
      <c r="A783" s="1" t="s">
        <v>992</v>
      </c>
      <c r="B783" s="9">
        <v>1</v>
      </c>
      <c r="C783" s="9">
        <v>1</v>
      </c>
      <c r="D783" s="9">
        <v>1</v>
      </c>
    </row>
    <row r="784" spans="1:4" x14ac:dyDescent="0.2">
      <c r="B784" s="12">
        <v>229.149</v>
      </c>
      <c r="C784" s="12">
        <v>184.851</v>
      </c>
      <c r="D784" s="12">
        <v>414</v>
      </c>
    </row>
    <row r="785" spans="1:4" x14ac:dyDescent="0.2">
      <c r="A785" s="1" t="s">
        <v>993</v>
      </c>
    </row>
    <row r="786" spans="1:4" x14ac:dyDescent="0.2">
      <c r="A786" s="1" t="s">
        <v>994</v>
      </c>
    </row>
    <row r="790" spans="1:4" x14ac:dyDescent="0.2">
      <c r="A790" s="3" t="s">
        <v>995</v>
      </c>
    </row>
    <row r="791" spans="1:4" x14ac:dyDescent="0.2">
      <c r="A791" s="1" t="s">
        <v>996</v>
      </c>
    </row>
    <row r="792" spans="1:4" ht="34" x14ac:dyDescent="0.2">
      <c r="A792" s="6" t="s">
        <v>997</v>
      </c>
      <c r="B792" s="6" t="s">
        <v>998</v>
      </c>
      <c r="C792" s="6" t="s">
        <v>999</v>
      </c>
      <c r="D792" s="6" t="s">
        <v>1000</v>
      </c>
    </row>
    <row r="793" spans="1:4" x14ac:dyDescent="0.2">
      <c r="A793" s="1" t="s">
        <v>1001</v>
      </c>
      <c r="B793" s="9">
        <v>0.44235063786450002</v>
      </c>
      <c r="C793" s="9">
        <v>0.39705863902889998</v>
      </c>
      <c r="D793" s="9">
        <v>0.40886557785920002</v>
      </c>
    </row>
    <row r="794" spans="1:4" x14ac:dyDescent="0.2">
      <c r="B794" s="12">
        <v>47.740045077189997</v>
      </c>
      <c r="C794" s="12">
        <v>121.53030415649999</v>
      </c>
      <c r="D794" s="12">
        <v>169.27034923369999</v>
      </c>
    </row>
    <row r="795" spans="1:4" x14ac:dyDescent="0.2">
      <c r="A795" s="1" t="s">
        <v>1002</v>
      </c>
      <c r="B795" s="9">
        <v>0.44814269993380001</v>
      </c>
      <c r="C795" s="9">
        <v>0.50574131951599999</v>
      </c>
      <c r="D795" s="9">
        <v>0.4907262308557</v>
      </c>
    </row>
    <row r="796" spans="1:4" x14ac:dyDescent="0.2">
      <c r="B796" s="12">
        <v>48.365144897580002</v>
      </c>
      <c r="C796" s="12">
        <v>154.79551467670001</v>
      </c>
      <c r="D796" s="12">
        <v>203.16065957430001</v>
      </c>
    </row>
    <row r="797" spans="1:4" x14ac:dyDescent="0.2">
      <c r="A797" s="1" t="s">
        <v>1003</v>
      </c>
      <c r="B797" s="9">
        <v>0.1095066622018</v>
      </c>
      <c r="C797" s="9">
        <v>9.72000414551E-2</v>
      </c>
      <c r="D797" s="9">
        <v>0.10040819128510001</v>
      </c>
    </row>
    <row r="798" spans="1:4" x14ac:dyDescent="0.2">
      <c r="B798" s="12">
        <v>11.81834622191</v>
      </c>
      <c r="C798" s="12">
        <v>29.750644970109999</v>
      </c>
      <c r="D798" s="12">
        <v>41.56899119202</v>
      </c>
    </row>
    <row r="799" spans="1:4" x14ac:dyDescent="0.2">
      <c r="A799" s="1" t="s">
        <v>1004</v>
      </c>
      <c r="B799" s="9">
        <v>1</v>
      </c>
      <c r="C799" s="9">
        <v>1</v>
      </c>
      <c r="D799" s="9">
        <v>1</v>
      </c>
    </row>
    <row r="800" spans="1:4" x14ac:dyDescent="0.2">
      <c r="B800" s="12">
        <v>107.9235361967</v>
      </c>
      <c r="C800" s="12">
        <v>306.07646380329999</v>
      </c>
      <c r="D800" s="12">
        <v>414</v>
      </c>
    </row>
    <row r="801" spans="1:6" x14ac:dyDescent="0.2">
      <c r="A801" s="1" t="s">
        <v>1005</v>
      </c>
    </row>
    <row r="802" spans="1:6" x14ac:dyDescent="0.2">
      <c r="A802" s="1" t="s">
        <v>1006</v>
      </c>
    </row>
    <row r="806" spans="1:6" x14ac:dyDescent="0.2">
      <c r="A806" s="3" t="s">
        <v>1007</v>
      </c>
    </row>
    <row r="807" spans="1:6" x14ac:dyDescent="0.2">
      <c r="A807" s="1" t="s">
        <v>1008</v>
      </c>
    </row>
    <row r="808" spans="1:6" ht="34" x14ac:dyDescent="0.2">
      <c r="A808" s="6" t="s">
        <v>1009</v>
      </c>
      <c r="B808" s="6" t="s">
        <v>1010</v>
      </c>
      <c r="C808" s="6" t="s">
        <v>1011</v>
      </c>
      <c r="D808" s="6" t="s">
        <v>1012</v>
      </c>
      <c r="E808" s="6" t="s">
        <v>1013</v>
      </c>
      <c r="F808" s="6" t="s">
        <v>1014</v>
      </c>
    </row>
    <row r="809" spans="1:6" x14ac:dyDescent="0.2">
      <c r="A809" s="1" t="s">
        <v>1015</v>
      </c>
      <c r="B809" s="7">
        <v>0.9284033160481</v>
      </c>
      <c r="C809" s="9">
        <v>0.36233982946359999</v>
      </c>
      <c r="D809" s="8">
        <v>8.4546461374949994E-3</v>
      </c>
      <c r="E809" s="9">
        <v>0.34145284574559998</v>
      </c>
      <c r="F809" s="9">
        <v>0.40886557785920002</v>
      </c>
    </row>
    <row r="810" spans="1:6" x14ac:dyDescent="0.2">
      <c r="B810" s="10">
        <v>93.978351644059998</v>
      </c>
      <c r="C810" s="12">
        <v>26.72230719082</v>
      </c>
      <c r="D810" s="11">
        <v>0.83902151932510005</v>
      </c>
      <c r="E810" s="12">
        <v>47.730668879520003</v>
      </c>
      <c r="F810" s="12">
        <v>169.27034923369999</v>
      </c>
    </row>
    <row r="811" spans="1:6" x14ac:dyDescent="0.2">
      <c r="A811" s="1" t="s">
        <v>1016</v>
      </c>
      <c r="B811" s="8">
        <v>4.601920159622E-2</v>
      </c>
      <c r="C811" s="9">
        <v>0.43765023819339999</v>
      </c>
      <c r="D811" s="7">
        <v>0.97894859080230001</v>
      </c>
      <c r="E811" s="9">
        <v>0.4941597480462</v>
      </c>
      <c r="F811" s="9">
        <v>0.4907262308557</v>
      </c>
    </row>
    <row r="812" spans="1:6" x14ac:dyDescent="0.2">
      <c r="B812" s="11">
        <v>4.6583296668929997</v>
      </c>
      <c r="C812" s="12">
        <v>32.276396785990002</v>
      </c>
      <c r="D812" s="10">
        <v>97.148824520709994</v>
      </c>
      <c r="E812" s="12">
        <v>69.077108600659997</v>
      </c>
      <c r="F812" s="12">
        <v>203.16065957430001</v>
      </c>
    </row>
    <row r="813" spans="1:6" x14ac:dyDescent="0.2">
      <c r="A813" s="1" t="s">
        <v>1017</v>
      </c>
      <c r="B813" s="8">
        <v>2.5577482355720001E-2</v>
      </c>
      <c r="C813" s="7">
        <v>0.20000993234299999</v>
      </c>
      <c r="D813" s="8">
        <v>1.2596763060189999E-2</v>
      </c>
      <c r="E813" s="7">
        <v>0.1643874062082</v>
      </c>
      <c r="F813" s="9">
        <v>0.10040819128510001</v>
      </c>
    </row>
    <row r="814" spans="1:6" x14ac:dyDescent="0.2">
      <c r="B814" s="11">
        <v>2.5891006521039999</v>
      </c>
      <c r="C814" s="10">
        <v>14.750591623329999</v>
      </c>
      <c r="D814" s="11">
        <v>1.2500765980570001</v>
      </c>
      <c r="E814" s="10">
        <v>22.979222318529999</v>
      </c>
      <c r="F814" s="12">
        <v>41.56899119202</v>
      </c>
    </row>
    <row r="815" spans="1:6" x14ac:dyDescent="0.2">
      <c r="A815" s="1" t="s">
        <v>1018</v>
      </c>
      <c r="B815" s="9">
        <v>1</v>
      </c>
      <c r="C815" s="9">
        <v>1</v>
      </c>
      <c r="D815" s="9">
        <v>1</v>
      </c>
      <c r="E815" s="9">
        <v>1</v>
      </c>
      <c r="F815" s="9">
        <v>1</v>
      </c>
    </row>
    <row r="816" spans="1:6" x14ac:dyDescent="0.2">
      <c r="B816" s="12">
        <v>101.2257819631</v>
      </c>
      <c r="C816" s="12">
        <v>73.749295600129997</v>
      </c>
      <c r="D816" s="12">
        <v>99.237922638089998</v>
      </c>
      <c r="E816" s="12">
        <v>139.78699979870001</v>
      </c>
      <c r="F816" s="12">
        <v>414</v>
      </c>
    </row>
    <row r="817" spans="1:8" x14ac:dyDescent="0.2">
      <c r="A817" s="1" t="s">
        <v>1019</v>
      </c>
    </row>
    <row r="818" spans="1:8" x14ac:dyDescent="0.2">
      <c r="A818" s="1" t="s">
        <v>1020</v>
      </c>
    </row>
    <row r="822" spans="1:8" x14ac:dyDescent="0.2">
      <c r="A822" s="3" t="s">
        <v>1021</v>
      </c>
    </row>
    <row r="823" spans="1:8" x14ac:dyDescent="0.2">
      <c r="A823" s="1" t="s">
        <v>1022</v>
      </c>
    </row>
    <row r="824" spans="1:8" ht="51" x14ac:dyDescent="0.2">
      <c r="A824" s="6" t="s">
        <v>1023</v>
      </c>
      <c r="B824" s="6" t="s">
        <v>1024</v>
      </c>
      <c r="C824" s="6" t="s">
        <v>1025</v>
      </c>
      <c r="D824" s="6" t="s">
        <v>1026</v>
      </c>
      <c r="E824" s="6" t="s">
        <v>1027</v>
      </c>
      <c r="F824" s="6" t="s">
        <v>1028</v>
      </c>
      <c r="G824" s="6" t="s">
        <v>1029</v>
      </c>
      <c r="H824" s="6" t="s">
        <v>1030</v>
      </c>
    </row>
    <row r="825" spans="1:8" x14ac:dyDescent="0.2">
      <c r="A825" s="1" t="s">
        <v>1031</v>
      </c>
      <c r="B825" s="9">
        <v>0.41894647766639997</v>
      </c>
      <c r="C825" s="9">
        <v>0.39049548396970002</v>
      </c>
      <c r="D825" s="9">
        <v>0.37730939090799998</v>
      </c>
      <c r="E825" s="9">
        <v>0.55805780683079997</v>
      </c>
      <c r="F825" s="9">
        <v>0.19114526448390001</v>
      </c>
      <c r="G825" s="9">
        <v>0.35844771101459999</v>
      </c>
      <c r="H825" s="9">
        <v>0.40886557785920002</v>
      </c>
    </row>
    <row r="826" spans="1:8" x14ac:dyDescent="0.2">
      <c r="B826" s="12">
        <v>70.844547572240003</v>
      </c>
      <c r="C826" s="12">
        <v>36.225683619190001</v>
      </c>
      <c r="D826" s="12">
        <v>21.360433016249999</v>
      </c>
      <c r="E826" s="12">
        <v>30.67004773192</v>
      </c>
      <c r="F826" s="12">
        <v>4.9911354390770004</v>
      </c>
      <c r="G826" s="12">
        <v>5.1785018550380002</v>
      </c>
      <c r="H826" s="12">
        <v>169.27034923369999</v>
      </c>
    </row>
    <row r="827" spans="1:8" x14ac:dyDescent="0.2">
      <c r="A827" s="1" t="s">
        <v>1032</v>
      </c>
      <c r="B827" s="9">
        <v>0.49388438135680002</v>
      </c>
      <c r="C827" s="9">
        <v>0.5055063471522</v>
      </c>
      <c r="D827" s="9">
        <v>0.50934828105560004</v>
      </c>
      <c r="E827" s="9">
        <v>0.33166310212490002</v>
      </c>
      <c r="F827" s="9">
        <v>0.69963839234629999</v>
      </c>
      <c r="G827" s="9">
        <v>0.51338833506890003</v>
      </c>
      <c r="H827" s="9">
        <v>0.4907262308557</v>
      </c>
    </row>
    <row r="828" spans="1:8" x14ac:dyDescent="0.2">
      <c r="B828" s="12">
        <v>83.516671974700003</v>
      </c>
      <c r="C828" s="12">
        <v>46.895069856550002</v>
      </c>
      <c r="D828" s="12">
        <v>28.83548647768</v>
      </c>
      <c r="E828" s="12">
        <v>18.227723093520002</v>
      </c>
      <c r="F828" s="12">
        <v>18.26877576071</v>
      </c>
      <c r="G828" s="12">
        <v>7.4169324111000003</v>
      </c>
      <c r="H828" s="12">
        <v>203.16065957430001</v>
      </c>
    </row>
    <row r="829" spans="1:8" x14ac:dyDescent="0.2">
      <c r="A829" s="1" t="s">
        <v>1033</v>
      </c>
      <c r="B829" s="9">
        <v>8.7169140976709997E-2</v>
      </c>
      <c r="C829" s="9">
        <v>0.1039981688782</v>
      </c>
      <c r="D829" s="9">
        <v>0.1133423280363</v>
      </c>
      <c r="E829" s="9">
        <v>0.1102790910443</v>
      </c>
      <c r="F829" s="9">
        <v>0.1092163431698</v>
      </c>
      <c r="G829" s="9">
        <v>0.12816395391650001</v>
      </c>
      <c r="H829" s="9">
        <v>0.10040819128510001</v>
      </c>
    </row>
    <row r="830" spans="1:8" x14ac:dyDescent="0.2">
      <c r="B830" s="12">
        <v>14.740447011640001</v>
      </c>
      <c r="C830" s="12">
        <v>9.6477550123199993</v>
      </c>
      <c r="D830" s="12">
        <v>6.4165940850269996</v>
      </c>
      <c r="E830" s="12">
        <v>6.0607789099299998</v>
      </c>
      <c r="F830" s="12">
        <v>2.8518287512540001</v>
      </c>
      <c r="G830" s="12">
        <v>1.8515874218499999</v>
      </c>
      <c r="H830" s="12">
        <v>41.56899119202</v>
      </c>
    </row>
    <row r="831" spans="1:8" x14ac:dyDescent="0.2">
      <c r="A831" s="1" t="s">
        <v>1034</v>
      </c>
      <c r="B831" s="9">
        <v>1</v>
      </c>
      <c r="C831" s="9">
        <v>1</v>
      </c>
      <c r="D831" s="9">
        <v>1</v>
      </c>
      <c r="E831" s="9">
        <v>1</v>
      </c>
      <c r="F831" s="9">
        <v>1</v>
      </c>
      <c r="G831" s="9">
        <v>1</v>
      </c>
      <c r="H831" s="9">
        <v>1</v>
      </c>
    </row>
    <row r="832" spans="1:8" x14ac:dyDescent="0.2">
      <c r="B832" s="12">
        <v>169.10166655859999</v>
      </c>
      <c r="C832" s="12">
        <v>92.768508488059993</v>
      </c>
      <c r="D832" s="12">
        <v>56.612513578950001</v>
      </c>
      <c r="E832" s="12">
        <v>54.958549735369999</v>
      </c>
      <c r="F832" s="12">
        <v>26.111739951040001</v>
      </c>
      <c r="G832" s="12">
        <v>14.44702168799</v>
      </c>
      <c r="H832" s="12">
        <v>414</v>
      </c>
    </row>
    <row r="833" spans="1:5" x14ac:dyDescent="0.2">
      <c r="A833" s="1" t="s">
        <v>1035</v>
      </c>
    </row>
    <row r="834" spans="1:5" x14ac:dyDescent="0.2">
      <c r="A834" s="1" t="s">
        <v>1036</v>
      </c>
    </row>
    <row r="838" spans="1:5" x14ac:dyDescent="0.2">
      <c r="A838" s="3" t="s">
        <v>1037</v>
      </c>
    </row>
    <row r="839" spans="1:5" x14ac:dyDescent="0.2">
      <c r="A839" s="1" t="s">
        <v>1038</v>
      </c>
    </row>
    <row r="840" spans="1:5" ht="34" x14ac:dyDescent="0.2">
      <c r="A840" s="6" t="s">
        <v>1039</v>
      </c>
      <c r="B840" s="6" t="s">
        <v>1040</v>
      </c>
      <c r="C840" s="6" t="s">
        <v>1041</v>
      </c>
      <c r="D840" s="6" t="s">
        <v>1042</v>
      </c>
      <c r="E840" s="6" t="s">
        <v>1043</v>
      </c>
    </row>
    <row r="841" spans="1:5" x14ac:dyDescent="0.2">
      <c r="A841" s="1" t="s">
        <v>1044</v>
      </c>
      <c r="B841" s="9">
        <v>0.45532957090999998</v>
      </c>
      <c r="C841" s="8">
        <v>0.32264799968359997</v>
      </c>
      <c r="D841" s="9">
        <v>0.447141303484</v>
      </c>
      <c r="E841" s="9">
        <v>0.40886557785920002</v>
      </c>
    </row>
    <row r="842" spans="1:5" x14ac:dyDescent="0.2">
      <c r="B842" s="12">
        <v>53.158816744600003</v>
      </c>
      <c r="C842" s="11">
        <v>43.545864629299999</v>
      </c>
      <c r="D842" s="12">
        <v>72.565667859810006</v>
      </c>
      <c r="E842" s="12">
        <v>169.27034923369999</v>
      </c>
    </row>
    <row r="843" spans="1:5" x14ac:dyDescent="0.2">
      <c r="A843" s="1" t="s">
        <v>1045</v>
      </c>
      <c r="B843" s="9">
        <v>0.40544173645440001</v>
      </c>
      <c r="C843" s="7">
        <v>0.60456716307409997</v>
      </c>
      <c r="D843" s="9">
        <v>0.45740501534029998</v>
      </c>
      <c r="E843" s="9">
        <v>0.4907262308557</v>
      </c>
    </row>
    <row r="844" spans="1:5" x14ac:dyDescent="0.2">
      <c r="B844" s="12">
        <v>47.334511847580004</v>
      </c>
      <c r="C844" s="10">
        <v>81.594802597140003</v>
      </c>
      <c r="D844" s="12">
        <v>74.231345129540003</v>
      </c>
      <c r="E844" s="12">
        <v>203.16065957430001</v>
      </c>
    </row>
    <row r="845" spans="1:5" x14ac:dyDescent="0.2">
      <c r="A845" s="1" t="s">
        <v>1046</v>
      </c>
      <c r="B845" s="9">
        <v>0.1392286926356</v>
      </c>
      <c r="C845" s="9">
        <v>7.2784837242219999E-2</v>
      </c>
      <c r="D845" s="9">
        <v>9.5453681175729999E-2</v>
      </c>
      <c r="E845" s="9">
        <v>0.10040819128510001</v>
      </c>
    </row>
    <row r="846" spans="1:5" x14ac:dyDescent="0.2">
      <c r="B846" s="12">
        <v>16.254671407819998</v>
      </c>
      <c r="C846" s="12">
        <v>9.8233327735590006</v>
      </c>
      <c r="D846" s="12">
        <v>15.49098701065</v>
      </c>
      <c r="E846" s="12">
        <v>41.56899119202</v>
      </c>
    </row>
    <row r="847" spans="1:5" x14ac:dyDescent="0.2">
      <c r="A847" s="1" t="s">
        <v>1047</v>
      </c>
      <c r="B847" s="9">
        <v>1</v>
      </c>
      <c r="C847" s="9">
        <v>1</v>
      </c>
      <c r="D847" s="9">
        <v>1</v>
      </c>
      <c r="E847" s="9">
        <v>1</v>
      </c>
    </row>
    <row r="848" spans="1:5" x14ac:dyDescent="0.2">
      <c r="B848" s="12">
        <v>116.748</v>
      </c>
      <c r="C848" s="12">
        <v>134.964</v>
      </c>
      <c r="D848" s="12">
        <v>162.28800000000001</v>
      </c>
      <c r="E848" s="12">
        <v>414</v>
      </c>
    </row>
    <row r="849" spans="1:14" x14ac:dyDescent="0.2">
      <c r="A849" s="1" t="s">
        <v>1048</v>
      </c>
    </row>
    <row r="850" spans="1:14" x14ac:dyDescent="0.2">
      <c r="A850" s="1" t="s">
        <v>1049</v>
      </c>
    </row>
    <row r="854" spans="1:14" x14ac:dyDescent="0.2">
      <c r="A854" s="3" t="s">
        <v>1050</v>
      </c>
    </row>
    <row r="855" spans="1:14" x14ac:dyDescent="0.2">
      <c r="A855" s="1" t="s">
        <v>1051</v>
      </c>
    </row>
    <row r="856" spans="1:14" ht="34" x14ac:dyDescent="0.2">
      <c r="A856" s="6" t="s">
        <v>1052</v>
      </c>
      <c r="B856" s="6" t="s">
        <v>1053</v>
      </c>
      <c r="C856" s="6" t="s">
        <v>1054</v>
      </c>
      <c r="D856" s="6" t="s">
        <v>1055</v>
      </c>
      <c r="E856" s="6" t="s">
        <v>1056</v>
      </c>
      <c r="F856" s="6" t="s">
        <v>1057</v>
      </c>
      <c r="G856" s="6" t="s">
        <v>1058</v>
      </c>
      <c r="H856" s="6" t="s">
        <v>1059</v>
      </c>
      <c r="I856" s="6" t="s">
        <v>1060</v>
      </c>
      <c r="J856" s="6" t="s">
        <v>1061</v>
      </c>
      <c r="K856" s="6" t="s">
        <v>1062</v>
      </c>
      <c r="L856" s="6" t="s">
        <v>1063</v>
      </c>
      <c r="M856" s="6" t="s">
        <v>1064</v>
      </c>
      <c r="N856" s="6" t="s">
        <v>1065</v>
      </c>
    </row>
    <row r="857" spans="1:14" x14ac:dyDescent="0.2">
      <c r="A857" s="1" t="s">
        <v>1066</v>
      </c>
      <c r="B857" s="9">
        <v>0.45532957090999998</v>
      </c>
      <c r="C857" s="9">
        <v>0.57624685790130004</v>
      </c>
      <c r="D857" s="9">
        <v>0.4201541635362</v>
      </c>
      <c r="E857" s="9">
        <v>0.40082982183729998</v>
      </c>
      <c r="F857" s="8">
        <v>0.32264799968359997</v>
      </c>
      <c r="G857" s="9">
        <v>0.3181702556255</v>
      </c>
      <c r="H857" s="8">
        <v>0.2066473883238</v>
      </c>
      <c r="I857" s="7">
        <v>0.61594374315230005</v>
      </c>
      <c r="J857" s="9">
        <v>0.447141303484</v>
      </c>
      <c r="K857" s="7">
        <v>0.59968811914940001</v>
      </c>
      <c r="L857" s="7">
        <v>0.60078235549600001</v>
      </c>
      <c r="M857" s="8">
        <v>8.7998693208110004E-2</v>
      </c>
      <c r="N857" s="9">
        <v>0.40886557785920002</v>
      </c>
    </row>
    <row r="858" spans="1:14" x14ac:dyDescent="0.2">
      <c r="B858" s="12">
        <v>53.158816744600003</v>
      </c>
      <c r="C858" s="12">
        <v>18.048995234669999</v>
      </c>
      <c r="D858" s="12">
        <v>18.880683643360001</v>
      </c>
      <c r="E858" s="12">
        <v>16.229137866569999</v>
      </c>
      <c r="F858" s="11">
        <v>43.545864629299999</v>
      </c>
      <c r="G858" s="12">
        <v>12.205376058000001</v>
      </c>
      <c r="H858" s="11">
        <v>14.218271766879999</v>
      </c>
      <c r="I858" s="10">
        <v>17.122216804410002</v>
      </c>
      <c r="J858" s="12">
        <v>72.565667859810006</v>
      </c>
      <c r="K858" s="10">
        <v>31.642181934349999</v>
      </c>
      <c r="L858" s="10">
        <v>36.654458774959998</v>
      </c>
      <c r="M858" s="11">
        <v>4.269027150496</v>
      </c>
      <c r="N858" s="12">
        <v>169.27034923369999</v>
      </c>
    </row>
    <row r="859" spans="1:14" x14ac:dyDescent="0.2">
      <c r="A859" s="1" t="s">
        <v>1067</v>
      </c>
      <c r="B859" s="9">
        <v>0.40544173645440001</v>
      </c>
      <c r="C859" s="9">
        <v>0.33888555476080001</v>
      </c>
      <c r="D859" s="9">
        <v>0.40159971711420001</v>
      </c>
      <c r="E859" s="9">
        <v>0.46119287514809998</v>
      </c>
      <c r="F859" s="7">
        <v>0.60456716307409997</v>
      </c>
      <c r="G859" s="9">
        <v>0.63873843754420001</v>
      </c>
      <c r="H859" s="7">
        <v>0.73712126159790003</v>
      </c>
      <c r="I859" s="8">
        <v>0.2293229291968</v>
      </c>
      <c r="J859" s="9">
        <v>0.45740501534029998</v>
      </c>
      <c r="K859" s="9">
        <v>0.35677067263259998</v>
      </c>
      <c r="L859" s="8">
        <v>0.26618576534729999</v>
      </c>
      <c r="M859" s="7">
        <v>0.80734504963349996</v>
      </c>
      <c r="N859" s="9">
        <v>0.4907262308557</v>
      </c>
    </row>
    <row r="860" spans="1:14" x14ac:dyDescent="0.2">
      <c r="B860" s="12">
        <v>47.334511847580004</v>
      </c>
      <c r="C860" s="12">
        <v>10.6144505243</v>
      </c>
      <c r="D860" s="12">
        <v>18.046892945860002</v>
      </c>
      <c r="E860" s="12">
        <v>18.673168377420001</v>
      </c>
      <c r="F860" s="10">
        <v>81.594802597140003</v>
      </c>
      <c r="G860" s="12">
        <v>24.502739319869999</v>
      </c>
      <c r="H860" s="10">
        <v>50.717265326019998</v>
      </c>
      <c r="I860" s="11">
        <v>6.3747979512470003</v>
      </c>
      <c r="J860" s="12">
        <v>74.231345129540003</v>
      </c>
      <c r="K860" s="12">
        <v>18.824789372680002</v>
      </c>
      <c r="L860" s="11">
        <v>16.24031577018</v>
      </c>
      <c r="M860" s="10">
        <v>39.166239986690002</v>
      </c>
      <c r="N860" s="12">
        <v>203.16065957430001</v>
      </c>
    </row>
    <row r="861" spans="1:14" x14ac:dyDescent="0.2">
      <c r="A861" s="1" t="s">
        <v>1068</v>
      </c>
      <c r="B861" s="9">
        <v>0.1392286926356</v>
      </c>
      <c r="C861" s="9">
        <v>8.4867587337979999E-2</v>
      </c>
      <c r="D861" s="9">
        <v>0.1782461193496</v>
      </c>
      <c r="E861" s="9">
        <v>0.13797730301469999</v>
      </c>
      <c r="F861" s="9">
        <v>7.2784837242219999E-2</v>
      </c>
      <c r="G861" s="9">
        <v>4.3091306830249997E-2</v>
      </c>
      <c r="H861" s="9">
        <v>5.6231350078229998E-2</v>
      </c>
      <c r="I861" s="9">
        <v>0.1547333276509</v>
      </c>
      <c r="J861" s="9">
        <v>9.5453681175729999E-2</v>
      </c>
      <c r="K861" s="9">
        <v>4.3541208218009997E-2</v>
      </c>
      <c r="L861" s="9">
        <v>0.13303187915670001</v>
      </c>
      <c r="M861" s="9">
        <v>0.1046562571584</v>
      </c>
      <c r="N861" s="9">
        <v>0.10040819128510001</v>
      </c>
    </row>
    <row r="862" spans="1:14" x14ac:dyDescent="0.2">
      <c r="B862" s="12">
        <v>16.254671407819998</v>
      </c>
      <c r="C862" s="12">
        <v>2.658191812134</v>
      </c>
      <c r="D862" s="12">
        <v>8.0099374995409995</v>
      </c>
      <c r="E862" s="12">
        <v>5.5865420961409997</v>
      </c>
      <c r="F862" s="12">
        <v>9.8233327735590006</v>
      </c>
      <c r="G862" s="12">
        <v>1.6530319707609999</v>
      </c>
      <c r="H862" s="12">
        <v>3.8689703446829999</v>
      </c>
      <c r="I862" s="12">
        <v>4.3013304581150003</v>
      </c>
      <c r="J862" s="12">
        <v>15.49098701065</v>
      </c>
      <c r="K862" s="12">
        <v>2.297425591873</v>
      </c>
      <c r="L862" s="12">
        <v>8.1164359866750004</v>
      </c>
      <c r="M862" s="12">
        <v>5.0771254320979997</v>
      </c>
      <c r="N862" s="12">
        <v>41.56899119202</v>
      </c>
    </row>
    <row r="863" spans="1:14" x14ac:dyDescent="0.2">
      <c r="A863" s="1" t="s">
        <v>1069</v>
      </c>
      <c r="B863" s="9">
        <v>1</v>
      </c>
      <c r="C863" s="9">
        <v>1</v>
      </c>
      <c r="D863" s="9">
        <v>1</v>
      </c>
      <c r="E863" s="9">
        <v>1</v>
      </c>
      <c r="F863" s="9">
        <v>1</v>
      </c>
      <c r="G863" s="9">
        <v>1</v>
      </c>
      <c r="H863" s="9">
        <v>1</v>
      </c>
      <c r="I863" s="9">
        <v>1</v>
      </c>
      <c r="J863" s="9">
        <v>1</v>
      </c>
      <c r="K863" s="9">
        <v>1</v>
      </c>
      <c r="L863" s="9">
        <v>1</v>
      </c>
      <c r="M863" s="9">
        <v>1</v>
      </c>
      <c r="N863" s="9">
        <v>1</v>
      </c>
    </row>
    <row r="864" spans="1:14" x14ac:dyDescent="0.2">
      <c r="B864" s="12">
        <v>116.748</v>
      </c>
      <c r="C864" s="12">
        <v>31.321637571099998</v>
      </c>
      <c r="D864" s="12">
        <v>44.937514088770001</v>
      </c>
      <c r="E864" s="12">
        <v>40.488848340129998</v>
      </c>
      <c r="F864" s="12">
        <v>134.964</v>
      </c>
      <c r="G864" s="12">
        <v>38.361147348640003</v>
      </c>
      <c r="H864" s="12">
        <v>68.804507437590004</v>
      </c>
      <c r="I864" s="12">
        <v>27.798345213779999</v>
      </c>
      <c r="J864" s="12">
        <v>162.28800000000001</v>
      </c>
      <c r="K864" s="12">
        <v>52.764396898900003</v>
      </c>
      <c r="L864" s="12">
        <v>61.011210531819998</v>
      </c>
      <c r="M864" s="12">
        <v>48.512392569280003</v>
      </c>
      <c r="N864" s="12">
        <v>414</v>
      </c>
    </row>
    <row r="865" spans="1:5" x14ac:dyDescent="0.2">
      <c r="A865" s="1" t="s">
        <v>1070</v>
      </c>
    </row>
    <row r="866" spans="1:5" x14ac:dyDescent="0.2">
      <c r="A866" s="1" t="s">
        <v>1071</v>
      </c>
    </row>
    <row r="870" spans="1:5" x14ac:dyDescent="0.2">
      <c r="A870" s="3" t="s">
        <v>1072</v>
      </c>
    </row>
    <row r="871" spans="1:5" x14ac:dyDescent="0.2">
      <c r="A871" s="1" t="s">
        <v>1073</v>
      </c>
    </row>
    <row r="872" spans="1:5" ht="34" x14ac:dyDescent="0.2">
      <c r="A872" s="6" t="s">
        <v>1074</v>
      </c>
      <c r="B872" s="6" t="s">
        <v>1075</v>
      </c>
      <c r="C872" s="6" t="s">
        <v>1076</v>
      </c>
      <c r="D872" s="6" t="s">
        <v>1077</v>
      </c>
      <c r="E872" s="6" t="s">
        <v>1078</v>
      </c>
    </row>
    <row r="873" spans="1:5" x14ac:dyDescent="0.2">
      <c r="A873" s="1" t="s">
        <v>1079</v>
      </c>
      <c r="B873" s="9">
        <v>0.41413320211310001</v>
      </c>
      <c r="C873" s="9">
        <v>0.41833736438370001</v>
      </c>
      <c r="D873" s="9">
        <v>0.457001823985</v>
      </c>
      <c r="E873" s="9">
        <v>0.41752770965719999</v>
      </c>
    </row>
    <row r="874" spans="1:5" x14ac:dyDescent="0.2">
      <c r="B874" s="12">
        <v>130.1623630135</v>
      </c>
      <c r="C874" s="12">
        <v>31.037838472320001</v>
      </c>
      <c r="D874" s="12">
        <v>11.656270312309999</v>
      </c>
      <c r="E874" s="12">
        <v>172.85647179809999</v>
      </c>
    </row>
    <row r="875" spans="1:5" x14ac:dyDescent="0.2">
      <c r="A875" s="1" t="s">
        <v>1080</v>
      </c>
      <c r="B875" s="9">
        <v>0.56754085877360005</v>
      </c>
      <c r="C875" s="9">
        <v>0.45767972156940001</v>
      </c>
      <c r="D875" s="9">
        <v>0.49398701977659998</v>
      </c>
      <c r="E875" s="9">
        <v>0.54332099419979996</v>
      </c>
    </row>
    <row r="876" spans="1:5" x14ac:dyDescent="0.2">
      <c r="B876" s="12">
        <v>178.3784997381</v>
      </c>
      <c r="C876" s="12">
        <v>33.956778618260003</v>
      </c>
      <c r="D876" s="12">
        <v>12.599613242409999</v>
      </c>
      <c r="E876" s="12">
        <v>224.93489159870001</v>
      </c>
    </row>
    <row r="877" spans="1:5" x14ac:dyDescent="0.2">
      <c r="A877" s="1" t="s">
        <v>1081</v>
      </c>
      <c r="B877" s="7">
        <v>0.29515749926770002</v>
      </c>
      <c r="C877" s="8">
        <v>0.13995692668650001</v>
      </c>
      <c r="D877" s="9">
        <v>0.29420232304470001</v>
      </c>
      <c r="E877" s="9">
        <v>0.26728501465780002</v>
      </c>
    </row>
    <row r="878" spans="1:5" x14ac:dyDescent="0.2">
      <c r="B878" s="10">
        <v>92.768214115160006</v>
      </c>
      <c r="C878" s="11">
        <v>10.383869224730001</v>
      </c>
      <c r="D878" s="12">
        <v>7.5039127284299996</v>
      </c>
      <c r="E878" s="12">
        <v>110.6559960683</v>
      </c>
    </row>
    <row r="879" spans="1:5" x14ac:dyDescent="0.2">
      <c r="A879" s="1" t="s">
        <v>1082</v>
      </c>
      <c r="B879" s="8">
        <v>0.1189757028454</v>
      </c>
      <c r="C879" s="7">
        <v>0.27838043769729998</v>
      </c>
      <c r="D879" s="9">
        <v>0.16279950094039999</v>
      </c>
      <c r="E879" s="9">
        <v>0.15024269499939999</v>
      </c>
    </row>
    <row r="880" spans="1:5" x14ac:dyDescent="0.2">
      <c r="B880" s="11">
        <v>37.394148898289998</v>
      </c>
      <c r="C880" s="10">
        <v>20.653969247589998</v>
      </c>
      <c r="D880" s="12">
        <v>4.1523575838760003</v>
      </c>
      <c r="E880" s="12">
        <v>62.200475729760001</v>
      </c>
    </row>
    <row r="881" spans="1:5" x14ac:dyDescent="0.2">
      <c r="A881" s="1" t="s">
        <v>1083</v>
      </c>
      <c r="B881" s="8">
        <v>2.4557968738019999E-2</v>
      </c>
      <c r="C881" s="7">
        <v>0.10274564048860001</v>
      </c>
      <c r="D881" s="9">
        <v>7.5511086138330005E-2</v>
      </c>
      <c r="E881" s="9">
        <v>4.17092035958E-2</v>
      </c>
    </row>
    <row r="882" spans="1:5" x14ac:dyDescent="0.2">
      <c r="B882" s="11">
        <v>7.7185872213110001</v>
      </c>
      <c r="C882" s="10">
        <v>7.6230403132150002</v>
      </c>
      <c r="D882" s="12">
        <v>1.925982754137</v>
      </c>
      <c r="E882" s="12">
        <v>17.267610288659998</v>
      </c>
    </row>
    <row r="883" spans="1:5" x14ac:dyDescent="0.2">
      <c r="A883" s="1" t="s">
        <v>1084</v>
      </c>
      <c r="B883" s="7">
        <v>0.54298289003559996</v>
      </c>
      <c r="C883" s="8">
        <v>0.35493408108070001</v>
      </c>
      <c r="D883" s="9">
        <v>0.41847593363829999</v>
      </c>
      <c r="E883" s="9">
        <v>0.50161179060399996</v>
      </c>
    </row>
    <row r="884" spans="1:5" x14ac:dyDescent="0.2">
      <c r="B884" s="10">
        <v>170.65991251680001</v>
      </c>
      <c r="C884" s="11">
        <v>26.333738305050002</v>
      </c>
      <c r="D884" s="12">
        <v>10.67363048827</v>
      </c>
      <c r="E884" s="12">
        <v>207.66728131010001</v>
      </c>
    </row>
    <row r="885" spans="1:5" x14ac:dyDescent="0.2">
      <c r="A885" s="1" t="s">
        <v>1085</v>
      </c>
      <c r="B885" s="8">
        <v>1.832593911334E-2</v>
      </c>
      <c r="C885" s="7">
        <v>0.1094900976053</v>
      </c>
      <c r="D885" s="9">
        <v>4.9011156238380003E-2</v>
      </c>
      <c r="E885" s="9">
        <v>3.6554025161629998E-2</v>
      </c>
    </row>
    <row r="886" spans="1:5" x14ac:dyDescent="0.2">
      <c r="B886" s="11">
        <v>5.7598558320409996</v>
      </c>
      <c r="C886" s="10">
        <v>8.123433986817</v>
      </c>
      <c r="D886" s="12">
        <v>1.2500765980570001</v>
      </c>
      <c r="E886" s="12">
        <v>15.13336641692</v>
      </c>
    </row>
    <row r="887" spans="1:5" x14ac:dyDescent="0.2">
      <c r="A887" s="1" t="s">
        <v>1086</v>
      </c>
      <c r="B887" s="9">
        <v>0</v>
      </c>
      <c r="C887" s="9">
        <v>1.4492816441639999E-2</v>
      </c>
      <c r="D887" s="9">
        <v>0</v>
      </c>
      <c r="E887" s="9">
        <v>2.5972709813289999E-3</v>
      </c>
    </row>
    <row r="888" spans="1:5" x14ac:dyDescent="0.2">
      <c r="B888" s="12">
        <v>0</v>
      </c>
      <c r="C888" s="12">
        <v>1.07527018627</v>
      </c>
      <c r="D888" s="12">
        <v>0</v>
      </c>
      <c r="E888" s="12">
        <v>1.07527018627</v>
      </c>
    </row>
    <row r="889" spans="1:5" x14ac:dyDescent="0.2">
      <c r="A889" s="1" t="s">
        <v>1087</v>
      </c>
      <c r="B889" s="9">
        <v>1</v>
      </c>
      <c r="C889" s="9">
        <v>1</v>
      </c>
      <c r="D889" s="9">
        <v>1</v>
      </c>
      <c r="E889" s="9">
        <v>1</v>
      </c>
    </row>
    <row r="890" spans="1:5" x14ac:dyDescent="0.2">
      <c r="B890" s="12">
        <v>314.30071858359997</v>
      </c>
      <c r="C890" s="12">
        <v>74.193321263670001</v>
      </c>
      <c r="D890" s="12">
        <v>25.505960152770001</v>
      </c>
      <c r="E890" s="12">
        <v>414</v>
      </c>
    </row>
    <row r="891" spans="1:5" x14ac:dyDescent="0.2">
      <c r="A891" s="1" t="s">
        <v>1088</v>
      </c>
    </row>
    <row r="892" spans="1:5" x14ac:dyDescent="0.2">
      <c r="A892" s="1" t="s">
        <v>1089</v>
      </c>
    </row>
    <row r="896" spans="1:5" x14ac:dyDescent="0.2">
      <c r="A896" s="3" t="s">
        <v>1090</v>
      </c>
    </row>
    <row r="897" spans="1:5" x14ac:dyDescent="0.2">
      <c r="A897" s="1" t="s">
        <v>1091</v>
      </c>
    </row>
    <row r="898" spans="1:5" ht="34" x14ac:dyDescent="0.2">
      <c r="A898" s="6" t="s">
        <v>1092</v>
      </c>
      <c r="B898" s="6" t="s">
        <v>1093</v>
      </c>
      <c r="C898" s="6" t="s">
        <v>1094</v>
      </c>
      <c r="D898" s="6" t="s">
        <v>1095</v>
      </c>
      <c r="E898" s="6" t="s">
        <v>1096</v>
      </c>
    </row>
    <row r="899" spans="1:5" x14ac:dyDescent="0.2">
      <c r="A899" s="1" t="s">
        <v>1097</v>
      </c>
      <c r="B899" s="7">
        <v>0.75173351277440004</v>
      </c>
      <c r="C899" s="8">
        <v>7.3354614372390006E-2</v>
      </c>
      <c r="D899" s="9">
        <v>0.4144533770412</v>
      </c>
      <c r="E899" s="9">
        <v>0.41752770965719999</v>
      </c>
    </row>
    <row r="900" spans="1:5" x14ac:dyDescent="0.2">
      <c r="B900" s="10">
        <v>116.5528997367</v>
      </c>
      <c r="C900" s="11">
        <v>10.9722630633</v>
      </c>
      <c r="D900" s="12">
        <v>45.331308998120001</v>
      </c>
      <c r="E900" s="12">
        <v>172.85647179809999</v>
      </c>
    </row>
    <row r="901" spans="1:5" x14ac:dyDescent="0.2">
      <c r="A901" s="1" t="s">
        <v>1098</v>
      </c>
      <c r="B901" s="8">
        <v>0.222749085476</v>
      </c>
      <c r="C901" s="7">
        <v>0.9194567109299</v>
      </c>
      <c r="D901" s="9">
        <v>0.48335789651700001</v>
      </c>
      <c r="E901" s="9">
        <v>0.54332099419979996</v>
      </c>
    </row>
    <row r="902" spans="1:5" x14ac:dyDescent="0.2">
      <c r="B902" s="11">
        <v>34.536243741619998</v>
      </c>
      <c r="C902" s="10">
        <v>137.53082875499999</v>
      </c>
      <c r="D902" s="12">
        <v>52.867819102159999</v>
      </c>
      <c r="E902" s="12">
        <v>224.93489159870001</v>
      </c>
    </row>
    <row r="903" spans="1:5" x14ac:dyDescent="0.2">
      <c r="A903" s="1" t="s">
        <v>1099</v>
      </c>
      <c r="B903" s="7">
        <v>0.5059046977028</v>
      </c>
      <c r="C903" s="8">
        <v>2.450031039216E-2</v>
      </c>
      <c r="D903" s="9">
        <v>0.26105358112650001</v>
      </c>
      <c r="E903" s="9">
        <v>0.26728501465780002</v>
      </c>
    </row>
    <row r="904" spans="1:5" x14ac:dyDescent="0.2">
      <c r="B904" s="10">
        <v>78.438247737609998</v>
      </c>
      <c r="C904" s="11">
        <v>3.6647162970620002</v>
      </c>
      <c r="D904" s="12">
        <v>28.553032033649998</v>
      </c>
      <c r="E904" s="12">
        <v>110.6559960683</v>
      </c>
    </row>
    <row r="905" spans="1:5" x14ac:dyDescent="0.2">
      <c r="A905" s="1" t="s">
        <v>1100</v>
      </c>
      <c r="B905" s="7">
        <v>0.24582881507150001</v>
      </c>
      <c r="C905" s="8">
        <v>4.8854303980230003E-2</v>
      </c>
      <c r="D905" s="9">
        <v>0.15339979591479999</v>
      </c>
      <c r="E905" s="9">
        <v>0.15024269499939999</v>
      </c>
    </row>
    <row r="906" spans="1:5" x14ac:dyDescent="0.2">
      <c r="B906" s="10">
        <v>38.114651999049997</v>
      </c>
      <c r="C906" s="11">
        <v>7.3075467662340001</v>
      </c>
      <c r="D906" s="12">
        <v>16.77827696448</v>
      </c>
      <c r="E906" s="12">
        <v>62.200475729760001</v>
      </c>
    </row>
    <row r="907" spans="1:5" x14ac:dyDescent="0.2">
      <c r="A907" s="1" t="s">
        <v>1101</v>
      </c>
      <c r="B907" s="9">
        <v>4.2336161212040001E-2</v>
      </c>
      <c r="C907" s="9">
        <v>1.853084207956E-2</v>
      </c>
      <c r="D907" s="9">
        <v>7.2518249423310005E-2</v>
      </c>
      <c r="E907" s="9">
        <v>4.17092035958E-2</v>
      </c>
    </row>
    <row r="908" spans="1:5" x14ac:dyDescent="0.2">
      <c r="B908" s="12">
        <v>6.5640313610219998</v>
      </c>
      <c r="C908" s="12">
        <v>2.7718130048249998</v>
      </c>
      <c r="D908" s="12">
        <v>7.9317659228149999</v>
      </c>
      <c r="E908" s="12">
        <v>17.267610288659998</v>
      </c>
    </row>
    <row r="909" spans="1:5" x14ac:dyDescent="0.2">
      <c r="A909" s="1" t="s">
        <v>1102</v>
      </c>
      <c r="B909" s="8">
        <v>0.18041292426399999</v>
      </c>
      <c r="C909" s="7">
        <v>0.90092586885030002</v>
      </c>
      <c r="D909" s="9">
        <v>0.41083964709370002</v>
      </c>
      <c r="E909" s="9">
        <v>0.50161179060399996</v>
      </c>
    </row>
    <row r="910" spans="1:5" x14ac:dyDescent="0.2">
      <c r="B910" s="11">
        <v>27.972212380599998</v>
      </c>
      <c r="C910" s="10">
        <v>134.75901575009999</v>
      </c>
      <c r="D910" s="12">
        <v>44.936053179349997</v>
      </c>
      <c r="E910" s="12">
        <v>207.66728131010001</v>
      </c>
    </row>
    <row r="911" spans="1:5" x14ac:dyDescent="0.2">
      <c r="A911" s="1" t="s">
        <v>1103</v>
      </c>
      <c r="B911" s="9">
        <v>2.5517401749599999E-2</v>
      </c>
      <c r="C911" s="8">
        <v>0</v>
      </c>
      <c r="D911" s="7">
        <v>0.10218872644180001</v>
      </c>
      <c r="E911" s="9">
        <v>3.6554025161629998E-2</v>
      </c>
    </row>
    <row r="912" spans="1:5" x14ac:dyDescent="0.2">
      <c r="B912" s="12">
        <v>3.9563583598730001</v>
      </c>
      <c r="C912" s="11">
        <v>0</v>
      </c>
      <c r="D912" s="10">
        <v>11.17700805704</v>
      </c>
      <c r="E912" s="12">
        <v>15.13336641692</v>
      </c>
    </row>
    <row r="913" spans="1:5" x14ac:dyDescent="0.2">
      <c r="A913" s="1" t="s">
        <v>1104</v>
      </c>
      <c r="B913" s="9">
        <v>0</v>
      </c>
      <c r="C913" s="9">
        <v>7.1886746977319997E-3</v>
      </c>
      <c r="D913" s="9">
        <v>0</v>
      </c>
      <c r="E913" s="9">
        <v>2.5972709813289999E-3</v>
      </c>
    </row>
    <row r="914" spans="1:5" x14ac:dyDescent="0.2">
      <c r="B914" s="12">
        <v>0</v>
      </c>
      <c r="C914" s="12">
        <v>1.07527018627</v>
      </c>
      <c r="D914" s="12">
        <v>0</v>
      </c>
      <c r="E914" s="12">
        <v>1.07527018627</v>
      </c>
    </row>
    <row r="915" spans="1:5" x14ac:dyDescent="0.2">
      <c r="A915" s="1" t="s">
        <v>1105</v>
      </c>
      <c r="B915" s="9">
        <v>1</v>
      </c>
      <c r="C915" s="9">
        <v>1</v>
      </c>
      <c r="D915" s="9">
        <v>1</v>
      </c>
      <c r="E915" s="9">
        <v>1</v>
      </c>
    </row>
    <row r="916" spans="1:5" x14ac:dyDescent="0.2">
      <c r="B916" s="12">
        <v>155.04550183820001</v>
      </c>
      <c r="C916" s="12">
        <v>149.57836200450001</v>
      </c>
      <c r="D916" s="12">
        <v>109.3761361573</v>
      </c>
      <c r="E916" s="12">
        <v>414</v>
      </c>
    </row>
    <row r="917" spans="1:5" x14ac:dyDescent="0.2">
      <c r="A917" s="1" t="s">
        <v>1106</v>
      </c>
    </row>
    <row r="918" spans="1:5" x14ac:dyDescent="0.2">
      <c r="A918" s="1" t="s">
        <v>1107</v>
      </c>
    </row>
    <row r="922" spans="1:5" x14ac:dyDescent="0.2">
      <c r="A922" s="3" t="s">
        <v>1108</v>
      </c>
    </row>
    <row r="923" spans="1:5" x14ac:dyDescent="0.2">
      <c r="A923" s="1" t="s">
        <v>1109</v>
      </c>
    </row>
    <row r="924" spans="1:5" ht="34" x14ac:dyDescent="0.2">
      <c r="A924" s="6" t="s">
        <v>1110</v>
      </c>
      <c r="B924" s="6" t="s">
        <v>1111</v>
      </c>
      <c r="C924" s="6" t="s">
        <v>1112</v>
      </c>
      <c r="D924" s="6" t="s">
        <v>1113</v>
      </c>
      <c r="E924" s="6" t="s">
        <v>1114</v>
      </c>
    </row>
    <row r="925" spans="1:5" x14ac:dyDescent="0.2">
      <c r="A925" s="1" t="s">
        <v>1115</v>
      </c>
      <c r="B925" s="7">
        <v>0.89682522360299999</v>
      </c>
      <c r="C925" s="8">
        <v>2.5194503897240001E-2</v>
      </c>
      <c r="D925" s="9">
        <v>0.3832669620052</v>
      </c>
      <c r="E925" s="9">
        <v>0.41752770965719999</v>
      </c>
    </row>
    <row r="926" spans="1:5" x14ac:dyDescent="0.2">
      <c r="B926" s="10">
        <v>151.8059188009</v>
      </c>
      <c r="C926" s="11">
        <v>5.1185320294089998</v>
      </c>
      <c r="D926" s="12">
        <v>15.932020967790001</v>
      </c>
      <c r="E926" s="12">
        <v>172.85647179809999</v>
      </c>
    </row>
    <row r="927" spans="1:5" x14ac:dyDescent="0.2">
      <c r="A927" s="1" t="s">
        <v>1116</v>
      </c>
      <c r="B927" s="8">
        <v>7.9202080249609993E-2</v>
      </c>
      <c r="C927" s="7">
        <v>0.94495966098549999</v>
      </c>
      <c r="D927" s="9">
        <v>0.47029526715390002</v>
      </c>
      <c r="E927" s="9">
        <v>0.54332099419979996</v>
      </c>
    </row>
    <row r="928" spans="1:5" x14ac:dyDescent="0.2">
      <c r="B928" s="11">
        <v>13.40656378389</v>
      </c>
      <c r="C928" s="10">
        <v>191.9786279969</v>
      </c>
      <c r="D928" s="12">
        <v>19.549699817970001</v>
      </c>
      <c r="E928" s="12">
        <v>224.93489159870001</v>
      </c>
    </row>
    <row r="929" spans="1:5" x14ac:dyDescent="0.2">
      <c r="A929" s="1" t="s">
        <v>1117</v>
      </c>
      <c r="B929" s="7">
        <v>0.61953060272649996</v>
      </c>
      <c r="C929" s="8">
        <v>1.1032468066869999E-2</v>
      </c>
      <c r="D929" s="8">
        <v>8.5315303377060003E-2</v>
      </c>
      <c r="E929" s="9">
        <v>0.26728501465780002</v>
      </c>
    </row>
    <row r="930" spans="1:5" x14ac:dyDescent="0.2">
      <c r="B930" s="10">
        <v>104.86816148450001</v>
      </c>
      <c r="C930" s="11">
        <v>2.2413634891980001</v>
      </c>
      <c r="D930" s="11">
        <v>3.5464710946259999</v>
      </c>
      <c r="E930" s="12">
        <v>110.6559960683</v>
      </c>
    </row>
    <row r="931" spans="1:5" x14ac:dyDescent="0.2">
      <c r="A931" s="1" t="s">
        <v>1118</v>
      </c>
      <c r="B931" s="7">
        <v>0.27729462087649998</v>
      </c>
      <c r="C931" s="8">
        <v>1.4162035830359999E-2</v>
      </c>
      <c r="D931" s="7">
        <v>0.29795165862810002</v>
      </c>
      <c r="E931" s="9">
        <v>0.15024269499939999</v>
      </c>
    </row>
    <row r="932" spans="1:5" x14ac:dyDescent="0.2">
      <c r="B932" s="10">
        <v>46.937757316389998</v>
      </c>
      <c r="C932" s="11">
        <v>2.8771685402110001</v>
      </c>
      <c r="D932" s="10">
        <v>12.38554987316</v>
      </c>
      <c r="E932" s="12">
        <v>62.200475729760001</v>
      </c>
    </row>
    <row r="933" spans="1:5" x14ac:dyDescent="0.2">
      <c r="A933" s="1" t="s">
        <v>1119</v>
      </c>
      <c r="B933" s="9">
        <v>4.3235458594879997E-2</v>
      </c>
      <c r="C933" s="8">
        <v>1.8700375857339999E-2</v>
      </c>
      <c r="D933" s="7">
        <v>0.1479455777783</v>
      </c>
      <c r="E933" s="9">
        <v>4.17092035958E-2</v>
      </c>
    </row>
    <row r="934" spans="1:5" x14ac:dyDescent="0.2">
      <c r="B934" s="12">
        <v>7.3184811756360002</v>
      </c>
      <c r="C934" s="11">
        <v>3.7991806934630001</v>
      </c>
      <c r="D934" s="10">
        <v>6.1499484195639997</v>
      </c>
      <c r="E934" s="12">
        <v>17.267610288659998</v>
      </c>
    </row>
    <row r="935" spans="1:5" x14ac:dyDescent="0.2">
      <c r="A935" s="1" t="s">
        <v>1120</v>
      </c>
      <c r="B935" s="8">
        <v>3.5966621654729997E-2</v>
      </c>
      <c r="C935" s="7">
        <v>0.92625928512809996</v>
      </c>
      <c r="D935" s="8">
        <v>0.32234968937559999</v>
      </c>
      <c r="E935" s="9">
        <v>0.50161179060399996</v>
      </c>
    </row>
    <row r="936" spans="1:5" x14ac:dyDescent="0.2">
      <c r="B936" s="11">
        <v>6.0880826082519999</v>
      </c>
      <c r="C936" s="10">
        <v>188.1794473034</v>
      </c>
      <c r="D936" s="11">
        <v>13.399751398399999</v>
      </c>
      <c r="E936" s="12">
        <v>207.66728131010001</v>
      </c>
    </row>
    <row r="937" spans="1:5" x14ac:dyDescent="0.2">
      <c r="A937" s="1" t="s">
        <v>1121</v>
      </c>
      <c r="B937" s="9">
        <v>2.39726961474E-2</v>
      </c>
      <c r="C937" s="9">
        <v>2.4553126437750001E-2</v>
      </c>
      <c r="D937" s="7">
        <v>0.14643777084099999</v>
      </c>
      <c r="E937" s="9">
        <v>3.6554025161629998E-2</v>
      </c>
    </row>
    <row r="938" spans="1:5" x14ac:dyDescent="0.2">
      <c r="B938" s="12">
        <v>4.0578666489439996</v>
      </c>
      <c r="C938" s="12">
        <v>4.9882293617039997</v>
      </c>
      <c r="D938" s="10">
        <v>6.0872704062679999</v>
      </c>
      <c r="E938" s="12">
        <v>15.13336641692</v>
      </c>
    </row>
    <row r="939" spans="1:5" x14ac:dyDescent="0.2">
      <c r="A939" s="1" t="s">
        <v>1122</v>
      </c>
      <c r="B939" s="9">
        <v>0</v>
      </c>
      <c r="C939" s="9">
        <v>5.2927086795420001E-3</v>
      </c>
      <c r="D939" s="9">
        <v>0</v>
      </c>
      <c r="E939" s="9">
        <v>2.5972709813289999E-3</v>
      </c>
    </row>
    <row r="940" spans="1:5" x14ac:dyDescent="0.2">
      <c r="B940" s="12">
        <v>0</v>
      </c>
      <c r="C940" s="12">
        <v>1.07527018627</v>
      </c>
      <c r="D940" s="12">
        <v>0</v>
      </c>
      <c r="E940" s="12">
        <v>1.07527018627</v>
      </c>
    </row>
    <row r="941" spans="1:5" x14ac:dyDescent="0.2">
      <c r="A941" s="1" t="s">
        <v>1123</v>
      </c>
      <c r="B941" s="9">
        <v>1</v>
      </c>
      <c r="C941" s="9">
        <v>1</v>
      </c>
      <c r="D941" s="9">
        <v>1</v>
      </c>
      <c r="E941" s="9">
        <v>1</v>
      </c>
    </row>
    <row r="942" spans="1:5" x14ac:dyDescent="0.2">
      <c r="B942" s="12">
        <v>169.27034923369999</v>
      </c>
      <c r="C942" s="12">
        <v>203.16065957430001</v>
      </c>
      <c r="D942" s="12">
        <v>41.56899119202</v>
      </c>
      <c r="E942" s="12">
        <v>414</v>
      </c>
    </row>
    <row r="943" spans="1:5" x14ac:dyDescent="0.2">
      <c r="A943" s="1" t="s">
        <v>1124</v>
      </c>
    </row>
    <row r="944" spans="1:5" x14ac:dyDescent="0.2">
      <c r="A944" s="1" t="s">
        <v>1125</v>
      </c>
    </row>
    <row r="948" spans="1:10" x14ac:dyDescent="0.2">
      <c r="A948" s="3" t="s">
        <v>1126</v>
      </c>
    </row>
    <row r="949" spans="1:10" x14ac:dyDescent="0.2">
      <c r="A949" s="1" t="s">
        <v>1127</v>
      </c>
    </row>
    <row r="950" spans="1:10" ht="34" x14ac:dyDescent="0.2">
      <c r="A950" s="6" t="s">
        <v>1128</v>
      </c>
      <c r="B950" s="6" t="s">
        <v>1129</v>
      </c>
      <c r="C950" s="6" t="s">
        <v>1130</v>
      </c>
      <c r="D950" s="6" t="s">
        <v>1131</v>
      </c>
      <c r="E950" s="6" t="s">
        <v>1132</v>
      </c>
      <c r="F950" s="6" t="s">
        <v>1133</v>
      </c>
      <c r="G950" s="6" t="s">
        <v>1134</v>
      </c>
      <c r="H950" s="6" t="s">
        <v>1135</v>
      </c>
      <c r="I950" s="6" t="s">
        <v>1136</v>
      </c>
      <c r="J950" s="6" t="s">
        <v>1137</v>
      </c>
    </row>
    <row r="951" spans="1:10" x14ac:dyDescent="0.2">
      <c r="A951" s="1" t="s">
        <v>1138</v>
      </c>
      <c r="B951" s="7">
        <v>1</v>
      </c>
      <c r="C951" s="8">
        <v>0</v>
      </c>
      <c r="D951" s="7">
        <v>1</v>
      </c>
      <c r="E951" s="7">
        <v>1</v>
      </c>
      <c r="F951" s="8">
        <v>0</v>
      </c>
      <c r="G951" s="8">
        <v>0</v>
      </c>
      <c r="H951" s="8">
        <v>0</v>
      </c>
      <c r="I951" s="9">
        <v>0</v>
      </c>
      <c r="J951" s="9">
        <v>0.41752770965719999</v>
      </c>
    </row>
    <row r="952" spans="1:10" x14ac:dyDescent="0.2">
      <c r="B952" s="10">
        <v>172.85647179809999</v>
      </c>
      <c r="C952" s="11">
        <v>0</v>
      </c>
      <c r="D952" s="10">
        <v>110.6559960683</v>
      </c>
      <c r="E952" s="10">
        <v>62.200475729760001</v>
      </c>
      <c r="F952" s="11">
        <v>0</v>
      </c>
      <c r="G952" s="11">
        <v>0</v>
      </c>
      <c r="H952" s="11">
        <v>0</v>
      </c>
      <c r="I952" s="12">
        <v>0</v>
      </c>
      <c r="J952" s="12">
        <v>172.85647179809999</v>
      </c>
    </row>
    <row r="953" spans="1:10" x14ac:dyDescent="0.2">
      <c r="A953" s="1" t="s">
        <v>1139</v>
      </c>
      <c r="B953" s="8">
        <v>0</v>
      </c>
      <c r="C953" s="7">
        <v>1</v>
      </c>
      <c r="D953" s="8">
        <v>0</v>
      </c>
      <c r="E953" s="8">
        <v>0</v>
      </c>
      <c r="F953" s="7">
        <v>1</v>
      </c>
      <c r="G953" s="7">
        <v>1</v>
      </c>
      <c r="H953" s="8">
        <v>0</v>
      </c>
      <c r="I953" s="9">
        <v>0</v>
      </c>
      <c r="J953" s="9">
        <v>0.54332099419979996</v>
      </c>
    </row>
    <row r="954" spans="1:10" x14ac:dyDescent="0.2">
      <c r="B954" s="11">
        <v>0</v>
      </c>
      <c r="C954" s="10">
        <v>224.93489159870001</v>
      </c>
      <c r="D954" s="11">
        <v>0</v>
      </c>
      <c r="E954" s="11">
        <v>0</v>
      </c>
      <c r="F954" s="10">
        <v>17.267610288659998</v>
      </c>
      <c r="G954" s="10">
        <v>207.66728131010001</v>
      </c>
      <c r="H954" s="11">
        <v>0</v>
      </c>
      <c r="I954" s="12">
        <v>0</v>
      </c>
      <c r="J954" s="12">
        <v>224.93489159870001</v>
      </c>
    </row>
    <row r="955" spans="1:10" x14ac:dyDescent="0.2">
      <c r="A955" s="1" t="s">
        <v>1140</v>
      </c>
      <c r="B955" s="7">
        <v>0.64016114014860004</v>
      </c>
      <c r="C955" s="8">
        <v>0</v>
      </c>
      <c r="D955" s="7">
        <v>1</v>
      </c>
      <c r="E955" s="8">
        <v>0</v>
      </c>
      <c r="F955" s="8">
        <v>0</v>
      </c>
      <c r="G955" s="8">
        <v>0</v>
      </c>
      <c r="H955" s="8">
        <v>0</v>
      </c>
      <c r="I955" s="9">
        <v>0</v>
      </c>
      <c r="J955" s="9">
        <v>0.26728501465780002</v>
      </c>
    </row>
    <row r="956" spans="1:10" x14ac:dyDescent="0.2">
      <c r="B956" s="10">
        <v>110.6559960683</v>
      </c>
      <c r="C956" s="11">
        <v>0</v>
      </c>
      <c r="D956" s="10">
        <v>110.6559960683</v>
      </c>
      <c r="E956" s="11">
        <v>0</v>
      </c>
      <c r="F956" s="11">
        <v>0</v>
      </c>
      <c r="G956" s="11">
        <v>0</v>
      </c>
      <c r="H956" s="11">
        <v>0</v>
      </c>
      <c r="I956" s="12">
        <v>0</v>
      </c>
      <c r="J956" s="12">
        <v>110.6559960683</v>
      </c>
    </row>
    <row r="957" spans="1:10" x14ac:dyDescent="0.2">
      <c r="A957" s="1" t="s">
        <v>1141</v>
      </c>
      <c r="B957" s="7">
        <v>0.35983885985140002</v>
      </c>
      <c r="C957" s="8">
        <v>0</v>
      </c>
      <c r="D957" s="8">
        <v>0</v>
      </c>
      <c r="E957" s="7">
        <v>1</v>
      </c>
      <c r="F957" s="9">
        <v>0</v>
      </c>
      <c r="G957" s="8">
        <v>0</v>
      </c>
      <c r="H957" s="9">
        <v>0</v>
      </c>
      <c r="I957" s="9">
        <v>0</v>
      </c>
      <c r="J957" s="9">
        <v>0.15024269499939999</v>
      </c>
    </row>
    <row r="958" spans="1:10" x14ac:dyDescent="0.2">
      <c r="B958" s="10">
        <v>62.200475729760001</v>
      </c>
      <c r="C958" s="11">
        <v>0</v>
      </c>
      <c r="D958" s="11">
        <v>0</v>
      </c>
      <c r="E958" s="10">
        <v>62.200475729760001</v>
      </c>
      <c r="F958" s="12">
        <v>0</v>
      </c>
      <c r="G958" s="11">
        <v>0</v>
      </c>
      <c r="H958" s="12">
        <v>0</v>
      </c>
      <c r="I958" s="12">
        <v>0</v>
      </c>
      <c r="J958" s="12">
        <v>62.200475729760001</v>
      </c>
    </row>
    <row r="959" spans="1:10" x14ac:dyDescent="0.2">
      <c r="A959" s="1" t="s">
        <v>1142</v>
      </c>
      <c r="B959" s="8">
        <v>0</v>
      </c>
      <c r="C959" s="7">
        <v>7.6767148777729999E-2</v>
      </c>
      <c r="D959" s="8">
        <v>0</v>
      </c>
      <c r="E959" s="9">
        <v>0</v>
      </c>
      <c r="F959" s="7">
        <v>1</v>
      </c>
      <c r="G959" s="8">
        <v>0</v>
      </c>
      <c r="H959" s="9">
        <v>0</v>
      </c>
      <c r="I959" s="9">
        <v>0</v>
      </c>
      <c r="J959" s="9">
        <v>4.17092035958E-2</v>
      </c>
    </row>
    <row r="960" spans="1:10" x14ac:dyDescent="0.2">
      <c r="B960" s="11">
        <v>0</v>
      </c>
      <c r="C960" s="10">
        <v>17.267610288659998</v>
      </c>
      <c r="D960" s="11">
        <v>0</v>
      </c>
      <c r="E960" s="12">
        <v>0</v>
      </c>
      <c r="F960" s="10">
        <v>17.267610288659998</v>
      </c>
      <c r="G960" s="11">
        <v>0</v>
      </c>
      <c r="H960" s="12">
        <v>0</v>
      </c>
      <c r="I960" s="12">
        <v>0</v>
      </c>
      <c r="J960" s="12">
        <v>17.267610288659998</v>
      </c>
    </row>
    <row r="961" spans="1:10" x14ac:dyDescent="0.2">
      <c r="A961" s="1" t="s">
        <v>1143</v>
      </c>
      <c r="B961" s="8">
        <v>0</v>
      </c>
      <c r="C961" s="7">
        <v>0.92323285122230003</v>
      </c>
      <c r="D961" s="8">
        <v>0</v>
      </c>
      <c r="E961" s="8">
        <v>0</v>
      </c>
      <c r="F961" s="8">
        <v>0</v>
      </c>
      <c r="G961" s="7">
        <v>1</v>
      </c>
      <c r="H961" s="8">
        <v>0</v>
      </c>
      <c r="I961" s="9">
        <v>0</v>
      </c>
      <c r="J961" s="9">
        <v>0.50161179060399996</v>
      </c>
    </row>
    <row r="962" spans="1:10" x14ac:dyDescent="0.2">
      <c r="B962" s="11">
        <v>0</v>
      </c>
      <c r="C962" s="10">
        <v>207.66728131010001</v>
      </c>
      <c r="D962" s="11">
        <v>0</v>
      </c>
      <c r="E962" s="11">
        <v>0</v>
      </c>
      <c r="F962" s="11">
        <v>0</v>
      </c>
      <c r="G962" s="10">
        <v>207.66728131010001</v>
      </c>
      <c r="H962" s="11">
        <v>0</v>
      </c>
      <c r="I962" s="12">
        <v>0</v>
      </c>
      <c r="J962" s="12">
        <v>207.66728131010001</v>
      </c>
    </row>
    <row r="963" spans="1:10" x14ac:dyDescent="0.2">
      <c r="A963" s="1" t="s">
        <v>1144</v>
      </c>
      <c r="B963" s="8">
        <v>0</v>
      </c>
      <c r="C963" s="8">
        <v>0</v>
      </c>
      <c r="D963" s="8">
        <v>0</v>
      </c>
      <c r="E963" s="9">
        <v>0</v>
      </c>
      <c r="F963" s="9">
        <v>0</v>
      </c>
      <c r="G963" s="8">
        <v>0</v>
      </c>
      <c r="H963" s="7">
        <v>1</v>
      </c>
      <c r="I963" s="9">
        <v>0</v>
      </c>
      <c r="J963" s="9">
        <v>3.6554025161629998E-2</v>
      </c>
    </row>
    <row r="964" spans="1:10" x14ac:dyDescent="0.2">
      <c r="B964" s="11">
        <v>0</v>
      </c>
      <c r="C964" s="11">
        <v>0</v>
      </c>
      <c r="D964" s="11">
        <v>0</v>
      </c>
      <c r="E964" s="12">
        <v>0</v>
      </c>
      <c r="F964" s="12">
        <v>0</v>
      </c>
      <c r="G964" s="11">
        <v>0</v>
      </c>
      <c r="H964" s="10">
        <v>15.13336641692</v>
      </c>
      <c r="I964" s="12">
        <v>0</v>
      </c>
      <c r="J964" s="12">
        <v>15.13336641692</v>
      </c>
    </row>
    <row r="965" spans="1:10" x14ac:dyDescent="0.2">
      <c r="A965" s="1" t="s">
        <v>1145</v>
      </c>
      <c r="B965" s="9">
        <v>0</v>
      </c>
      <c r="C965" s="9">
        <v>0</v>
      </c>
      <c r="D965" s="9">
        <v>0</v>
      </c>
      <c r="E965" s="9">
        <v>0</v>
      </c>
      <c r="F965" s="9">
        <v>0</v>
      </c>
      <c r="G965" s="9">
        <v>0</v>
      </c>
      <c r="H965" s="9">
        <v>0</v>
      </c>
      <c r="I965" s="9">
        <v>1</v>
      </c>
      <c r="J965" s="9">
        <v>2.5972709813289999E-3</v>
      </c>
    </row>
    <row r="966" spans="1:10" x14ac:dyDescent="0.2">
      <c r="B966" s="12">
        <v>0</v>
      </c>
      <c r="C966" s="12">
        <v>0</v>
      </c>
      <c r="D966" s="12">
        <v>0</v>
      </c>
      <c r="E966" s="12">
        <v>0</v>
      </c>
      <c r="F966" s="12">
        <v>0</v>
      </c>
      <c r="G966" s="12">
        <v>0</v>
      </c>
      <c r="H966" s="12">
        <v>0</v>
      </c>
      <c r="I966" s="12">
        <v>1.07527018627</v>
      </c>
      <c r="J966" s="12">
        <v>1.07527018627</v>
      </c>
    </row>
    <row r="967" spans="1:10" x14ac:dyDescent="0.2">
      <c r="A967" s="1" t="s">
        <v>1146</v>
      </c>
      <c r="B967" s="9">
        <v>1</v>
      </c>
      <c r="C967" s="9">
        <v>1</v>
      </c>
      <c r="D967" s="9">
        <v>1</v>
      </c>
      <c r="E967" s="9">
        <v>1</v>
      </c>
      <c r="F967" s="9">
        <v>1</v>
      </c>
      <c r="G967" s="9">
        <v>1</v>
      </c>
      <c r="H967" s="9">
        <v>1</v>
      </c>
      <c r="I967" s="9">
        <v>1</v>
      </c>
      <c r="J967" s="9">
        <v>1</v>
      </c>
    </row>
    <row r="968" spans="1:10" x14ac:dyDescent="0.2">
      <c r="B968" s="12">
        <v>172.85647179809999</v>
      </c>
      <c r="C968" s="12">
        <v>224.93489159870001</v>
      </c>
      <c r="D968" s="12">
        <v>110.6559960683</v>
      </c>
      <c r="E968" s="12">
        <v>62.200475729760001</v>
      </c>
      <c r="F968" s="12">
        <v>17.267610288659998</v>
      </c>
      <c r="G968" s="12">
        <v>207.66728131010001</v>
      </c>
      <c r="H968" s="12">
        <v>15.13336641692</v>
      </c>
      <c r="I968" s="12">
        <v>1.07527018627</v>
      </c>
      <c r="J968" s="12">
        <v>414</v>
      </c>
    </row>
    <row r="969" spans="1:10" x14ac:dyDescent="0.2">
      <c r="A969" s="1" t="s">
        <v>1147</v>
      </c>
    </row>
    <row r="970" spans="1:10" x14ac:dyDescent="0.2">
      <c r="A970" s="1" t="s">
        <v>1148</v>
      </c>
    </row>
    <row r="974" spans="1:10" x14ac:dyDescent="0.2">
      <c r="A974" s="3" t="s">
        <v>1149</v>
      </c>
    </row>
    <row r="975" spans="1:10" x14ac:dyDescent="0.2">
      <c r="A975" s="1" t="s">
        <v>1150</v>
      </c>
    </row>
    <row r="976" spans="1:10" ht="34" x14ac:dyDescent="0.2">
      <c r="A976" s="6" t="s">
        <v>1151</v>
      </c>
      <c r="B976" s="6" t="s">
        <v>1152</v>
      </c>
      <c r="C976" s="6" t="s">
        <v>1153</v>
      </c>
      <c r="D976" s="6" t="s">
        <v>1154</v>
      </c>
      <c r="E976" s="6" t="s">
        <v>1155</v>
      </c>
      <c r="F976" s="6" t="s">
        <v>1156</v>
      </c>
      <c r="G976" s="6" t="s">
        <v>1157</v>
      </c>
      <c r="H976" s="6" t="s">
        <v>1158</v>
      </c>
      <c r="I976" s="6" t="s">
        <v>1159</v>
      </c>
      <c r="J976" s="6" t="s">
        <v>1160</v>
      </c>
    </row>
    <row r="977" spans="1:10" x14ac:dyDescent="0.2">
      <c r="A977" s="1" t="s">
        <v>1161</v>
      </c>
      <c r="B977" s="8">
        <v>0.1123693178926</v>
      </c>
      <c r="C977" s="7">
        <v>0.85892889687230001</v>
      </c>
      <c r="D977" s="8">
        <v>1.2151323797839999E-2</v>
      </c>
      <c r="E977" s="8">
        <v>0.18443475057969999</v>
      </c>
      <c r="F977" s="7">
        <v>0.75893476853520003</v>
      </c>
      <c r="G977" s="7">
        <v>0.93088656263790004</v>
      </c>
      <c r="H977" s="9">
        <v>0.49440229851799999</v>
      </c>
      <c r="I977" s="9">
        <v>0.3281784144496</v>
      </c>
      <c r="J977" s="9">
        <v>0.41752770965719999</v>
      </c>
    </row>
    <row r="978" spans="1:10" x14ac:dyDescent="0.2">
      <c r="B978" s="11">
        <v>23.771591481310001</v>
      </c>
      <c r="C978" s="10">
        <v>120.0106754631</v>
      </c>
      <c r="D978" s="11">
        <v>1.07527018627</v>
      </c>
      <c r="E978" s="11">
        <v>22.696321295040001</v>
      </c>
      <c r="F978" s="10">
        <v>44.37490852717</v>
      </c>
      <c r="G978" s="10">
        <v>75.635766935960007</v>
      </c>
      <c r="H978" s="12">
        <v>25.244808728550002</v>
      </c>
      <c r="I978" s="12">
        <v>3.8293961250950002</v>
      </c>
      <c r="J978" s="12">
        <v>172.85647179809999</v>
      </c>
    </row>
    <row r="979" spans="1:10" x14ac:dyDescent="0.2">
      <c r="A979" s="1" t="s">
        <v>1162</v>
      </c>
      <c r="B979" s="7">
        <v>0.86326935095610002</v>
      </c>
      <c r="C979" s="8">
        <v>0.13417660649820001</v>
      </c>
      <c r="D979" s="7">
        <v>0.95179870859149995</v>
      </c>
      <c r="E979" s="7">
        <v>0.79960906199180004</v>
      </c>
      <c r="F979" s="8">
        <v>0.22458997407190001</v>
      </c>
      <c r="G979" s="8">
        <v>6.9113437362069999E-2</v>
      </c>
      <c r="H979" s="8">
        <v>0.35007017714490002</v>
      </c>
      <c r="I979" s="9">
        <v>0.48754254608039999</v>
      </c>
      <c r="J979" s="9">
        <v>0.54332099419979996</v>
      </c>
    </row>
    <row r="980" spans="1:10" x14ac:dyDescent="0.2">
      <c r="B980" s="10">
        <v>182.62357317920001</v>
      </c>
      <c r="C980" s="11">
        <v>18.747331980359998</v>
      </c>
      <c r="D980" s="10">
        <v>84.224631958299994</v>
      </c>
      <c r="E980" s="10">
        <v>98.398941220940003</v>
      </c>
      <c r="F980" s="11">
        <v>13.13177359735</v>
      </c>
      <c r="G980" s="11">
        <v>5.6155583830179996</v>
      </c>
      <c r="H980" s="11">
        <v>17.87502746262</v>
      </c>
      <c r="I980" s="12">
        <v>5.6889589765090003</v>
      </c>
      <c r="J980" s="12">
        <v>224.93489159870001</v>
      </c>
    </row>
    <row r="981" spans="1:10" x14ac:dyDescent="0.2">
      <c r="A981" s="1" t="s">
        <v>1163</v>
      </c>
      <c r="B981" s="8">
        <v>1.7876129974320001E-2</v>
      </c>
      <c r="C981" s="7">
        <v>0.66493993163989995</v>
      </c>
      <c r="D981" s="8">
        <v>0</v>
      </c>
      <c r="E981" s="8">
        <v>3.0730618362420001E-2</v>
      </c>
      <c r="F981" s="7">
        <v>0.43685581549399999</v>
      </c>
      <c r="G981" s="7">
        <v>0.829073574975</v>
      </c>
      <c r="H981" s="9">
        <v>0.25468878427269998</v>
      </c>
      <c r="I981" s="9">
        <v>8.2555297878199999E-2</v>
      </c>
      <c r="J981" s="9">
        <v>0.26728501465780002</v>
      </c>
    </row>
    <row r="982" spans="1:10" x14ac:dyDescent="0.2">
      <c r="B982" s="11">
        <v>3.7816733872360002</v>
      </c>
      <c r="C982" s="10">
        <v>92.906282032299998</v>
      </c>
      <c r="D982" s="11">
        <v>0</v>
      </c>
      <c r="E982" s="11">
        <v>3.7816733872360002</v>
      </c>
      <c r="F982" s="10">
        <v>25.542955278649998</v>
      </c>
      <c r="G982" s="10">
        <v>67.36332675365</v>
      </c>
      <c r="H982" s="12">
        <v>13.00473250942</v>
      </c>
      <c r="I982" s="12">
        <v>0.96330813935799997</v>
      </c>
      <c r="J982" s="12">
        <v>110.6559960683</v>
      </c>
    </row>
    <row r="983" spans="1:10" x14ac:dyDescent="0.2">
      <c r="A983" s="1" t="s">
        <v>1164</v>
      </c>
      <c r="B983" s="8">
        <v>9.4493187918299998E-2</v>
      </c>
      <c r="C983" s="9">
        <v>0.1939889652324</v>
      </c>
      <c r="D983" s="8">
        <v>1.2151323797839999E-2</v>
      </c>
      <c r="E983" s="9">
        <v>0.1537041322173</v>
      </c>
      <c r="F983" s="7">
        <v>0.32207895304130002</v>
      </c>
      <c r="G983" s="9">
        <v>0.101812987663</v>
      </c>
      <c r="H983" s="9">
        <v>0.23971351424529999</v>
      </c>
      <c r="I983" s="9">
        <v>0.24562311657140001</v>
      </c>
      <c r="J983" s="9">
        <v>0.15024269499939999</v>
      </c>
    </row>
    <row r="984" spans="1:10" x14ac:dyDescent="0.2">
      <c r="B984" s="11">
        <v>19.989918094069999</v>
      </c>
      <c r="C984" s="12">
        <v>27.10439343082</v>
      </c>
      <c r="D984" s="11">
        <v>1.07527018627</v>
      </c>
      <c r="E984" s="12">
        <v>18.914647907799999</v>
      </c>
      <c r="F984" s="10">
        <v>18.831953248520001</v>
      </c>
      <c r="G984" s="12">
        <v>8.2724401823010005</v>
      </c>
      <c r="H984" s="12">
        <v>12.240076219120001</v>
      </c>
      <c r="I984" s="12">
        <v>2.8660879857369999</v>
      </c>
      <c r="J984" s="12">
        <v>62.200475729760001</v>
      </c>
    </row>
    <row r="985" spans="1:10" x14ac:dyDescent="0.2">
      <c r="A985" s="1" t="s">
        <v>1165</v>
      </c>
      <c r="B985" s="9">
        <v>4.4758471040870003E-2</v>
      </c>
      <c r="C985" s="9">
        <v>4.8427284975500001E-2</v>
      </c>
      <c r="D985" s="9">
        <v>4.388136383829E-2</v>
      </c>
      <c r="E985" s="9">
        <v>4.538918721752E-2</v>
      </c>
      <c r="F985" s="7">
        <v>0.1006252571256</v>
      </c>
      <c r="G985" s="9">
        <v>1.0864637087280001E-2</v>
      </c>
      <c r="H985" s="9">
        <v>2.0224460734069999E-2</v>
      </c>
      <c r="I985" s="9">
        <v>0</v>
      </c>
      <c r="J985" s="9">
        <v>4.17092035958E-2</v>
      </c>
    </row>
    <row r="986" spans="1:10" x14ac:dyDescent="0.2">
      <c r="B986" s="12">
        <v>9.4685996930969996</v>
      </c>
      <c r="C986" s="12">
        <v>6.7663239668830002</v>
      </c>
      <c r="D986" s="12">
        <v>3.8830602371560001</v>
      </c>
      <c r="E986" s="12">
        <v>5.5855394559410003</v>
      </c>
      <c r="F986" s="10">
        <v>5.8835578044309997</v>
      </c>
      <c r="G986" s="12">
        <v>0.88276616245149997</v>
      </c>
      <c r="H986" s="12">
        <v>1.0326866286830001</v>
      </c>
      <c r="I986" s="12">
        <v>0</v>
      </c>
      <c r="J986" s="12">
        <v>17.267610288659998</v>
      </c>
    </row>
    <row r="987" spans="1:10" x14ac:dyDescent="0.2">
      <c r="A987" s="1" t="s">
        <v>1166</v>
      </c>
      <c r="B987" s="7">
        <v>0.81851087991530003</v>
      </c>
      <c r="C987" s="8">
        <v>8.5749321522649996E-2</v>
      </c>
      <c r="D987" s="7">
        <v>0.90791734475319996</v>
      </c>
      <c r="E987" s="7">
        <v>0.75421987477420005</v>
      </c>
      <c r="F987" s="8">
        <v>0.1239647169463</v>
      </c>
      <c r="G987" s="8">
        <v>5.8248800274780001E-2</v>
      </c>
      <c r="H987" s="8">
        <v>0.32984571641089999</v>
      </c>
      <c r="I987" s="9">
        <v>0.48754254608039999</v>
      </c>
      <c r="J987" s="9">
        <v>0.50161179060399996</v>
      </c>
    </row>
    <row r="988" spans="1:10" x14ac:dyDescent="0.2">
      <c r="B988" s="10">
        <v>173.1549734861</v>
      </c>
      <c r="C988" s="11">
        <v>11.98100801348</v>
      </c>
      <c r="D988" s="10">
        <v>80.341571721150004</v>
      </c>
      <c r="E988" s="10">
        <v>92.813401764999995</v>
      </c>
      <c r="F988" s="11">
        <v>7.2482157929150004</v>
      </c>
      <c r="G988" s="11">
        <v>4.732792220566</v>
      </c>
      <c r="H988" s="11">
        <v>16.84234083394</v>
      </c>
      <c r="I988" s="12">
        <v>5.6889589765090003</v>
      </c>
      <c r="J988" s="12">
        <v>207.66728131010001</v>
      </c>
    </row>
    <row r="989" spans="1:10" x14ac:dyDescent="0.2">
      <c r="A989" s="1" t="s">
        <v>1167</v>
      </c>
      <c r="B989" s="9">
        <v>1.9278483522949998E-2</v>
      </c>
      <c r="C989" s="9">
        <v>6.8944966295190003E-3</v>
      </c>
      <c r="D989" s="9">
        <v>3.604996761063E-2</v>
      </c>
      <c r="E989" s="9">
        <v>7.2183313666469998E-3</v>
      </c>
      <c r="F989" s="9">
        <v>1.6475257392900001E-2</v>
      </c>
      <c r="G989" s="9">
        <v>0</v>
      </c>
      <c r="H989" s="7">
        <v>0.15552752433700001</v>
      </c>
      <c r="I989" s="7">
        <v>0.18427903947009999</v>
      </c>
      <c r="J989" s="9">
        <v>3.6554025161629998E-2</v>
      </c>
    </row>
    <row r="990" spans="1:10" x14ac:dyDescent="0.2">
      <c r="B990" s="12">
        <v>4.0783395617359997</v>
      </c>
      <c r="C990" s="12">
        <v>0.96330813935799997</v>
      </c>
      <c r="D990" s="12">
        <v>3.1900602792439998</v>
      </c>
      <c r="E990" s="12">
        <v>0.88827928249169996</v>
      </c>
      <c r="F990" s="12">
        <v>0.96330813935799997</v>
      </c>
      <c r="G990" s="12">
        <v>0</v>
      </c>
      <c r="H990" s="10">
        <v>7.9414327475439999</v>
      </c>
      <c r="I990" s="10">
        <v>2.1502859682789999</v>
      </c>
      <c r="J990" s="12">
        <v>15.13336641692</v>
      </c>
    </row>
    <row r="991" spans="1:10" x14ac:dyDescent="0.2">
      <c r="A991" s="1" t="s">
        <v>1168</v>
      </c>
      <c r="B991" s="9">
        <v>5.0828476282899996E-3</v>
      </c>
      <c r="C991" s="9">
        <v>0</v>
      </c>
      <c r="D991" s="9">
        <v>0</v>
      </c>
      <c r="E991" s="9">
        <v>8.7378560618920006E-3</v>
      </c>
      <c r="F991" s="9">
        <v>0</v>
      </c>
      <c r="G991" s="9">
        <v>0</v>
      </c>
      <c r="H991" s="9">
        <v>0</v>
      </c>
      <c r="I991" s="9">
        <v>0</v>
      </c>
      <c r="J991" s="9">
        <v>2.5972709813289999E-3</v>
      </c>
    </row>
    <row r="992" spans="1:10" x14ac:dyDescent="0.2">
      <c r="B992" s="12">
        <v>1.07527018627</v>
      </c>
      <c r="C992" s="12">
        <v>0</v>
      </c>
      <c r="D992" s="12">
        <v>0</v>
      </c>
      <c r="E992" s="12">
        <v>1.07527018627</v>
      </c>
      <c r="F992" s="12">
        <v>0</v>
      </c>
      <c r="G992" s="12">
        <v>0</v>
      </c>
      <c r="H992" s="12">
        <v>0</v>
      </c>
      <c r="I992" s="12">
        <v>0</v>
      </c>
      <c r="J992" s="12">
        <v>1.07527018627</v>
      </c>
    </row>
    <row r="993" spans="1:10" x14ac:dyDescent="0.2">
      <c r="A993" s="1" t="s">
        <v>1169</v>
      </c>
      <c r="B993" s="9">
        <v>1</v>
      </c>
      <c r="C993" s="9">
        <v>1</v>
      </c>
      <c r="D993" s="9">
        <v>1</v>
      </c>
      <c r="E993" s="9">
        <v>1</v>
      </c>
      <c r="F993" s="9">
        <v>1</v>
      </c>
      <c r="G993" s="9">
        <v>1</v>
      </c>
      <c r="H993" s="9">
        <v>1</v>
      </c>
      <c r="I993" s="9">
        <v>1</v>
      </c>
      <c r="J993" s="9">
        <v>1</v>
      </c>
    </row>
    <row r="994" spans="1:10" x14ac:dyDescent="0.2">
      <c r="B994" s="12">
        <v>211.5487744086</v>
      </c>
      <c r="C994" s="12">
        <v>139.72131558289999</v>
      </c>
      <c r="D994" s="12">
        <v>88.489962423820003</v>
      </c>
      <c r="E994" s="12">
        <v>123.0588119847</v>
      </c>
      <c r="F994" s="12">
        <v>58.46999026388</v>
      </c>
      <c r="G994" s="12">
        <v>81.251325318970004</v>
      </c>
      <c r="H994" s="12">
        <v>51.06126893871</v>
      </c>
      <c r="I994" s="12">
        <v>11.66864106988</v>
      </c>
      <c r="J994" s="12">
        <v>414</v>
      </c>
    </row>
    <row r="995" spans="1:10" x14ac:dyDescent="0.2">
      <c r="A995" s="1" t="s">
        <v>1170</v>
      </c>
    </row>
    <row r="996" spans="1:10" x14ac:dyDescent="0.2">
      <c r="A996" s="1" t="s">
        <v>1171</v>
      </c>
    </row>
    <row r="1000" spans="1:10" x14ac:dyDescent="0.2">
      <c r="A1000" s="3" t="s">
        <v>1172</v>
      </c>
    </row>
    <row r="1001" spans="1:10" x14ac:dyDescent="0.2">
      <c r="A1001" s="1" t="s">
        <v>1173</v>
      </c>
    </row>
    <row r="1002" spans="1:10" ht="34" x14ac:dyDescent="0.2">
      <c r="A1002" s="6" t="s">
        <v>1174</v>
      </c>
      <c r="B1002" s="6" t="s">
        <v>1175</v>
      </c>
      <c r="C1002" s="6" t="s">
        <v>1176</v>
      </c>
      <c r="D1002" s="6" t="s">
        <v>1177</v>
      </c>
      <c r="E1002" s="6" t="s">
        <v>1178</v>
      </c>
      <c r="F1002" s="6" t="s">
        <v>1179</v>
      </c>
      <c r="G1002" s="6" t="s">
        <v>1180</v>
      </c>
      <c r="H1002" s="6" t="s">
        <v>1181</v>
      </c>
      <c r="I1002" s="6" t="s">
        <v>1182</v>
      </c>
      <c r="J1002" s="6" t="s">
        <v>1183</v>
      </c>
    </row>
    <row r="1003" spans="1:10" x14ac:dyDescent="0.2">
      <c r="A1003" s="1" t="s">
        <v>1184</v>
      </c>
      <c r="B1003" s="7">
        <v>0.8888365500491</v>
      </c>
      <c r="C1003" s="8">
        <v>0.1021354496852</v>
      </c>
      <c r="D1003" s="7">
        <v>0.97231377253520002</v>
      </c>
      <c r="E1003" s="7">
        <v>0.81195388067399998</v>
      </c>
      <c r="F1003" s="9">
        <v>0.34324811322100002</v>
      </c>
      <c r="G1003" s="8">
        <v>5.3252151468389998E-2</v>
      </c>
      <c r="H1003" s="9">
        <v>0.39631913640319999</v>
      </c>
      <c r="I1003" s="9">
        <v>0.1009188655358</v>
      </c>
      <c r="J1003" s="9">
        <v>0.41752770965719999</v>
      </c>
    </row>
    <row r="1004" spans="1:10" x14ac:dyDescent="0.2">
      <c r="B1004" s="10">
        <v>135.2362979971</v>
      </c>
      <c r="C1004" s="11">
        <v>22.06553069964</v>
      </c>
      <c r="D1004" s="10">
        <v>70.926822680140006</v>
      </c>
      <c r="E1004" s="10">
        <v>64.309475316939995</v>
      </c>
      <c r="F1004" s="12">
        <v>12.50013147122</v>
      </c>
      <c r="G1004" s="11">
        <v>9.565399228415</v>
      </c>
      <c r="H1004" s="12">
        <v>14.66636381887</v>
      </c>
      <c r="I1004" s="12">
        <v>0.88827928249169996</v>
      </c>
      <c r="J1004" s="12">
        <v>172.85647179809999</v>
      </c>
    </row>
    <row r="1005" spans="1:10" x14ac:dyDescent="0.2">
      <c r="A1005" s="1" t="s">
        <v>1185</v>
      </c>
      <c r="B1005" s="8">
        <v>9.3187758248899993E-2</v>
      </c>
      <c r="C1005" s="7">
        <v>0.8887758041296</v>
      </c>
      <c r="D1005" s="8">
        <v>2.7686227464819999E-2</v>
      </c>
      <c r="E1005" s="8">
        <v>0.1535147838118</v>
      </c>
      <c r="F1005" s="9">
        <v>0.62722544031810001</v>
      </c>
      <c r="G1005" s="7">
        <v>0.94180265160169996</v>
      </c>
      <c r="H1005" s="8">
        <v>0.3507572871122</v>
      </c>
      <c r="I1005" s="9">
        <v>0.65478362041259996</v>
      </c>
      <c r="J1005" s="9">
        <v>0.54332099419979996</v>
      </c>
    </row>
    <row r="1006" spans="1:10" x14ac:dyDescent="0.2">
      <c r="B1006" s="11">
        <v>14.178498221670001</v>
      </c>
      <c r="C1006" s="10">
        <v>192.0127619898</v>
      </c>
      <c r="D1006" s="11">
        <v>2.0196115714370002</v>
      </c>
      <c r="E1006" s="11">
        <v>12.158886650239999</v>
      </c>
      <c r="F1006" s="12">
        <v>22.841787511949999</v>
      </c>
      <c r="G1006" s="10">
        <v>169.17097447789999</v>
      </c>
      <c r="H1006" s="11">
        <v>12.9802815771</v>
      </c>
      <c r="I1006" s="12">
        <v>5.7633498101600003</v>
      </c>
      <c r="J1006" s="12">
        <v>224.93489159870001</v>
      </c>
    </row>
    <row r="1007" spans="1:10" x14ac:dyDescent="0.2">
      <c r="A1007" s="1" t="s">
        <v>1186</v>
      </c>
      <c r="B1007" s="7">
        <v>0.65879108987419999</v>
      </c>
      <c r="C1007" s="8">
        <v>2.204396753902E-2</v>
      </c>
      <c r="D1007" s="7">
        <v>0.87219178404599995</v>
      </c>
      <c r="E1007" s="7">
        <v>0.46224867356209998</v>
      </c>
      <c r="F1007" s="8">
        <v>7.7582849843329998E-2</v>
      </c>
      <c r="G1007" s="8">
        <v>1.07839876338E-2</v>
      </c>
      <c r="H1007" s="9">
        <v>0.1529097841457</v>
      </c>
      <c r="I1007" s="9">
        <v>0</v>
      </c>
      <c r="J1007" s="9">
        <v>0.26728501465780002</v>
      </c>
    </row>
    <row r="1008" spans="1:10" x14ac:dyDescent="0.2">
      <c r="B1008" s="10">
        <v>100.2349286189</v>
      </c>
      <c r="C1008" s="11">
        <v>4.7624193556060002</v>
      </c>
      <c r="D1008" s="10">
        <v>63.623280629680004</v>
      </c>
      <c r="E1008" s="10">
        <v>36.611647989239998</v>
      </c>
      <c r="F1008" s="11">
        <v>2.8253493190490002</v>
      </c>
      <c r="G1008" s="11">
        <v>1.9370700365569999</v>
      </c>
      <c r="H1008" s="12">
        <v>5.6586480938000001</v>
      </c>
      <c r="I1008" s="12">
        <v>0</v>
      </c>
      <c r="J1008" s="12">
        <v>110.6559960683</v>
      </c>
    </row>
    <row r="1009" spans="1:10" x14ac:dyDescent="0.2">
      <c r="A1009" s="1" t="s">
        <v>1187</v>
      </c>
      <c r="B1009" s="7">
        <v>0.23004546017489999</v>
      </c>
      <c r="C1009" s="8">
        <v>8.0091482146130002E-2</v>
      </c>
      <c r="D1009" s="9">
        <v>0.1001219884892</v>
      </c>
      <c r="E1009" s="7">
        <v>0.34970520711190001</v>
      </c>
      <c r="F1009" s="9">
        <v>0.26566526337770002</v>
      </c>
      <c r="G1009" s="8">
        <v>4.2468163834589998E-2</v>
      </c>
      <c r="H1009" s="9">
        <v>0.24340935225759999</v>
      </c>
      <c r="I1009" s="9">
        <v>0.1009188655358</v>
      </c>
      <c r="J1009" s="9">
        <v>0.15024269499939999</v>
      </c>
    </row>
    <row r="1010" spans="1:10" x14ac:dyDescent="0.2">
      <c r="B1010" s="10">
        <v>35.001369378169997</v>
      </c>
      <c r="C1010" s="11">
        <v>17.30311134403</v>
      </c>
      <c r="D1010" s="12">
        <v>7.3035420504650004</v>
      </c>
      <c r="E1010" s="10">
        <v>27.697827327710002</v>
      </c>
      <c r="F1010" s="12">
        <v>9.674782152173</v>
      </c>
      <c r="G1010" s="11">
        <v>7.6283291918570004</v>
      </c>
      <c r="H1010" s="12">
        <v>9.0077157250659994</v>
      </c>
      <c r="I1010" s="12">
        <v>0.88827928249169996</v>
      </c>
      <c r="J1010" s="12">
        <v>62.200475729760001</v>
      </c>
    </row>
    <row r="1011" spans="1:10" x14ac:dyDescent="0.2">
      <c r="A1011" s="1" t="s">
        <v>1188</v>
      </c>
      <c r="B1011" s="9">
        <v>1.869300159172E-2</v>
      </c>
      <c r="C1011" s="9">
        <v>5.1768605245450003E-2</v>
      </c>
      <c r="D1011" s="9">
        <v>0</v>
      </c>
      <c r="E1011" s="9">
        <v>3.5909289079550002E-2</v>
      </c>
      <c r="F1011" s="7">
        <v>0.20357749586400001</v>
      </c>
      <c r="G1011" s="9">
        <v>2.0990797214799999E-2</v>
      </c>
      <c r="H1011" s="9">
        <v>8.7533097915229993E-2</v>
      </c>
      <c r="I1011" s="9">
        <v>0</v>
      </c>
      <c r="J1011" s="9">
        <v>4.17092035958E-2</v>
      </c>
    </row>
    <row r="1012" spans="1:10" x14ac:dyDescent="0.2">
      <c r="B1012" s="12">
        <v>2.8441363415779999</v>
      </c>
      <c r="C1012" s="12">
        <v>11.18418484319</v>
      </c>
      <c r="D1012" s="12">
        <v>0</v>
      </c>
      <c r="E1012" s="12">
        <v>2.8441363415779999</v>
      </c>
      <c r="F1012" s="10">
        <v>7.4137201775220003</v>
      </c>
      <c r="G1012" s="12">
        <v>3.770464665665</v>
      </c>
      <c r="H1012" s="12">
        <v>3.2392891038979998</v>
      </c>
      <c r="I1012" s="12">
        <v>0</v>
      </c>
      <c r="J1012" s="12">
        <v>17.267610288659998</v>
      </c>
    </row>
    <row r="1013" spans="1:10" x14ac:dyDescent="0.2">
      <c r="A1013" s="1" t="s">
        <v>1189</v>
      </c>
      <c r="B1013" s="8">
        <v>7.4494756657190006E-2</v>
      </c>
      <c r="C1013" s="7">
        <v>0.83700719888420005</v>
      </c>
      <c r="D1013" s="8">
        <v>2.7686227464819999E-2</v>
      </c>
      <c r="E1013" s="8">
        <v>0.1176054947323</v>
      </c>
      <c r="F1013" s="9">
        <v>0.423647944454</v>
      </c>
      <c r="G1013" s="7">
        <v>0.92081185438690005</v>
      </c>
      <c r="H1013" s="8">
        <v>0.26322418919700002</v>
      </c>
      <c r="I1013" s="9">
        <v>0.65478362041259996</v>
      </c>
      <c r="J1013" s="9">
        <v>0.50161179060399996</v>
      </c>
    </row>
    <row r="1014" spans="1:10" x14ac:dyDescent="0.2">
      <c r="B1014" s="11">
        <v>11.33436188009</v>
      </c>
      <c r="C1014" s="10">
        <v>180.8285771466</v>
      </c>
      <c r="D1014" s="11">
        <v>2.0196115714370002</v>
      </c>
      <c r="E1014" s="11">
        <v>9.3147503086580006</v>
      </c>
      <c r="F1014" s="12">
        <v>15.428067334430001</v>
      </c>
      <c r="G1014" s="10">
        <v>165.4005098122</v>
      </c>
      <c r="H1014" s="11">
        <v>9.7409924732000004</v>
      </c>
      <c r="I1014" s="12">
        <v>5.7633498101600003</v>
      </c>
      <c r="J1014" s="12">
        <v>207.66728131010001</v>
      </c>
    </row>
    <row r="1015" spans="1:10" x14ac:dyDescent="0.2">
      <c r="A1015" s="1" t="s">
        <v>1190</v>
      </c>
      <c r="B1015" s="9">
        <v>1.7975691701970001E-2</v>
      </c>
      <c r="C1015" s="8">
        <v>4.111607610906E-3</v>
      </c>
      <c r="D1015" s="9">
        <v>0</v>
      </c>
      <c r="E1015" s="9">
        <v>3.4531335514199998E-2</v>
      </c>
      <c r="F1015" s="9">
        <v>0</v>
      </c>
      <c r="G1015" s="8">
        <v>4.9451969298850004E-3</v>
      </c>
      <c r="H1015" s="7">
        <v>0.25292357648460001</v>
      </c>
      <c r="I1015" s="7">
        <v>0.2442975140516</v>
      </c>
      <c r="J1015" s="9">
        <v>3.6554025161629998E-2</v>
      </c>
    </row>
    <row r="1016" spans="1:10" x14ac:dyDescent="0.2">
      <c r="B1016" s="12">
        <v>2.7349977896130002</v>
      </c>
      <c r="C1016" s="11">
        <v>0.88827928249169996</v>
      </c>
      <c r="D1016" s="12">
        <v>0</v>
      </c>
      <c r="E1016" s="12">
        <v>2.7349977896130002</v>
      </c>
      <c r="F1016" s="12">
        <v>0</v>
      </c>
      <c r="G1016" s="11">
        <v>0.88827928249169996</v>
      </c>
      <c r="H1016" s="10">
        <v>9.3598033765319997</v>
      </c>
      <c r="I1016" s="10">
        <v>2.1502859682789999</v>
      </c>
      <c r="J1016" s="12">
        <v>15.13336641692</v>
      </c>
    </row>
    <row r="1017" spans="1:10" x14ac:dyDescent="0.2">
      <c r="A1017" s="1" t="s">
        <v>1191</v>
      </c>
      <c r="B1017" s="9">
        <v>0</v>
      </c>
      <c r="C1017" s="9">
        <v>4.9771385743080003E-3</v>
      </c>
      <c r="D1017" s="9">
        <v>0</v>
      </c>
      <c r="E1017" s="9">
        <v>0</v>
      </c>
      <c r="F1017" s="7">
        <v>2.9526446460960001E-2</v>
      </c>
      <c r="G1017" s="9">
        <v>0</v>
      </c>
      <c r="H1017" s="9">
        <v>0</v>
      </c>
      <c r="I1017" s="9">
        <v>0</v>
      </c>
      <c r="J1017" s="9">
        <v>2.5972709813289999E-3</v>
      </c>
    </row>
    <row r="1018" spans="1:10" x14ac:dyDescent="0.2">
      <c r="B1018" s="12">
        <v>0</v>
      </c>
      <c r="C1018" s="12">
        <v>1.07527018627</v>
      </c>
      <c r="D1018" s="12">
        <v>0</v>
      </c>
      <c r="E1018" s="12">
        <v>0</v>
      </c>
      <c r="F1018" s="10">
        <v>1.07527018627</v>
      </c>
      <c r="G1018" s="12">
        <v>0</v>
      </c>
      <c r="H1018" s="12">
        <v>0</v>
      </c>
      <c r="I1018" s="12">
        <v>0</v>
      </c>
      <c r="J1018" s="12">
        <v>1.07527018627</v>
      </c>
    </row>
    <row r="1019" spans="1:10" x14ac:dyDescent="0.2">
      <c r="A1019" s="1" t="s">
        <v>1192</v>
      </c>
      <c r="B1019" s="9">
        <v>1</v>
      </c>
      <c r="C1019" s="9">
        <v>1</v>
      </c>
      <c r="D1019" s="9">
        <v>1</v>
      </c>
      <c r="E1019" s="9">
        <v>1</v>
      </c>
      <c r="F1019" s="9">
        <v>1</v>
      </c>
      <c r="G1019" s="9">
        <v>1</v>
      </c>
      <c r="H1019" s="9">
        <v>1</v>
      </c>
      <c r="I1019" s="9">
        <v>1</v>
      </c>
      <c r="J1019" s="9">
        <v>1</v>
      </c>
    </row>
    <row r="1020" spans="1:10" x14ac:dyDescent="0.2">
      <c r="B1020" s="12">
        <v>152.14979400839999</v>
      </c>
      <c r="C1020" s="12">
        <v>216.04184215820001</v>
      </c>
      <c r="D1020" s="12">
        <v>72.946434251580001</v>
      </c>
      <c r="E1020" s="12">
        <v>79.203359756789993</v>
      </c>
      <c r="F1020" s="12">
        <v>36.41718916944</v>
      </c>
      <c r="G1020" s="12">
        <v>179.62465298879999</v>
      </c>
      <c r="H1020" s="12">
        <v>37.006448772500001</v>
      </c>
      <c r="I1020" s="12">
        <v>8.8019150609299999</v>
      </c>
      <c r="J1020" s="12">
        <v>414</v>
      </c>
    </row>
    <row r="1021" spans="1:10" x14ac:dyDescent="0.2">
      <c r="A1021" s="1" t="s">
        <v>1193</v>
      </c>
    </row>
    <row r="1022" spans="1:10" x14ac:dyDescent="0.2">
      <c r="A1022" s="1" t="s">
        <v>1194</v>
      </c>
    </row>
    <row r="1026" spans="1:10" x14ac:dyDescent="0.2">
      <c r="A1026" s="3" t="s">
        <v>1195</v>
      </c>
    </row>
    <row r="1027" spans="1:10" x14ac:dyDescent="0.2">
      <c r="A1027" s="1" t="s">
        <v>1196</v>
      </c>
    </row>
    <row r="1028" spans="1:10" ht="34" x14ac:dyDescent="0.2">
      <c r="A1028" s="6" t="s">
        <v>1197</v>
      </c>
      <c r="B1028" s="6" t="s">
        <v>1198</v>
      </c>
      <c r="C1028" s="6" t="s">
        <v>1199</v>
      </c>
      <c r="D1028" s="6" t="s">
        <v>1200</v>
      </c>
      <c r="E1028" s="6" t="s">
        <v>1201</v>
      </c>
      <c r="F1028" s="6" t="s">
        <v>1202</v>
      </c>
      <c r="G1028" s="6" t="s">
        <v>1203</v>
      </c>
      <c r="H1028" s="6" t="s">
        <v>1204</v>
      </c>
      <c r="I1028" s="6" t="s">
        <v>1205</v>
      </c>
      <c r="J1028" s="6" t="s">
        <v>1206</v>
      </c>
    </row>
    <row r="1029" spans="1:10" x14ac:dyDescent="0.2">
      <c r="A1029" s="1" t="s">
        <v>1207</v>
      </c>
      <c r="B1029" s="8">
        <v>0.19876467820140001</v>
      </c>
      <c r="C1029" s="7">
        <v>0.76236230358559998</v>
      </c>
      <c r="D1029" s="8">
        <v>0.13643999811999999</v>
      </c>
      <c r="E1029" s="8">
        <v>0.23540877785370001</v>
      </c>
      <c r="F1029" s="9">
        <v>0.59586874299890003</v>
      </c>
      <c r="G1029" s="7">
        <v>0.83859695817619995</v>
      </c>
      <c r="H1029" s="9">
        <v>0.3711648601957</v>
      </c>
      <c r="I1029" s="9">
        <v>0.76640690867880001</v>
      </c>
      <c r="J1029" s="9">
        <v>0.41752770965719999</v>
      </c>
    </row>
    <row r="1030" spans="1:10" x14ac:dyDescent="0.2">
      <c r="B1030" s="11">
        <v>33.844546994680002</v>
      </c>
      <c r="C1030" s="10">
        <v>90.364364840109999</v>
      </c>
      <c r="D1030" s="11">
        <v>8.6019525052929993</v>
      </c>
      <c r="E1030" s="11">
        <v>25.24259448938</v>
      </c>
      <c r="F1030" s="12">
        <v>22.182912477679999</v>
      </c>
      <c r="G1030" s="10">
        <v>68.181452362429994</v>
      </c>
      <c r="H1030" s="12">
        <v>44.42010333356</v>
      </c>
      <c r="I1030" s="12">
        <v>4.227456629732</v>
      </c>
      <c r="J1030" s="12">
        <v>172.85647179809999</v>
      </c>
    </row>
    <row r="1031" spans="1:10" x14ac:dyDescent="0.2">
      <c r="A1031" s="1" t="s">
        <v>1208</v>
      </c>
      <c r="B1031" s="7">
        <v>0.77801481156109997</v>
      </c>
      <c r="C1031" s="8">
        <v>0.2189643942767</v>
      </c>
      <c r="D1031" s="7">
        <v>0.83207235711289995</v>
      </c>
      <c r="E1031" s="7">
        <v>0.74623141397970005</v>
      </c>
      <c r="F1031" s="9">
        <v>0.34467617946869999</v>
      </c>
      <c r="G1031" s="8">
        <v>0.1614030418238</v>
      </c>
      <c r="H1031" s="9">
        <v>0.55569773337130002</v>
      </c>
      <c r="I1031" s="9">
        <v>0</v>
      </c>
      <c r="J1031" s="9">
        <v>0.54332099419979996</v>
      </c>
    </row>
    <row r="1032" spans="1:10" x14ac:dyDescent="0.2">
      <c r="B1032" s="10">
        <v>132.47604700549999</v>
      </c>
      <c r="C1032" s="11">
        <v>25.954298000240001</v>
      </c>
      <c r="D1032" s="10">
        <v>52.458567835510003</v>
      </c>
      <c r="E1032" s="10">
        <v>80.017479169949993</v>
      </c>
      <c r="F1032" s="12">
        <v>12.831553277679999</v>
      </c>
      <c r="G1032" s="11">
        <v>13.12274472256</v>
      </c>
      <c r="H1032" s="12">
        <v>66.50454659303</v>
      </c>
      <c r="I1032" s="12">
        <v>0</v>
      </c>
      <c r="J1032" s="12">
        <v>224.93489159870001</v>
      </c>
    </row>
    <row r="1033" spans="1:10" x14ac:dyDescent="0.2">
      <c r="A1033" s="1" t="s">
        <v>1209</v>
      </c>
      <c r="B1033" s="8">
        <v>9.2846462984740002E-2</v>
      </c>
      <c r="C1033" s="7">
        <v>0.5907540129826</v>
      </c>
      <c r="D1033" s="8">
        <v>4.7018231928620001E-2</v>
      </c>
      <c r="E1033" s="8">
        <v>0.1197913949686</v>
      </c>
      <c r="F1033" s="9">
        <v>0.4081353980961</v>
      </c>
      <c r="G1033" s="7">
        <v>0.67437206390670001</v>
      </c>
      <c r="H1033" s="9">
        <v>0.17951699472320001</v>
      </c>
      <c r="I1033" s="9">
        <v>0.60536838396629999</v>
      </c>
      <c r="J1033" s="9">
        <v>0.26728501465780002</v>
      </c>
    </row>
    <row r="1034" spans="1:10" x14ac:dyDescent="0.2">
      <c r="B1034" s="11">
        <v>15.809380762270001</v>
      </c>
      <c r="C1034" s="10">
        <v>70.023282773610006</v>
      </c>
      <c r="D1034" s="11">
        <v>2.964296419714</v>
      </c>
      <c r="E1034" s="11">
        <v>12.84508434256</v>
      </c>
      <c r="F1034" s="12">
        <v>15.19400358113</v>
      </c>
      <c r="G1034" s="10">
        <v>54.829279192480001</v>
      </c>
      <c r="H1034" s="12">
        <v>21.484155185199999</v>
      </c>
      <c r="I1034" s="12">
        <v>3.3391773472400001</v>
      </c>
      <c r="J1034" s="12">
        <v>110.6559960683</v>
      </c>
    </row>
    <row r="1035" spans="1:10" x14ac:dyDescent="0.2">
      <c r="A1035" s="1" t="s">
        <v>1210</v>
      </c>
      <c r="B1035" s="9">
        <v>0.1059182152167</v>
      </c>
      <c r="C1035" s="9">
        <v>0.17160829060300001</v>
      </c>
      <c r="D1035" s="9">
        <v>8.9421766191339999E-2</v>
      </c>
      <c r="E1035" s="9">
        <v>0.1156173828851</v>
      </c>
      <c r="F1035" s="9">
        <v>0.18773334490269999</v>
      </c>
      <c r="G1035" s="9">
        <v>0.16422489426949999</v>
      </c>
      <c r="H1035" s="9">
        <v>0.19164786547250001</v>
      </c>
      <c r="I1035" s="9">
        <v>0.16103852471239999</v>
      </c>
      <c r="J1035" s="9">
        <v>0.15024269499939999</v>
      </c>
    </row>
    <row r="1036" spans="1:10" x14ac:dyDescent="0.2">
      <c r="B1036" s="12">
        <v>18.035166232400002</v>
      </c>
      <c r="C1036" s="12">
        <v>20.3410820665</v>
      </c>
      <c r="D1036" s="12">
        <v>5.6376560855789997</v>
      </c>
      <c r="E1036" s="12">
        <v>12.39751014682</v>
      </c>
      <c r="F1036" s="12">
        <v>6.9889088965489998</v>
      </c>
      <c r="G1036" s="12">
        <v>13.352173169949999</v>
      </c>
      <c r="H1036" s="12">
        <v>22.935948148369999</v>
      </c>
      <c r="I1036" s="12">
        <v>0.88827928249169996</v>
      </c>
      <c r="J1036" s="12">
        <v>62.200475729760001</v>
      </c>
    </row>
    <row r="1037" spans="1:10" x14ac:dyDescent="0.2">
      <c r="A1037" s="1" t="s">
        <v>1211</v>
      </c>
      <c r="B1037" s="9">
        <v>5.4624068085430001E-2</v>
      </c>
      <c r="C1037" s="9">
        <v>2.504976001426E-2</v>
      </c>
      <c r="D1037" s="9">
        <v>5.8071221111900002E-2</v>
      </c>
      <c r="E1037" s="9">
        <v>5.2597297649489998E-2</v>
      </c>
      <c r="F1037" s="9">
        <v>2.371252035147E-2</v>
      </c>
      <c r="G1037" s="9">
        <v>2.5662059994149999E-2</v>
      </c>
      <c r="H1037" s="9">
        <v>4.1756597969350003E-2</v>
      </c>
      <c r="I1037" s="9">
        <v>0</v>
      </c>
      <c r="J1037" s="9">
        <v>4.17092035958E-2</v>
      </c>
    </row>
    <row r="1038" spans="1:10" x14ac:dyDescent="0.2">
      <c r="B1038" s="12">
        <v>9.3010833518649996</v>
      </c>
      <c r="C1038" s="12">
        <v>2.9691993458220001</v>
      </c>
      <c r="D1038" s="12">
        <v>3.661139642422</v>
      </c>
      <c r="E1038" s="12">
        <v>5.6399437094430001</v>
      </c>
      <c r="F1038" s="12">
        <v>0.88276616245149997</v>
      </c>
      <c r="G1038" s="12">
        <v>2.0864331833710001</v>
      </c>
      <c r="H1038" s="12">
        <v>4.997327590976</v>
      </c>
      <c r="I1038" s="12">
        <v>0</v>
      </c>
      <c r="J1038" s="12">
        <v>17.267610288659998</v>
      </c>
    </row>
    <row r="1039" spans="1:10" x14ac:dyDescent="0.2">
      <c r="A1039" s="1" t="s">
        <v>1212</v>
      </c>
      <c r="B1039" s="7">
        <v>0.72339074347559995</v>
      </c>
      <c r="C1039" s="8">
        <v>0.19391463426239999</v>
      </c>
      <c r="D1039" s="7">
        <v>0.77400113600099996</v>
      </c>
      <c r="E1039" s="7">
        <v>0.6936341163302</v>
      </c>
      <c r="F1039" s="9">
        <v>0.32096365911719998</v>
      </c>
      <c r="G1039" s="8">
        <v>0.13574098182970001</v>
      </c>
      <c r="H1039" s="9">
        <v>0.51394113540200004</v>
      </c>
      <c r="I1039" s="9">
        <v>0</v>
      </c>
      <c r="J1039" s="9">
        <v>0.50161179060399996</v>
      </c>
    </row>
    <row r="1040" spans="1:10" x14ac:dyDescent="0.2">
      <c r="B1040" s="10">
        <v>123.1749636536</v>
      </c>
      <c r="C1040" s="11">
        <v>22.98509865442</v>
      </c>
      <c r="D1040" s="10">
        <v>48.797428193089999</v>
      </c>
      <c r="E1040" s="10">
        <v>74.377535460510003</v>
      </c>
      <c r="F1040" s="12">
        <v>11.948787115229999</v>
      </c>
      <c r="G1040" s="11">
        <v>11.036311539190001</v>
      </c>
      <c r="H1040" s="12">
        <v>61.507219002059998</v>
      </c>
      <c r="I1040" s="12">
        <v>0</v>
      </c>
      <c r="J1040" s="12">
        <v>207.66728131010001</v>
      </c>
    </row>
    <row r="1041" spans="1:10" x14ac:dyDescent="0.2">
      <c r="A1041" s="1" t="s">
        <v>1213</v>
      </c>
      <c r="B1041" s="9">
        <v>1.6905586519180001E-2</v>
      </c>
      <c r="C1041" s="9">
        <v>1.8673302137660001E-2</v>
      </c>
      <c r="D1041" s="9">
        <v>1.443223065004E-2</v>
      </c>
      <c r="E1041" s="9">
        <v>1.8359808166620001E-2</v>
      </c>
      <c r="F1041" s="9">
        <v>5.9455077532470001E-2</v>
      </c>
      <c r="G1041" s="9">
        <v>0</v>
      </c>
      <c r="H1041" s="9">
        <v>7.3137406433010005E-2</v>
      </c>
      <c r="I1041" s="9">
        <v>0.23359309132120001</v>
      </c>
      <c r="J1041" s="9">
        <v>3.6554025161629998E-2</v>
      </c>
    </row>
    <row r="1042" spans="1:10" x14ac:dyDescent="0.2">
      <c r="B1042" s="12">
        <v>2.878589508953</v>
      </c>
      <c r="C1042" s="12">
        <v>2.2133847374150002</v>
      </c>
      <c r="D1042" s="12">
        <v>0.90988979996829999</v>
      </c>
      <c r="E1042" s="12">
        <v>1.968699708985</v>
      </c>
      <c r="F1042" s="12">
        <v>2.2133847374150002</v>
      </c>
      <c r="G1042" s="12">
        <v>0</v>
      </c>
      <c r="H1042" s="12">
        <v>8.7529060525559998</v>
      </c>
      <c r="I1042" s="12">
        <v>1.288486117992</v>
      </c>
      <c r="J1042" s="12">
        <v>15.13336641692</v>
      </c>
    </row>
    <row r="1043" spans="1:10" x14ac:dyDescent="0.2">
      <c r="A1043" s="1" t="s">
        <v>1214</v>
      </c>
      <c r="B1043" s="9">
        <v>6.3149237183510003E-3</v>
      </c>
      <c r="C1043" s="9">
        <v>0</v>
      </c>
      <c r="D1043" s="9">
        <v>1.7055414117070001E-2</v>
      </c>
      <c r="E1043" s="9">
        <v>0</v>
      </c>
      <c r="F1043" s="9">
        <v>0</v>
      </c>
      <c r="G1043" s="9">
        <v>0</v>
      </c>
      <c r="H1043" s="9">
        <v>0</v>
      </c>
      <c r="I1043" s="9">
        <v>0</v>
      </c>
      <c r="J1043" s="9">
        <v>2.5972709813289999E-3</v>
      </c>
    </row>
    <row r="1044" spans="1:10" x14ac:dyDescent="0.2">
      <c r="B1044" s="12">
        <v>1.07527018627</v>
      </c>
      <c r="C1044" s="12">
        <v>0</v>
      </c>
      <c r="D1044" s="12">
        <v>1.07527018627</v>
      </c>
      <c r="E1044" s="12">
        <v>0</v>
      </c>
      <c r="F1044" s="12">
        <v>0</v>
      </c>
      <c r="G1044" s="12">
        <v>0</v>
      </c>
      <c r="H1044" s="12">
        <v>0</v>
      </c>
      <c r="I1044" s="12">
        <v>0</v>
      </c>
      <c r="J1044" s="12">
        <v>1.07527018627</v>
      </c>
    </row>
    <row r="1045" spans="1:10" x14ac:dyDescent="0.2">
      <c r="A1045" s="1" t="s">
        <v>1215</v>
      </c>
      <c r="B1045" s="9">
        <v>1</v>
      </c>
      <c r="C1045" s="9">
        <v>1</v>
      </c>
      <c r="D1045" s="9">
        <v>1</v>
      </c>
      <c r="E1045" s="9">
        <v>1</v>
      </c>
      <c r="F1045" s="9">
        <v>1</v>
      </c>
      <c r="G1045" s="9">
        <v>1</v>
      </c>
      <c r="H1045" s="9">
        <v>1</v>
      </c>
      <c r="I1045" s="9">
        <v>1</v>
      </c>
      <c r="J1045" s="9">
        <v>1</v>
      </c>
    </row>
    <row r="1046" spans="1:10" x14ac:dyDescent="0.2">
      <c r="B1046" s="12">
        <v>170.27445369540001</v>
      </c>
      <c r="C1046" s="12">
        <v>118.5320475778</v>
      </c>
      <c r="D1046" s="12">
        <v>63.045680327040003</v>
      </c>
      <c r="E1046" s="12">
        <v>107.2287733683</v>
      </c>
      <c r="F1046" s="12">
        <v>37.22785049278</v>
      </c>
      <c r="G1046" s="12">
        <v>81.304197084980004</v>
      </c>
      <c r="H1046" s="12">
        <v>119.67755597919999</v>
      </c>
      <c r="I1046" s="12">
        <v>5.515942747724</v>
      </c>
      <c r="J1046" s="12">
        <v>414</v>
      </c>
    </row>
    <row r="1047" spans="1:10" x14ac:dyDescent="0.2">
      <c r="A1047" s="1" t="s">
        <v>1216</v>
      </c>
    </row>
    <row r="1048" spans="1:10" x14ac:dyDescent="0.2">
      <c r="A1048" s="1" t="s">
        <v>1217</v>
      </c>
    </row>
    <row r="1052" spans="1:10" x14ac:dyDescent="0.2">
      <c r="A1052" s="3" t="s">
        <v>1218</v>
      </c>
    </row>
    <row r="1053" spans="1:10" x14ac:dyDescent="0.2">
      <c r="A1053" s="1" t="s">
        <v>1219</v>
      </c>
    </row>
    <row r="1054" spans="1:10" ht="34" x14ac:dyDescent="0.2">
      <c r="A1054" s="6" t="s">
        <v>1220</v>
      </c>
      <c r="B1054" s="6" t="s">
        <v>1221</v>
      </c>
      <c r="C1054" s="6" t="s">
        <v>1222</v>
      </c>
      <c r="D1054" s="6" t="s">
        <v>1223</v>
      </c>
      <c r="E1054" s="6" t="s">
        <v>1224</v>
      </c>
      <c r="F1054" s="6" t="s">
        <v>1225</v>
      </c>
    </row>
    <row r="1055" spans="1:10" x14ac:dyDescent="0.2">
      <c r="A1055" s="1" t="s">
        <v>1226</v>
      </c>
      <c r="B1055" s="8">
        <v>5.673821723486E-2</v>
      </c>
      <c r="C1055" s="7">
        <v>0.92291997525309999</v>
      </c>
      <c r="D1055" s="9">
        <v>0.46028239204010002</v>
      </c>
      <c r="E1055" s="9">
        <v>0.39076923190739998</v>
      </c>
      <c r="F1055" s="9">
        <v>0.41752770965719999</v>
      </c>
    </row>
    <row r="1056" spans="1:10" x14ac:dyDescent="0.2">
      <c r="B1056" s="11">
        <v>11.78704839473</v>
      </c>
      <c r="C1056" s="10">
        <v>137.82179218920001</v>
      </c>
      <c r="D1056" s="12">
        <v>6.6465426399960004</v>
      </c>
      <c r="E1056" s="12">
        <v>16.601088574190001</v>
      </c>
      <c r="F1056" s="12">
        <v>172.85647179809999</v>
      </c>
    </row>
    <row r="1057" spans="1:6" x14ac:dyDescent="0.2">
      <c r="A1057" s="1" t="s">
        <v>1227</v>
      </c>
      <c r="B1057" s="7">
        <v>0.91925040759609999</v>
      </c>
      <c r="C1057" s="8">
        <v>5.1399247951049998E-2</v>
      </c>
      <c r="D1057" s="9">
        <v>0.53971760795989998</v>
      </c>
      <c r="E1057" s="9">
        <v>0.43538665462249998</v>
      </c>
      <c r="F1057" s="9">
        <v>0.54332099419979996</v>
      </c>
    </row>
    <row r="1058" spans="1:6" x14ac:dyDescent="0.2">
      <c r="B1058" s="10">
        <v>190.96914864909999</v>
      </c>
      <c r="C1058" s="11">
        <v>7.6755695615389996</v>
      </c>
      <c r="D1058" s="12">
        <v>7.7935983580919999</v>
      </c>
      <c r="E1058" s="12">
        <v>18.496575030039999</v>
      </c>
      <c r="F1058" s="12">
        <v>224.93489159870001</v>
      </c>
    </row>
    <row r="1059" spans="1:6" x14ac:dyDescent="0.2">
      <c r="A1059" s="1" t="s">
        <v>1228</v>
      </c>
      <c r="B1059" s="8">
        <v>5.175927965313E-3</v>
      </c>
      <c r="C1059" s="7">
        <v>0.66737293486329996</v>
      </c>
      <c r="D1059" s="9">
        <v>0.26016710203810001</v>
      </c>
      <c r="E1059" s="9">
        <v>0.14508167865009999</v>
      </c>
      <c r="F1059" s="9">
        <v>0.26728501465780002</v>
      </c>
    </row>
    <row r="1060" spans="1:6" x14ac:dyDescent="0.2">
      <c r="B1060" s="11">
        <v>1.07527018627</v>
      </c>
      <c r="C1060" s="10">
        <v>99.660356702309997</v>
      </c>
      <c r="D1060" s="12">
        <v>3.7568496364940001</v>
      </c>
      <c r="E1060" s="12">
        <v>6.1635195432499996</v>
      </c>
      <c r="F1060" s="12">
        <v>110.6559960683</v>
      </c>
    </row>
    <row r="1061" spans="1:6" x14ac:dyDescent="0.2">
      <c r="A1061" s="1" t="s">
        <v>1229</v>
      </c>
      <c r="B1061" s="8">
        <v>5.1562289269549998E-2</v>
      </c>
      <c r="C1061" s="7">
        <v>0.25554704038979997</v>
      </c>
      <c r="D1061" s="9">
        <v>0.20011529000200001</v>
      </c>
      <c r="E1061" s="9">
        <v>0.24568755325729999</v>
      </c>
      <c r="F1061" s="9">
        <v>0.15024269499939999</v>
      </c>
    </row>
    <row r="1062" spans="1:6" x14ac:dyDescent="0.2">
      <c r="B1062" s="11">
        <v>10.71177820846</v>
      </c>
      <c r="C1062" s="10">
        <v>38.16143548686</v>
      </c>
      <c r="D1062" s="12">
        <v>2.8896930035019999</v>
      </c>
      <c r="E1062" s="12">
        <v>10.437569030940001</v>
      </c>
      <c r="F1062" s="12">
        <v>62.200475729760001</v>
      </c>
    </row>
    <row r="1063" spans="1:6" x14ac:dyDescent="0.2">
      <c r="A1063" s="1" t="s">
        <v>1230</v>
      </c>
      <c r="B1063" s="9">
        <v>3.6517762297410002E-2</v>
      </c>
      <c r="C1063" s="9">
        <v>2.6052132261649999E-2</v>
      </c>
      <c r="D1063" s="7">
        <v>0.2102714046435</v>
      </c>
      <c r="E1063" s="9">
        <v>6.4836941613599999E-2</v>
      </c>
      <c r="F1063" s="9">
        <v>4.17092035958E-2</v>
      </c>
    </row>
    <row r="1064" spans="1:6" x14ac:dyDescent="0.2">
      <c r="B1064" s="12">
        <v>7.5863615820870001</v>
      </c>
      <c r="C1064" s="12">
        <v>3.8904256651989999</v>
      </c>
      <c r="D1064" s="10">
        <v>3.0363487309170001</v>
      </c>
      <c r="E1064" s="12">
        <v>2.7544743104589999</v>
      </c>
      <c r="F1064" s="12">
        <v>17.267610288659998</v>
      </c>
    </row>
    <row r="1065" spans="1:6" x14ac:dyDescent="0.2">
      <c r="A1065" s="1" t="s">
        <v>1231</v>
      </c>
      <c r="B1065" s="7">
        <v>0.88273264529869999</v>
      </c>
      <c r="C1065" s="8">
        <v>2.5347115689399999E-2</v>
      </c>
      <c r="D1065" s="9">
        <v>0.32944620331649999</v>
      </c>
      <c r="E1065" s="9">
        <v>0.37054971300889999</v>
      </c>
      <c r="F1065" s="9">
        <v>0.50161179060399996</v>
      </c>
    </row>
    <row r="1066" spans="1:6" x14ac:dyDescent="0.2">
      <c r="B1066" s="10">
        <v>183.38278706700001</v>
      </c>
      <c r="C1066" s="11">
        <v>3.7851438963400001</v>
      </c>
      <c r="D1066" s="12">
        <v>4.7572496271749998</v>
      </c>
      <c r="E1066" s="12">
        <v>15.74210071958</v>
      </c>
      <c r="F1066" s="12">
        <v>207.66728131010001</v>
      </c>
    </row>
    <row r="1067" spans="1:6" x14ac:dyDescent="0.2">
      <c r="A1067" s="1" t="s">
        <v>1232</v>
      </c>
      <c r="B1067" s="9">
        <v>2.401137516906E-2</v>
      </c>
      <c r="C1067" s="9">
        <v>1.8480258518290001E-2</v>
      </c>
      <c r="D1067" s="9">
        <v>0</v>
      </c>
      <c r="E1067" s="7">
        <v>0.17384411347010001</v>
      </c>
      <c r="F1067" s="9">
        <v>3.6554025161629998E-2</v>
      </c>
    </row>
    <row r="1068" spans="1:6" x14ac:dyDescent="0.2">
      <c r="B1068" s="12">
        <v>4.9882293617039997</v>
      </c>
      <c r="C1068" s="12">
        <v>2.759700101205</v>
      </c>
      <c r="D1068" s="12">
        <v>0</v>
      </c>
      <c r="E1068" s="10">
        <v>7.385436954007</v>
      </c>
      <c r="F1068" s="12">
        <v>15.13336641692</v>
      </c>
    </row>
    <row r="1069" spans="1:6" x14ac:dyDescent="0.2">
      <c r="A1069" s="1" t="s">
        <v>1233</v>
      </c>
      <c r="B1069" s="9">
        <v>0</v>
      </c>
      <c r="C1069" s="9">
        <v>7.2005182775499998E-3</v>
      </c>
      <c r="D1069" s="9">
        <v>0</v>
      </c>
      <c r="E1069" s="9">
        <v>0</v>
      </c>
      <c r="F1069" s="9">
        <v>2.5972709813289999E-3</v>
      </c>
    </row>
    <row r="1070" spans="1:6" x14ac:dyDescent="0.2">
      <c r="B1070" s="12">
        <v>0</v>
      </c>
      <c r="C1070" s="12">
        <v>1.07527018627</v>
      </c>
      <c r="D1070" s="12">
        <v>0</v>
      </c>
      <c r="E1070" s="12">
        <v>0</v>
      </c>
      <c r="F1070" s="12">
        <v>1.07527018627</v>
      </c>
    </row>
    <row r="1071" spans="1:6" x14ac:dyDescent="0.2">
      <c r="A1071" s="1" t="s">
        <v>1234</v>
      </c>
      <c r="B1071" s="9">
        <v>1</v>
      </c>
      <c r="C1071" s="9">
        <v>1</v>
      </c>
      <c r="D1071" s="9">
        <v>1</v>
      </c>
      <c r="E1071" s="9">
        <v>1</v>
      </c>
      <c r="F1071" s="9">
        <v>1</v>
      </c>
    </row>
    <row r="1072" spans="1:6" x14ac:dyDescent="0.2">
      <c r="B1072" s="12">
        <v>207.74442640550001</v>
      </c>
      <c r="C1072" s="12">
        <v>149.33233203820001</v>
      </c>
      <c r="D1072" s="12">
        <v>14.44014099809</v>
      </c>
      <c r="E1072" s="12">
        <v>42.483100558229999</v>
      </c>
      <c r="F1072" s="12">
        <v>414</v>
      </c>
    </row>
    <row r="1073" spans="1:7" x14ac:dyDescent="0.2">
      <c r="A1073" s="1" t="s">
        <v>1235</v>
      </c>
    </row>
    <row r="1074" spans="1:7" x14ac:dyDescent="0.2">
      <c r="A1074" s="1" t="s">
        <v>1236</v>
      </c>
    </row>
    <row r="1078" spans="1:7" x14ac:dyDescent="0.2">
      <c r="A1078" s="3" t="s">
        <v>1237</v>
      </c>
    </row>
    <row r="1079" spans="1:7" x14ac:dyDescent="0.2">
      <c r="A1079" s="1" t="s">
        <v>5850</v>
      </c>
    </row>
    <row r="1080" spans="1:7" ht="34" x14ac:dyDescent="0.2">
      <c r="A1080" s="6" t="s">
        <v>1238</v>
      </c>
      <c r="B1080" s="6" t="s">
        <v>1239</v>
      </c>
      <c r="C1080" s="6" t="s">
        <v>1240</v>
      </c>
      <c r="D1080" s="6" t="s">
        <v>1241</v>
      </c>
      <c r="E1080" s="6" t="s">
        <v>1242</v>
      </c>
      <c r="F1080" s="6" t="s">
        <v>1243</v>
      </c>
      <c r="G1080" s="6" t="s">
        <v>1244</v>
      </c>
    </row>
    <row r="1081" spans="1:7" x14ac:dyDescent="0.2">
      <c r="A1081" s="1" t="s">
        <v>1245</v>
      </c>
      <c r="B1081" s="9">
        <v>0.38161019879050001</v>
      </c>
      <c r="C1081" s="9">
        <v>0.3950270834745</v>
      </c>
      <c r="D1081" s="9">
        <v>0.47186258744819998</v>
      </c>
      <c r="E1081" s="9">
        <v>0.45006347911939998</v>
      </c>
      <c r="F1081" s="9">
        <v>0.28205096631990001</v>
      </c>
      <c r="G1081" s="9">
        <v>0.41752770965719999</v>
      </c>
    </row>
    <row r="1082" spans="1:7" x14ac:dyDescent="0.2">
      <c r="B1082" s="12">
        <v>27.61021460544</v>
      </c>
      <c r="C1082" s="12">
        <v>64.520966940779999</v>
      </c>
      <c r="D1082" s="12">
        <v>32.767340260019999</v>
      </c>
      <c r="E1082" s="12">
        <v>46.209347428850002</v>
      </c>
      <c r="F1082" s="12">
        <v>1.748602562996</v>
      </c>
      <c r="G1082" s="12">
        <v>172.85647179809999</v>
      </c>
    </row>
    <row r="1083" spans="1:7" x14ac:dyDescent="0.2">
      <c r="A1083" s="1" t="s">
        <v>1246</v>
      </c>
      <c r="B1083" s="9">
        <v>0.59191804375900003</v>
      </c>
      <c r="C1083" s="9">
        <v>0.59397457736369996</v>
      </c>
      <c r="D1083" s="9">
        <v>0.46529883811700001</v>
      </c>
      <c r="E1083" s="9">
        <v>0.48289631584729997</v>
      </c>
      <c r="F1083" s="9">
        <v>0.51631069692060005</v>
      </c>
      <c r="G1083" s="9">
        <v>0.54332099419979996</v>
      </c>
    </row>
    <row r="1084" spans="1:7" x14ac:dyDescent="0.2">
      <c r="B1084" s="12">
        <v>42.826382179550002</v>
      </c>
      <c r="C1084" s="12">
        <v>97.015662148199993</v>
      </c>
      <c r="D1084" s="12">
        <v>32.31153678367</v>
      </c>
      <c r="E1084" s="12">
        <v>49.58039180331</v>
      </c>
      <c r="F1084" s="12">
        <v>3.2009186840139998</v>
      </c>
      <c r="G1084" s="12">
        <v>224.93489159870001</v>
      </c>
    </row>
    <row r="1085" spans="1:7" x14ac:dyDescent="0.2">
      <c r="A1085" s="1" t="s">
        <v>1247</v>
      </c>
      <c r="B1085" s="9">
        <v>0.2266822561854</v>
      </c>
      <c r="C1085" s="9">
        <v>0.27369386542079999</v>
      </c>
      <c r="D1085" s="9">
        <v>0.31578544137159997</v>
      </c>
      <c r="E1085" s="9">
        <v>0.261109725653</v>
      </c>
      <c r="F1085" s="9">
        <v>0.13130052493380001</v>
      </c>
      <c r="G1085" s="9">
        <v>0.26728501465780002</v>
      </c>
    </row>
    <row r="1086" spans="1:7" x14ac:dyDescent="0.2">
      <c r="B1086" s="12">
        <v>16.40088697933</v>
      </c>
      <c r="C1086" s="12">
        <v>44.703245882250002</v>
      </c>
      <c r="D1086" s="12">
        <v>21.928945591009999</v>
      </c>
      <c r="E1086" s="12">
        <v>26.808907164299999</v>
      </c>
      <c r="F1086" s="12">
        <v>0.81401045143560002</v>
      </c>
      <c r="G1086" s="12">
        <v>110.6559960683</v>
      </c>
    </row>
    <row r="1087" spans="1:7" x14ac:dyDescent="0.2">
      <c r="A1087" s="1" t="s">
        <v>1248</v>
      </c>
      <c r="B1087" s="9">
        <v>0.15492794260510001</v>
      </c>
      <c r="C1087" s="9">
        <v>0.1213332180537</v>
      </c>
      <c r="D1087" s="9">
        <v>0.1560771460766</v>
      </c>
      <c r="E1087" s="9">
        <v>0.1889537534664</v>
      </c>
      <c r="F1087" s="9">
        <v>0.1507504413861</v>
      </c>
      <c r="G1087" s="9">
        <v>0.15024269499939999</v>
      </c>
    </row>
    <row r="1088" spans="1:7" x14ac:dyDescent="0.2">
      <c r="B1088" s="12">
        <v>11.2093276261</v>
      </c>
      <c r="C1088" s="12">
        <v>19.817721058530001</v>
      </c>
      <c r="D1088" s="12">
        <v>10.83839466901</v>
      </c>
      <c r="E1088" s="12">
        <v>19.40044026456</v>
      </c>
      <c r="F1088" s="12">
        <v>0.93459211155999999</v>
      </c>
      <c r="G1088" s="12">
        <v>62.200475729760001</v>
      </c>
    </row>
    <row r="1089" spans="1:7" x14ac:dyDescent="0.2">
      <c r="A1089" s="1" t="s">
        <v>1249</v>
      </c>
      <c r="B1089" s="9">
        <v>7.7553941172760002E-2</v>
      </c>
      <c r="C1089" s="9">
        <v>2.824021062765E-2</v>
      </c>
      <c r="D1089" s="9">
        <v>5.836013954515E-2</v>
      </c>
      <c r="E1089" s="9">
        <v>2.9133293054060001E-2</v>
      </c>
      <c r="F1089" s="9">
        <v>0</v>
      </c>
      <c r="G1089" s="9">
        <v>4.17092035958E-2</v>
      </c>
    </row>
    <row r="1090" spans="1:7" x14ac:dyDescent="0.2">
      <c r="B1090" s="12">
        <v>5.611173302139</v>
      </c>
      <c r="C1090" s="12">
        <v>4.612558916926</v>
      </c>
      <c r="D1090" s="12">
        <v>4.0526767770249998</v>
      </c>
      <c r="E1090" s="12">
        <v>2.9912012925729998</v>
      </c>
      <c r="F1090" s="12">
        <v>0</v>
      </c>
      <c r="G1090" s="12">
        <v>17.267610288659998</v>
      </c>
    </row>
    <row r="1091" spans="1:7" x14ac:dyDescent="0.2">
      <c r="A1091" s="1" t="s">
        <v>1250</v>
      </c>
      <c r="B1091" s="9">
        <v>0.51436410258620002</v>
      </c>
      <c r="C1091" s="9">
        <v>0.56573436673599997</v>
      </c>
      <c r="D1091" s="9">
        <v>0.40693869857179998</v>
      </c>
      <c r="E1091" s="9">
        <v>0.45376302279320002</v>
      </c>
      <c r="F1091" s="9">
        <v>0.51631069692060005</v>
      </c>
      <c r="G1091" s="9">
        <v>0.50161179060399996</v>
      </c>
    </row>
    <row r="1092" spans="1:7" x14ac:dyDescent="0.2">
      <c r="B1092" s="12">
        <v>37.215208877409999</v>
      </c>
      <c r="C1092" s="12">
        <v>92.403103231269995</v>
      </c>
      <c r="D1092" s="12">
        <v>28.258860006639999</v>
      </c>
      <c r="E1092" s="12">
        <v>46.589190510740004</v>
      </c>
      <c r="F1092" s="12">
        <v>3.2009186840139998</v>
      </c>
      <c r="G1092" s="12">
        <v>207.66728131010001</v>
      </c>
    </row>
    <row r="1093" spans="1:7" x14ac:dyDescent="0.2">
      <c r="A1093" s="1" t="s">
        <v>1251</v>
      </c>
      <c r="B1093" s="9">
        <v>2.6471757450479999E-2</v>
      </c>
      <c r="C1093" s="9">
        <v>1.099833916185E-2</v>
      </c>
      <c r="D1093" s="9">
        <v>6.2838574434840005E-2</v>
      </c>
      <c r="E1093" s="9">
        <v>5.6567435605609999E-2</v>
      </c>
      <c r="F1093" s="9">
        <v>0.2016383367596</v>
      </c>
      <c r="G1093" s="9">
        <v>3.6554025161629998E-2</v>
      </c>
    </row>
    <row r="1094" spans="1:7" x14ac:dyDescent="0.2">
      <c r="B1094" s="12">
        <v>1.9152813695949999</v>
      </c>
      <c r="C1094" s="12">
        <v>1.7963919618469999</v>
      </c>
      <c r="D1094" s="12">
        <v>4.3636707056940001</v>
      </c>
      <c r="E1094" s="12">
        <v>5.8079457817230002</v>
      </c>
      <c r="F1094" s="12">
        <v>1.2500765980570001</v>
      </c>
      <c r="G1094" s="12">
        <v>15.13336641692</v>
      </c>
    </row>
    <row r="1095" spans="1:7" x14ac:dyDescent="0.2">
      <c r="A1095" s="1" t="s">
        <v>1252</v>
      </c>
      <c r="B1095" s="9">
        <v>0</v>
      </c>
      <c r="C1095" s="9">
        <v>0</v>
      </c>
      <c r="D1095" s="9">
        <v>0</v>
      </c>
      <c r="E1095" s="9">
        <v>1.0472769427680001E-2</v>
      </c>
      <c r="F1095" s="9">
        <v>0</v>
      </c>
      <c r="G1095" s="9">
        <v>2.5972709813289999E-3</v>
      </c>
    </row>
    <row r="1096" spans="1:7" x14ac:dyDescent="0.2">
      <c r="B1096" s="12">
        <v>0</v>
      </c>
      <c r="C1096" s="12">
        <v>0</v>
      </c>
      <c r="D1096" s="12">
        <v>0</v>
      </c>
      <c r="E1096" s="12">
        <v>1.07527018627</v>
      </c>
      <c r="F1096" s="12">
        <v>0</v>
      </c>
      <c r="G1096" s="12">
        <v>1.07527018627</v>
      </c>
    </row>
    <row r="1097" spans="1:7" x14ac:dyDescent="0.2">
      <c r="A1097" s="1" t="s">
        <v>1253</v>
      </c>
      <c r="B1097" s="9">
        <v>1</v>
      </c>
      <c r="C1097" s="9">
        <v>1</v>
      </c>
      <c r="D1097" s="9">
        <v>1</v>
      </c>
      <c r="E1097" s="9">
        <v>1</v>
      </c>
      <c r="F1097" s="9">
        <v>1</v>
      </c>
      <c r="G1097" s="9">
        <v>1</v>
      </c>
    </row>
    <row r="1098" spans="1:7" x14ac:dyDescent="0.2">
      <c r="B1098" s="12">
        <v>72.351878154580007</v>
      </c>
      <c r="C1098" s="12">
        <v>163.3330210508</v>
      </c>
      <c r="D1098" s="12">
        <v>69.442547749379997</v>
      </c>
      <c r="E1098" s="12">
        <v>102.67295520019999</v>
      </c>
      <c r="F1098" s="12">
        <v>6.1995978450670002</v>
      </c>
      <c r="G1098" s="12">
        <v>414</v>
      </c>
    </row>
    <row r="1099" spans="1:7" x14ac:dyDescent="0.2">
      <c r="A1099" s="1" t="s">
        <v>5850</v>
      </c>
    </row>
    <row r="1100" spans="1:7" x14ac:dyDescent="0.2">
      <c r="A1100" s="1" t="s">
        <v>1254</v>
      </c>
    </row>
    <row r="1104" spans="1:7" x14ac:dyDescent="0.2">
      <c r="A1104" s="3" t="s">
        <v>1255</v>
      </c>
    </row>
    <row r="1105" spans="1:7" x14ac:dyDescent="0.2">
      <c r="A1105" s="1" t="s">
        <v>1256</v>
      </c>
    </row>
    <row r="1106" spans="1:7" ht="68" x14ac:dyDescent="0.2">
      <c r="A1106" s="6" t="s">
        <v>1257</v>
      </c>
      <c r="B1106" s="6" t="s">
        <v>1258</v>
      </c>
      <c r="C1106" s="6" t="s">
        <v>1259</v>
      </c>
      <c r="D1106" s="6" t="s">
        <v>1260</v>
      </c>
      <c r="E1106" s="6" t="s">
        <v>1261</v>
      </c>
      <c r="F1106" s="6" t="s">
        <v>1262</v>
      </c>
      <c r="G1106" s="6" t="s">
        <v>1263</v>
      </c>
    </row>
    <row r="1107" spans="1:7" x14ac:dyDescent="0.2">
      <c r="A1107" s="1" t="s">
        <v>1264</v>
      </c>
      <c r="B1107" s="8">
        <v>6.07001790318E-2</v>
      </c>
      <c r="C1107" s="7">
        <v>0.85839640649780002</v>
      </c>
      <c r="D1107" s="9">
        <v>0.39908483836289999</v>
      </c>
      <c r="E1107" s="9">
        <v>0.1917972676935</v>
      </c>
      <c r="F1107" s="9">
        <v>0.59169812644630004</v>
      </c>
      <c r="G1107" s="9">
        <v>0.40885863051150001</v>
      </c>
    </row>
    <row r="1108" spans="1:7" x14ac:dyDescent="0.2">
      <c r="B1108" s="11">
        <v>1.043216591685</v>
      </c>
      <c r="C1108" s="10">
        <v>17.25427334974</v>
      </c>
      <c r="D1108" s="12">
        <v>116.54288076810001</v>
      </c>
      <c r="E1108" s="12">
        <v>0.88827928249169996</v>
      </c>
      <c r="F1108" s="12">
        <v>2.6118789830660001</v>
      </c>
      <c r="G1108" s="12">
        <v>138.3405289751</v>
      </c>
    </row>
    <row r="1109" spans="1:7" x14ac:dyDescent="0.2">
      <c r="A1109" s="1" t="s">
        <v>1265</v>
      </c>
      <c r="B1109" s="7">
        <v>0.88492002204099995</v>
      </c>
      <c r="C1109" s="8">
        <v>8.8109131857859999E-2</v>
      </c>
      <c r="D1109" s="9">
        <v>0.57481564856389999</v>
      </c>
      <c r="E1109" s="9">
        <v>0.80820273230649997</v>
      </c>
      <c r="F1109" s="9">
        <v>0.1900729184819</v>
      </c>
      <c r="G1109" s="9">
        <v>0.55982869516610001</v>
      </c>
    </row>
    <row r="1110" spans="1:7" x14ac:dyDescent="0.2">
      <c r="B1110" s="10">
        <v>15.20857539521</v>
      </c>
      <c r="C1110" s="11">
        <v>1.771045444943</v>
      </c>
      <c r="D1110" s="12">
        <v>167.86072823270001</v>
      </c>
      <c r="E1110" s="12">
        <v>3.7430655389109999</v>
      </c>
      <c r="F1110" s="12">
        <v>0.83902151932510005</v>
      </c>
      <c r="G1110" s="12">
        <v>189.4224361311</v>
      </c>
    </row>
    <row r="1111" spans="1:7" x14ac:dyDescent="0.2">
      <c r="A1111" s="1" t="s">
        <v>1266</v>
      </c>
      <c r="B1111" s="9">
        <v>0</v>
      </c>
      <c r="C1111" s="7">
        <v>0.77133034418299995</v>
      </c>
      <c r="D1111" s="9">
        <v>0.24196109013289999</v>
      </c>
      <c r="E1111" s="9">
        <v>0.1917972676935</v>
      </c>
      <c r="F1111" s="9">
        <v>0.1952331482786</v>
      </c>
      <c r="G1111" s="9">
        <v>0.25982266668620002</v>
      </c>
    </row>
    <row r="1112" spans="1:7" x14ac:dyDescent="0.2">
      <c r="B1112" s="12">
        <v>0</v>
      </c>
      <c r="C1112" s="10">
        <v>15.50419421696</v>
      </c>
      <c r="D1112" s="12">
        <v>70.658766676140004</v>
      </c>
      <c r="E1112" s="12">
        <v>0.88827928249169996</v>
      </c>
      <c r="F1112" s="12">
        <v>0.86179985028700001</v>
      </c>
      <c r="G1112" s="12">
        <v>87.913040025879994</v>
      </c>
    </row>
    <row r="1113" spans="1:7" x14ac:dyDescent="0.2">
      <c r="A1113" s="1" t="s">
        <v>1267</v>
      </c>
      <c r="B1113" s="9">
        <v>6.07001790318E-2</v>
      </c>
      <c r="C1113" s="9">
        <v>8.7066062314759995E-2</v>
      </c>
      <c r="D1113" s="9">
        <v>0.1571237482301</v>
      </c>
      <c r="E1113" s="9">
        <v>0</v>
      </c>
      <c r="F1113" s="9">
        <v>0.39646497816769999</v>
      </c>
      <c r="G1113" s="9">
        <v>0.14903596382529999</v>
      </c>
    </row>
    <row r="1114" spans="1:7" x14ac:dyDescent="0.2">
      <c r="B1114" s="12">
        <v>1.043216591685</v>
      </c>
      <c r="C1114" s="12">
        <v>1.750079132779</v>
      </c>
      <c r="D1114" s="12">
        <v>45.884114091939999</v>
      </c>
      <c r="E1114" s="12">
        <v>0</v>
      </c>
      <c r="F1114" s="12">
        <v>1.750079132779</v>
      </c>
      <c r="G1114" s="12">
        <v>50.42748894919</v>
      </c>
    </row>
    <row r="1115" spans="1:7" x14ac:dyDescent="0.2">
      <c r="A1115" s="1" t="s">
        <v>1268</v>
      </c>
      <c r="B1115" s="9">
        <v>0</v>
      </c>
      <c r="C1115" s="9">
        <v>0</v>
      </c>
      <c r="D1115" s="9">
        <v>4.2379584274000001E-2</v>
      </c>
      <c r="E1115" s="9">
        <v>0</v>
      </c>
      <c r="F1115" s="9">
        <v>0.1900729184819</v>
      </c>
      <c r="G1115" s="9">
        <v>3.9056086151320002E-2</v>
      </c>
    </row>
    <row r="1116" spans="1:7" x14ac:dyDescent="0.2">
      <c r="B1116" s="12">
        <v>0</v>
      </c>
      <c r="C1116" s="12">
        <v>0</v>
      </c>
      <c r="D1116" s="12">
        <v>12.37591199231</v>
      </c>
      <c r="E1116" s="12">
        <v>0</v>
      </c>
      <c r="F1116" s="12">
        <v>0.83902151932510005</v>
      </c>
      <c r="G1116" s="12">
        <v>13.21493351164</v>
      </c>
    </row>
    <row r="1117" spans="1:7" x14ac:dyDescent="0.2">
      <c r="A1117" s="1" t="s">
        <v>1269</v>
      </c>
      <c r="B1117" s="7">
        <v>0.88492002204099995</v>
      </c>
      <c r="C1117" s="8">
        <v>8.8109131857859999E-2</v>
      </c>
      <c r="D1117" s="9">
        <v>0.53243606428989998</v>
      </c>
      <c r="E1117" s="9">
        <v>0.80820273230649997</v>
      </c>
      <c r="F1117" s="9">
        <v>0</v>
      </c>
      <c r="G1117" s="9">
        <v>0.52077260901480005</v>
      </c>
    </row>
    <row r="1118" spans="1:7" x14ac:dyDescent="0.2">
      <c r="B1118" s="10">
        <v>15.20857539521</v>
      </c>
      <c r="C1118" s="11">
        <v>1.771045444943</v>
      </c>
      <c r="D1118" s="12">
        <v>155.48481624039999</v>
      </c>
      <c r="E1118" s="12">
        <v>3.7430655389109999</v>
      </c>
      <c r="F1118" s="12">
        <v>0</v>
      </c>
      <c r="G1118" s="12">
        <v>176.2075026194</v>
      </c>
    </row>
    <row r="1119" spans="1:7" x14ac:dyDescent="0.2">
      <c r="A1119" s="1" t="s">
        <v>1270</v>
      </c>
      <c r="B1119" s="9">
        <v>5.4379798927230001E-2</v>
      </c>
      <c r="C1119" s="9">
        <v>0</v>
      </c>
      <c r="D1119" s="9">
        <v>2.609951307313E-2</v>
      </c>
      <c r="E1119" s="9">
        <v>0</v>
      </c>
      <c r="F1119" s="9">
        <v>0.21822895507180001</v>
      </c>
      <c r="G1119" s="9">
        <v>2.8134766163149999E-2</v>
      </c>
    </row>
    <row r="1120" spans="1:7" x14ac:dyDescent="0.2">
      <c r="B1120" s="12">
        <v>0.93459211155999999</v>
      </c>
      <c r="C1120" s="12">
        <v>0</v>
      </c>
      <c r="D1120" s="12">
        <v>7.6217188622460004</v>
      </c>
      <c r="E1120" s="12">
        <v>0</v>
      </c>
      <c r="F1120" s="12">
        <v>0.96330813935799997</v>
      </c>
      <c r="G1120" s="12">
        <v>9.5196191131639996</v>
      </c>
    </row>
    <row r="1121" spans="1:8" x14ac:dyDescent="0.2">
      <c r="A1121" s="1" t="s">
        <v>1271</v>
      </c>
      <c r="B1121" s="9">
        <v>0</v>
      </c>
      <c r="C1121" s="7">
        <v>5.3494461644339998E-2</v>
      </c>
      <c r="D1121" s="9">
        <v>0</v>
      </c>
      <c r="E1121" s="9">
        <v>0</v>
      </c>
      <c r="F1121" s="9">
        <v>0</v>
      </c>
      <c r="G1121" s="9">
        <v>3.177908159275E-3</v>
      </c>
    </row>
    <row r="1122" spans="1:8" x14ac:dyDescent="0.2">
      <c r="B1122" s="12">
        <v>0</v>
      </c>
      <c r="C1122" s="10">
        <v>1.07527018627</v>
      </c>
      <c r="D1122" s="12">
        <v>0</v>
      </c>
      <c r="E1122" s="12">
        <v>0</v>
      </c>
      <c r="F1122" s="12">
        <v>0</v>
      </c>
      <c r="G1122" s="12">
        <v>1.07527018627</v>
      </c>
    </row>
    <row r="1123" spans="1:8" x14ac:dyDescent="0.2">
      <c r="A1123" s="1" t="s">
        <v>1272</v>
      </c>
      <c r="B1123" s="9">
        <v>1</v>
      </c>
      <c r="C1123" s="9">
        <v>1</v>
      </c>
      <c r="D1123" s="9">
        <v>1</v>
      </c>
      <c r="E1123" s="9">
        <v>1</v>
      </c>
      <c r="F1123" s="9">
        <v>1</v>
      </c>
      <c r="G1123" s="9">
        <v>1</v>
      </c>
    </row>
    <row r="1124" spans="1:8" x14ac:dyDescent="0.2">
      <c r="B1124" s="12">
        <v>17.186384098449999</v>
      </c>
      <c r="C1124" s="12">
        <v>20.10058898095</v>
      </c>
      <c r="D1124" s="12">
        <v>292.02532786299997</v>
      </c>
      <c r="E1124" s="12">
        <v>4.6313448214030002</v>
      </c>
      <c r="F1124" s="12">
        <v>4.4142086417490001</v>
      </c>
      <c r="G1124" s="12">
        <v>338.35785440559999</v>
      </c>
    </row>
    <row r="1125" spans="1:8" x14ac:dyDescent="0.2">
      <c r="A1125" s="1" t="s">
        <v>1273</v>
      </c>
    </row>
    <row r="1126" spans="1:8" x14ac:dyDescent="0.2">
      <c r="A1126" s="1" t="s">
        <v>1274</v>
      </c>
    </row>
    <row r="1130" spans="1:8" x14ac:dyDescent="0.2">
      <c r="A1130" s="3" t="s">
        <v>1275</v>
      </c>
    </row>
    <row r="1131" spans="1:8" x14ac:dyDescent="0.2">
      <c r="A1131" s="1" t="s">
        <v>5851</v>
      </c>
    </row>
    <row r="1132" spans="1:8" ht="34" x14ac:dyDescent="0.2">
      <c r="A1132" s="6" t="s">
        <v>1276</v>
      </c>
      <c r="B1132" s="6" t="s">
        <v>1277</v>
      </c>
      <c r="C1132" s="6" t="s">
        <v>1278</v>
      </c>
      <c r="D1132" s="6" t="s">
        <v>1279</v>
      </c>
      <c r="E1132" s="6" t="s">
        <v>1280</v>
      </c>
      <c r="F1132" s="6" t="s">
        <v>1281</v>
      </c>
      <c r="G1132" s="6" t="s">
        <v>1282</v>
      </c>
      <c r="H1132" s="6" t="s">
        <v>1283</v>
      </c>
    </row>
    <row r="1133" spans="1:8" x14ac:dyDescent="0.2">
      <c r="A1133" s="1" t="s">
        <v>1284</v>
      </c>
      <c r="B1133" s="9">
        <v>0</v>
      </c>
      <c r="C1133" s="7">
        <v>1</v>
      </c>
      <c r="D1133" s="7">
        <v>1</v>
      </c>
      <c r="E1133" s="9">
        <v>1</v>
      </c>
      <c r="F1133" s="9">
        <v>0.39842686666119997</v>
      </c>
      <c r="G1133" s="9">
        <v>0.22745967210330001</v>
      </c>
      <c r="H1133" s="9">
        <v>0.45630570830270001</v>
      </c>
    </row>
    <row r="1134" spans="1:8" x14ac:dyDescent="0.2">
      <c r="B1134" s="12">
        <v>0</v>
      </c>
      <c r="C1134" s="10">
        <v>10.953897041319999</v>
      </c>
      <c r="D1134" s="10">
        <v>9.1023096194720008</v>
      </c>
      <c r="E1134" s="12">
        <v>1.8515874218499999</v>
      </c>
      <c r="F1134" s="12">
        <v>21.813443218700002</v>
      </c>
      <c r="G1134" s="12">
        <v>1.748602562996</v>
      </c>
      <c r="H1134" s="12">
        <v>34.51594282301</v>
      </c>
    </row>
    <row r="1135" spans="1:8" x14ac:dyDescent="0.2">
      <c r="A1135" s="1" t="s">
        <v>1285</v>
      </c>
      <c r="B1135" s="9">
        <v>1</v>
      </c>
      <c r="C1135" s="8">
        <v>0</v>
      </c>
      <c r="D1135" s="9">
        <v>0</v>
      </c>
      <c r="E1135" s="9">
        <v>0</v>
      </c>
      <c r="F1135" s="9">
        <v>0.53831232513630001</v>
      </c>
      <c r="G1135" s="9">
        <v>0.49282934518190002</v>
      </c>
      <c r="H1135" s="9">
        <v>0.46947974820920002</v>
      </c>
    </row>
    <row r="1136" spans="1:8" x14ac:dyDescent="0.2">
      <c r="B1136" s="12">
        <v>2.2517942573499998</v>
      </c>
      <c r="C1136" s="11">
        <v>0</v>
      </c>
      <c r="D1136" s="12">
        <v>0</v>
      </c>
      <c r="E1136" s="12">
        <v>0</v>
      </c>
      <c r="F1136" s="12">
        <v>29.47202189623</v>
      </c>
      <c r="G1136" s="12">
        <v>3.7886393141069998</v>
      </c>
      <c r="H1136" s="12">
        <v>35.512455467679999</v>
      </c>
    </row>
    <row r="1137" spans="1:8" x14ac:dyDescent="0.2">
      <c r="A1137" s="1" t="s">
        <v>1286</v>
      </c>
      <c r="B1137" s="9">
        <v>0</v>
      </c>
      <c r="C1137" s="7">
        <v>0.83338276936870004</v>
      </c>
      <c r="D1137" s="7">
        <v>0.90532074975309995</v>
      </c>
      <c r="E1137" s="9">
        <v>0.47973931557839999</v>
      </c>
      <c r="F1137" s="9">
        <v>0.21672688757690001</v>
      </c>
      <c r="G1137" s="9">
        <v>0.22745967210330001</v>
      </c>
      <c r="H1137" s="9">
        <v>0.30066513666040001</v>
      </c>
    </row>
    <row r="1138" spans="1:8" x14ac:dyDescent="0.2">
      <c r="B1138" s="12">
        <v>0</v>
      </c>
      <c r="C1138" s="10">
        <v>9.1287890516769998</v>
      </c>
      <c r="D1138" s="10">
        <v>8.2405097691849996</v>
      </c>
      <c r="E1138" s="12">
        <v>0.88827928249169996</v>
      </c>
      <c r="F1138" s="12">
        <v>11.86556442777</v>
      </c>
      <c r="G1138" s="12">
        <v>1.748602562996</v>
      </c>
      <c r="H1138" s="12">
        <v>22.742956042439999</v>
      </c>
    </row>
    <row r="1139" spans="1:8" x14ac:dyDescent="0.2">
      <c r="A1139" s="1" t="s">
        <v>1287</v>
      </c>
      <c r="B1139" s="9">
        <v>0</v>
      </c>
      <c r="C1139" s="9">
        <v>0.16661723063129999</v>
      </c>
      <c r="D1139" s="9">
        <v>9.4679250246929997E-2</v>
      </c>
      <c r="E1139" s="9">
        <v>0.52026068442160001</v>
      </c>
      <c r="F1139" s="9">
        <v>0.1816999790844</v>
      </c>
      <c r="G1139" s="9">
        <v>0</v>
      </c>
      <c r="H1139" s="9">
        <v>0.1556405716423</v>
      </c>
    </row>
    <row r="1140" spans="1:8" x14ac:dyDescent="0.2">
      <c r="B1140" s="12">
        <v>0</v>
      </c>
      <c r="C1140" s="12">
        <v>1.825107989645</v>
      </c>
      <c r="D1140" s="12">
        <v>0.86179985028700001</v>
      </c>
      <c r="E1140" s="12">
        <v>0.96330813935799997</v>
      </c>
      <c r="F1140" s="12">
        <v>9.9478787909279998</v>
      </c>
      <c r="G1140" s="12">
        <v>0</v>
      </c>
      <c r="H1140" s="12">
        <v>11.772986780569999</v>
      </c>
    </row>
    <row r="1141" spans="1:8" x14ac:dyDescent="0.2">
      <c r="A1141" s="1" t="s">
        <v>1288</v>
      </c>
      <c r="B1141" s="9">
        <v>0.42779580603950002</v>
      </c>
      <c r="C1141" s="9">
        <v>0</v>
      </c>
      <c r="D1141" s="9">
        <v>0</v>
      </c>
      <c r="E1141" s="9">
        <v>0</v>
      </c>
      <c r="F1141" s="9">
        <v>5.6427930883099997E-2</v>
      </c>
      <c r="G1141" s="9">
        <v>0</v>
      </c>
      <c r="H1141" s="9">
        <v>5.3576967511639997E-2</v>
      </c>
    </row>
    <row r="1142" spans="1:8" x14ac:dyDescent="0.2">
      <c r="B1142" s="12">
        <v>0.96330813935799997</v>
      </c>
      <c r="C1142" s="12">
        <v>0</v>
      </c>
      <c r="D1142" s="12">
        <v>0</v>
      </c>
      <c r="E1142" s="12">
        <v>0</v>
      </c>
      <c r="F1142" s="12">
        <v>3.089368637667</v>
      </c>
      <c r="G1142" s="12">
        <v>0</v>
      </c>
      <c r="H1142" s="12">
        <v>4.0526767770249998</v>
      </c>
    </row>
    <row r="1143" spans="1:8" x14ac:dyDescent="0.2">
      <c r="A1143" s="1" t="s">
        <v>1289</v>
      </c>
      <c r="B1143" s="9">
        <v>0.57220419396050004</v>
      </c>
      <c r="C1143" s="9">
        <v>0</v>
      </c>
      <c r="D1143" s="9">
        <v>0</v>
      </c>
      <c r="E1143" s="9">
        <v>0</v>
      </c>
      <c r="F1143" s="9">
        <v>0.48188439425320001</v>
      </c>
      <c r="G1143" s="9">
        <v>0.49282934518190002</v>
      </c>
      <c r="H1143" s="9">
        <v>0.41590278069749997</v>
      </c>
    </row>
    <row r="1144" spans="1:8" x14ac:dyDescent="0.2">
      <c r="B1144" s="12">
        <v>1.288486117992</v>
      </c>
      <c r="C1144" s="12">
        <v>0</v>
      </c>
      <c r="D1144" s="12">
        <v>0</v>
      </c>
      <c r="E1144" s="12">
        <v>0</v>
      </c>
      <c r="F1144" s="12">
        <v>26.382653258560001</v>
      </c>
      <c r="G1144" s="12">
        <v>3.7886393141069998</v>
      </c>
      <c r="H1144" s="12">
        <v>31.459778690659999</v>
      </c>
    </row>
    <row r="1145" spans="1:8" x14ac:dyDescent="0.2">
      <c r="A1145" s="1" t="s">
        <v>1290</v>
      </c>
      <c r="B1145" s="9">
        <v>0</v>
      </c>
      <c r="C1145" s="9">
        <v>0</v>
      </c>
      <c r="D1145" s="9">
        <v>0</v>
      </c>
      <c r="E1145" s="9">
        <v>0</v>
      </c>
      <c r="F1145" s="9">
        <v>6.3260808202529994E-2</v>
      </c>
      <c r="G1145" s="9">
        <v>0.27971098271479999</v>
      </c>
      <c r="H1145" s="9">
        <v>7.4214543488090007E-2</v>
      </c>
    </row>
    <row r="1146" spans="1:8" x14ac:dyDescent="0.2">
      <c r="B1146" s="12">
        <v>0</v>
      </c>
      <c r="C1146" s="12">
        <v>0</v>
      </c>
      <c r="D1146" s="12">
        <v>0</v>
      </c>
      <c r="E1146" s="12">
        <v>0</v>
      </c>
      <c r="F1146" s="12">
        <v>3.4634613354730002</v>
      </c>
      <c r="G1146" s="12">
        <v>2.1502859682789999</v>
      </c>
      <c r="H1146" s="12">
        <v>5.6137473037519996</v>
      </c>
    </row>
    <row r="1147" spans="1:8" x14ac:dyDescent="0.2">
      <c r="A1147" s="1" t="s">
        <v>1291</v>
      </c>
      <c r="B1147" s="9">
        <v>0</v>
      </c>
      <c r="C1147" s="9">
        <v>0</v>
      </c>
      <c r="D1147" s="9">
        <v>0</v>
      </c>
      <c r="E1147" s="9">
        <v>0</v>
      </c>
      <c r="F1147" s="9">
        <v>0</v>
      </c>
      <c r="G1147" s="9">
        <v>0</v>
      </c>
      <c r="H1147" s="9">
        <v>0</v>
      </c>
    </row>
    <row r="1148" spans="1:8" x14ac:dyDescent="0.2">
      <c r="B1148" s="12">
        <v>0</v>
      </c>
      <c r="C1148" s="12">
        <v>0</v>
      </c>
      <c r="D1148" s="12">
        <v>0</v>
      </c>
      <c r="E1148" s="12">
        <v>0</v>
      </c>
      <c r="F1148" s="12">
        <v>0</v>
      </c>
      <c r="G1148" s="12">
        <v>0</v>
      </c>
      <c r="H1148" s="12">
        <v>0</v>
      </c>
    </row>
    <row r="1149" spans="1:8" x14ac:dyDescent="0.2">
      <c r="A1149" s="1" t="s">
        <v>1292</v>
      </c>
      <c r="B1149" s="9">
        <v>1</v>
      </c>
      <c r="C1149" s="9">
        <v>1</v>
      </c>
      <c r="D1149" s="9">
        <v>1</v>
      </c>
      <c r="E1149" s="9">
        <v>1</v>
      </c>
      <c r="F1149" s="9">
        <v>1</v>
      </c>
      <c r="G1149" s="9">
        <v>1</v>
      </c>
      <c r="H1149" s="9">
        <v>1</v>
      </c>
    </row>
    <row r="1150" spans="1:8" x14ac:dyDescent="0.2">
      <c r="B1150" s="12">
        <v>2.2517942573499998</v>
      </c>
      <c r="C1150" s="12">
        <v>10.953897041319999</v>
      </c>
      <c r="D1150" s="12">
        <v>9.1023096194720008</v>
      </c>
      <c r="E1150" s="12">
        <v>1.8515874218499999</v>
      </c>
      <c r="F1150" s="12">
        <v>54.748926450399999</v>
      </c>
      <c r="G1150" s="12">
        <v>7.6875278453810001</v>
      </c>
      <c r="H1150" s="12">
        <v>75.64214559445</v>
      </c>
    </row>
    <row r="1151" spans="1:8" x14ac:dyDescent="0.2">
      <c r="A1151" s="1" t="s">
        <v>5851</v>
      </c>
    </row>
    <row r="1152" spans="1:8" x14ac:dyDescent="0.2">
      <c r="A1152" s="1" t="s">
        <v>1293</v>
      </c>
    </row>
    <row r="1156" spans="1:8" x14ac:dyDescent="0.2">
      <c r="A1156" s="3" t="s">
        <v>1294</v>
      </c>
    </row>
    <row r="1157" spans="1:8" x14ac:dyDescent="0.2">
      <c r="A1157" s="1" t="s">
        <v>1295</v>
      </c>
    </row>
    <row r="1158" spans="1:8" ht="68" x14ac:dyDescent="0.2">
      <c r="A1158" s="6" t="s">
        <v>1296</v>
      </c>
      <c r="B1158" s="6" t="s">
        <v>1297</v>
      </c>
      <c r="C1158" s="6" t="s">
        <v>1298</v>
      </c>
      <c r="D1158" s="6" t="s">
        <v>1299</v>
      </c>
      <c r="E1158" s="6" t="s">
        <v>1300</v>
      </c>
      <c r="F1158" s="6" t="s">
        <v>1301</v>
      </c>
      <c r="G1158" s="6" t="s">
        <v>1302</v>
      </c>
      <c r="H1158" s="6" t="s">
        <v>1303</v>
      </c>
    </row>
    <row r="1159" spans="1:8" x14ac:dyDescent="0.2">
      <c r="A1159" s="1" t="s">
        <v>1304</v>
      </c>
      <c r="B1159" s="9">
        <v>0.477806957511</v>
      </c>
      <c r="C1159" s="9">
        <v>0.53452972164820001</v>
      </c>
      <c r="D1159" s="9">
        <v>0.25569503565169999</v>
      </c>
      <c r="E1159" s="9">
        <v>0</v>
      </c>
      <c r="F1159" s="9">
        <v>0.41540580451980003</v>
      </c>
      <c r="G1159" s="9">
        <v>0.2936807718735</v>
      </c>
      <c r="H1159" s="9">
        <v>0.41752770965719999</v>
      </c>
    </row>
    <row r="1160" spans="1:8" x14ac:dyDescent="0.2">
      <c r="B1160" s="12">
        <v>16.007444255909999</v>
      </c>
      <c r="C1160" s="12">
        <v>10.30522004455</v>
      </c>
      <c r="D1160" s="12">
        <v>0.88827928249169996</v>
      </c>
      <c r="E1160" s="12">
        <v>0</v>
      </c>
      <c r="F1160" s="12">
        <v>142.99703585220001</v>
      </c>
      <c r="G1160" s="12">
        <v>2.658492362964</v>
      </c>
      <c r="H1160" s="12">
        <v>172.85647179809999</v>
      </c>
    </row>
    <row r="1161" spans="1:8" x14ac:dyDescent="0.2">
      <c r="A1161" s="1" t="s">
        <v>1305</v>
      </c>
      <c r="B1161" s="9">
        <v>0.52219304248910003</v>
      </c>
      <c r="C1161" s="9">
        <v>0.41827447472939999</v>
      </c>
      <c r="D1161" s="9">
        <v>0.74430496434829996</v>
      </c>
      <c r="E1161" s="9">
        <v>0.75881012337940001</v>
      </c>
      <c r="F1161" s="9">
        <v>0.54591828020830002</v>
      </c>
      <c r="G1161" s="9">
        <v>0.60580468744280003</v>
      </c>
      <c r="H1161" s="9">
        <v>0.54332099419979996</v>
      </c>
    </row>
    <row r="1162" spans="1:8" x14ac:dyDescent="0.2">
      <c r="B1162" s="12">
        <v>17.494462747069999</v>
      </c>
      <c r="C1162" s="12">
        <v>8.0639304542560009</v>
      </c>
      <c r="D1162" s="12">
        <v>2.5857001016910002</v>
      </c>
      <c r="E1162" s="12">
        <v>3.3829193585659998</v>
      </c>
      <c r="F1162" s="12">
        <v>187.92394097030001</v>
      </c>
      <c r="G1162" s="12">
        <v>5.4839379668620003</v>
      </c>
      <c r="H1162" s="12">
        <v>224.93489159870001</v>
      </c>
    </row>
    <row r="1163" spans="1:8" x14ac:dyDescent="0.2">
      <c r="A1163" s="1" t="s">
        <v>1306</v>
      </c>
      <c r="B1163" s="9">
        <v>0.23055803325300001</v>
      </c>
      <c r="C1163" s="9">
        <v>0.42630684587040002</v>
      </c>
      <c r="D1163" s="9">
        <v>0.25569503565169999</v>
      </c>
      <c r="E1163" s="9">
        <v>0</v>
      </c>
      <c r="F1163" s="9">
        <v>0.26755272599789998</v>
      </c>
      <c r="G1163" s="9">
        <v>0.19043739358379999</v>
      </c>
      <c r="H1163" s="9">
        <v>0.26728501465780002</v>
      </c>
    </row>
    <row r="1164" spans="1:8" x14ac:dyDescent="0.2">
      <c r="B1164" s="12">
        <v>7.724133788834</v>
      </c>
      <c r="C1164" s="12">
        <v>8.2187868611779997</v>
      </c>
      <c r="D1164" s="12">
        <v>0.88827928249169996</v>
      </c>
      <c r="E1164" s="12">
        <v>0</v>
      </c>
      <c r="F1164" s="12">
        <v>92.100895884409994</v>
      </c>
      <c r="G1164" s="12">
        <v>1.7239002514040001</v>
      </c>
      <c r="H1164" s="12">
        <v>110.6559960683</v>
      </c>
    </row>
    <row r="1165" spans="1:8" x14ac:dyDescent="0.2">
      <c r="A1165" s="1" t="s">
        <v>1307</v>
      </c>
      <c r="B1165" s="9">
        <v>0.24724892425789999</v>
      </c>
      <c r="C1165" s="9">
        <v>0.1082228757779</v>
      </c>
      <c r="D1165" s="9">
        <v>0</v>
      </c>
      <c r="E1165" s="9">
        <v>0</v>
      </c>
      <c r="F1165" s="9">
        <v>0.147853078522</v>
      </c>
      <c r="G1165" s="9">
        <v>0.1032433782897</v>
      </c>
      <c r="H1165" s="9">
        <v>0.15024269499939999</v>
      </c>
    </row>
    <row r="1166" spans="1:8" x14ac:dyDescent="0.2">
      <c r="B1166" s="12">
        <v>8.2833104670769995</v>
      </c>
      <c r="C1166" s="12">
        <v>2.0864331833710001</v>
      </c>
      <c r="D1166" s="12">
        <v>0</v>
      </c>
      <c r="E1166" s="12">
        <v>0</v>
      </c>
      <c r="F1166" s="12">
        <v>50.896139967750003</v>
      </c>
      <c r="G1166" s="12">
        <v>0.93459211155999999</v>
      </c>
      <c r="H1166" s="12">
        <v>62.200475729760001</v>
      </c>
    </row>
    <row r="1167" spans="1:8" x14ac:dyDescent="0.2">
      <c r="A1167" s="1" t="s">
        <v>1308</v>
      </c>
      <c r="B1167" s="7">
        <v>0.1441475091211</v>
      </c>
      <c r="C1167" s="9">
        <v>0</v>
      </c>
      <c r="D1167" s="7">
        <v>0.49623214785120001</v>
      </c>
      <c r="E1167" s="9">
        <v>0</v>
      </c>
      <c r="F1167" s="9">
        <v>3.1125560079419998E-2</v>
      </c>
      <c r="G1167" s="9">
        <v>0</v>
      </c>
      <c r="H1167" s="9">
        <v>4.17092035958E-2</v>
      </c>
    </row>
    <row r="1168" spans="1:8" x14ac:dyDescent="0.2">
      <c r="B1168" s="10">
        <v>4.829216445288</v>
      </c>
      <c r="C1168" s="12">
        <v>0</v>
      </c>
      <c r="D1168" s="10">
        <v>1.7239002514040001</v>
      </c>
      <c r="E1168" s="12">
        <v>0</v>
      </c>
      <c r="F1168" s="12">
        <v>10.714493591969999</v>
      </c>
      <c r="G1168" s="12">
        <v>0</v>
      </c>
      <c r="H1168" s="12">
        <v>17.267610288659998</v>
      </c>
    </row>
    <row r="1169" spans="1:8" x14ac:dyDescent="0.2">
      <c r="A1169" s="1" t="s">
        <v>1309</v>
      </c>
      <c r="B1169" s="9">
        <v>0.37804553336789998</v>
      </c>
      <c r="C1169" s="9">
        <v>0.41827447472939999</v>
      </c>
      <c r="D1169" s="9">
        <v>0.2480728164971</v>
      </c>
      <c r="E1169" s="9">
        <v>0.75881012337940001</v>
      </c>
      <c r="F1169" s="9">
        <v>0.51479272012889998</v>
      </c>
      <c r="G1169" s="9">
        <v>0.60580468744280003</v>
      </c>
      <c r="H1169" s="9">
        <v>0.50161179060399996</v>
      </c>
    </row>
    <row r="1170" spans="1:8" x14ac:dyDescent="0.2">
      <c r="B1170" s="12">
        <v>12.665246301790001</v>
      </c>
      <c r="C1170" s="12">
        <v>8.0639304542560009</v>
      </c>
      <c r="D1170" s="12">
        <v>0.86179985028700001</v>
      </c>
      <c r="E1170" s="12">
        <v>3.3829193585659998</v>
      </c>
      <c r="F1170" s="12">
        <v>177.20944737830001</v>
      </c>
      <c r="G1170" s="12">
        <v>5.4839379668620003</v>
      </c>
      <c r="H1170" s="12">
        <v>207.66728131010001</v>
      </c>
    </row>
    <row r="1171" spans="1:8" x14ac:dyDescent="0.2">
      <c r="A1171" s="1" t="s">
        <v>1310</v>
      </c>
      <c r="B1171" s="9">
        <v>0</v>
      </c>
      <c r="C1171" s="9">
        <v>4.7195803622349999E-2</v>
      </c>
      <c r="D1171" s="9">
        <v>0</v>
      </c>
      <c r="E1171" s="9">
        <v>0</v>
      </c>
      <c r="F1171" s="9">
        <v>3.8675915271900001E-2</v>
      </c>
      <c r="G1171" s="9">
        <v>0.1005145406837</v>
      </c>
      <c r="H1171" s="9">
        <v>3.6554025161629998E-2</v>
      </c>
    </row>
    <row r="1172" spans="1:8" x14ac:dyDescent="0.2">
      <c r="B1172" s="12">
        <v>0</v>
      </c>
      <c r="C1172" s="12">
        <v>0.90988979996829999</v>
      </c>
      <c r="D1172" s="12">
        <v>0</v>
      </c>
      <c r="E1172" s="12">
        <v>0</v>
      </c>
      <c r="F1172" s="12">
        <v>13.313586816979999</v>
      </c>
      <c r="G1172" s="12">
        <v>0.90988979996829999</v>
      </c>
      <c r="H1172" s="12">
        <v>15.13336641692</v>
      </c>
    </row>
    <row r="1173" spans="1:8" x14ac:dyDescent="0.2">
      <c r="A1173" s="1" t="s">
        <v>1311</v>
      </c>
      <c r="B1173" s="9">
        <v>0</v>
      </c>
      <c r="C1173" s="9">
        <v>0</v>
      </c>
      <c r="D1173" s="9">
        <v>0</v>
      </c>
      <c r="E1173" s="7">
        <v>0.24118987662060001</v>
      </c>
      <c r="F1173" s="9">
        <v>0</v>
      </c>
      <c r="G1173" s="9">
        <v>0</v>
      </c>
      <c r="H1173" s="9">
        <v>2.5972709813289999E-3</v>
      </c>
    </row>
    <row r="1174" spans="1:8" x14ac:dyDescent="0.2">
      <c r="B1174" s="12">
        <v>0</v>
      </c>
      <c r="C1174" s="12">
        <v>0</v>
      </c>
      <c r="D1174" s="12">
        <v>0</v>
      </c>
      <c r="E1174" s="10">
        <v>1.07527018627</v>
      </c>
      <c r="F1174" s="12">
        <v>0</v>
      </c>
      <c r="G1174" s="12">
        <v>0</v>
      </c>
      <c r="H1174" s="12">
        <v>1.07527018627</v>
      </c>
    </row>
    <row r="1175" spans="1:8" x14ac:dyDescent="0.2">
      <c r="A1175" s="1" t="s">
        <v>1312</v>
      </c>
      <c r="B1175" s="9">
        <v>1</v>
      </c>
      <c r="C1175" s="9">
        <v>1</v>
      </c>
      <c r="D1175" s="9">
        <v>1</v>
      </c>
      <c r="E1175" s="9">
        <v>1</v>
      </c>
      <c r="F1175" s="9">
        <v>1</v>
      </c>
      <c r="G1175" s="9">
        <v>1</v>
      </c>
      <c r="H1175" s="9">
        <v>1</v>
      </c>
    </row>
    <row r="1176" spans="1:8" x14ac:dyDescent="0.2">
      <c r="B1176" s="12">
        <v>33.501907002990002</v>
      </c>
      <c r="C1176" s="12">
        <v>19.279040298769999</v>
      </c>
      <c r="D1176" s="12">
        <v>3.473979384183</v>
      </c>
      <c r="E1176" s="12">
        <v>4.4581895448370004</v>
      </c>
      <c r="F1176" s="12">
        <v>344.23456363939999</v>
      </c>
      <c r="G1176" s="12">
        <v>9.0523201297949996</v>
      </c>
      <c r="H1176" s="12">
        <v>414</v>
      </c>
    </row>
    <row r="1177" spans="1:8" x14ac:dyDescent="0.2">
      <c r="A1177" s="1" t="s">
        <v>1313</v>
      </c>
    </row>
    <row r="1178" spans="1:8" x14ac:dyDescent="0.2">
      <c r="A1178" s="1" t="s">
        <v>1314</v>
      </c>
    </row>
    <row r="1182" spans="1:8" x14ac:dyDescent="0.2">
      <c r="A1182" s="3" t="s">
        <v>1315</v>
      </c>
    </row>
    <row r="1183" spans="1:8" x14ac:dyDescent="0.2">
      <c r="A1183" s="1" t="s">
        <v>1316</v>
      </c>
    </row>
    <row r="1184" spans="1:8" ht="34" x14ac:dyDescent="0.2">
      <c r="A1184" s="6" t="s">
        <v>1317</v>
      </c>
      <c r="B1184" s="6" t="s">
        <v>1318</v>
      </c>
      <c r="C1184" s="6" t="s">
        <v>1319</v>
      </c>
      <c r="D1184" s="6" t="s">
        <v>1320</v>
      </c>
    </row>
    <row r="1185" spans="1:4" x14ac:dyDescent="0.2">
      <c r="A1185" s="1" t="s">
        <v>1321</v>
      </c>
      <c r="B1185" s="8">
        <v>0.32177687138299998</v>
      </c>
      <c r="C1185" s="7">
        <v>0.53622443750659998</v>
      </c>
      <c r="D1185" s="9">
        <v>0.41752770965719999</v>
      </c>
    </row>
    <row r="1186" spans="1:4" x14ac:dyDescent="0.2">
      <c r="B1186" s="11">
        <v>73.734848300549999</v>
      </c>
      <c r="C1186" s="10">
        <v>99.121623497529995</v>
      </c>
      <c r="D1186" s="12">
        <v>172.85647179809999</v>
      </c>
    </row>
    <row r="1187" spans="1:4" x14ac:dyDescent="0.2">
      <c r="A1187" s="1" t="s">
        <v>1322</v>
      </c>
      <c r="B1187" s="7">
        <v>0.64241754548910002</v>
      </c>
      <c r="C1187" s="8">
        <v>0.42047678112339998</v>
      </c>
      <c r="D1187" s="9">
        <v>0.54332099419979996</v>
      </c>
    </row>
    <row r="1188" spans="1:4" x14ac:dyDescent="0.2">
      <c r="B1188" s="10">
        <v>147.2093381313</v>
      </c>
      <c r="C1188" s="11">
        <v>77.725553467439994</v>
      </c>
      <c r="D1188" s="12">
        <v>224.93489159870001</v>
      </c>
    </row>
    <row r="1189" spans="1:4" x14ac:dyDescent="0.2">
      <c r="A1189" s="1" t="s">
        <v>1323</v>
      </c>
      <c r="B1189" s="8">
        <v>0.18926841741280001</v>
      </c>
      <c r="C1189" s="7">
        <v>0.36399763856610001</v>
      </c>
      <c r="D1189" s="9">
        <v>0.26728501465780002</v>
      </c>
    </row>
    <row r="1190" spans="1:4" x14ac:dyDescent="0.2">
      <c r="B1190" s="11">
        <v>43.370668581730001</v>
      </c>
      <c r="C1190" s="10">
        <v>67.285327486590006</v>
      </c>
      <c r="D1190" s="12">
        <v>110.6559960683</v>
      </c>
    </row>
    <row r="1191" spans="1:4" x14ac:dyDescent="0.2">
      <c r="A1191" s="1" t="s">
        <v>1324</v>
      </c>
      <c r="B1191" s="9">
        <v>0.1325084539702</v>
      </c>
      <c r="C1191" s="9">
        <v>0.17222679894039999</v>
      </c>
      <c r="D1191" s="9">
        <v>0.15024269499939999</v>
      </c>
    </row>
    <row r="1192" spans="1:4" x14ac:dyDescent="0.2">
      <c r="B1192" s="12">
        <v>30.364179718820001</v>
      </c>
      <c r="C1192" s="12">
        <v>31.83629601094</v>
      </c>
      <c r="D1192" s="12">
        <v>62.200475729760001</v>
      </c>
    </row>
    <row r="1193" spans="1:4" x14ac:dyDescent="0.2">
      <c r="A1193" s="1" t="s">
        <v>1325</v>
      </c>
      <c r="B1193" s="9">
        <v>4.1902028296709998E-2</v>
      </c>
      <c r="C1193" s="9">
        <v>4.1470170064E-2</v>
      </c>
      <c r="D1193" s="9">
        <v>4.17092035958E-2</v>
      </c>
    </row>
    <row r="1194" spans="1:4" x14ac:dyDescent="0.2">
      <c r="B1194" s="12">
        <v>9.6018078821619994</v>
      </c>
      <c r="C1194" s="12">
        <v>7.6658024065010002</v>
      </c>
      <c r="D1194" s="12">
        <v>17.267610288659998</v>
      </c>
    </row>
    <row r="1195" spans="1:4" x14ac:dyDescent="0.2">
      <c r="A1195" s="1" t="s">
        <v>1326</v>
      </c>
      <c r="B1195" s="7">
        <v>0.60051551719240004</v>
      </c>
      <c r="C1195" s="8">
        <v>0.37900661105939998</v>
      </c>
      <c r="D1195" s="9">
        <v>0.50161179060399996</v>
      </c>
    </row>
    <row r="1196" spans="1:4" x14ac:dyDescent="0.2">
      <c r="B1196" s="10">
        <v>137.60753024909999</v>
      </c>
      <c r="C1196" s="11">
        <v>70.059751060940002</v>
      </c>
      <c r="D1196" s="12">
        <v>207.66728131010001</v>
      </c>
    </row>
    <row r="1197" spans="1:4" x14ac:dyDescent="0.2">
      <c r="A1197" s="1" t="s">
        <v>1327</v>
      </c>
      <c r="B1197" s="9">
        <v>3.5805583127810001E-2</v>
      </c>
      <c r="C1197" s="9">
        <v>3.7481825084870003E-2</v>
      </c>
      <c r="D1197" s="9">
        <v>3.6554025161629998E-2</v>
      </c>
    </row>
    <row r="1198" spans="1:4" x14ac:dyDescent="0.2">
      <c r="B1198" s="12">
        <v>8.2048135681529999</v>
      </c>
      <c r="C1198" s="12">
        <v>6.9285528487630001</v>
      </c>
      <c r="D1198" s="12">
        <v>15.13336641692</v>
      </c>
    </row>
    <row r="1199" spans="1:4" x14ac:dyDescent="0.2">
      <c r="A1199" s="1" t="s">
        <v>1328</v>
      </c>
      <c r="B1199" s="9">
        <v>0</v>
      </c>
      <c r="C1199" s="9">
        <v>5.8169562851710004E-3</v>
      </c>
      <c r="D1199" s="9">
        <v>2.5972709813289999E-3</v>
      </c>
    </row>
    <row r="1200" spans="1:4" x14ac:dyDescent="0.2">
      <c r="B1200" s="12">
        <v>0</v>
      </c>
      <c r="C1200" s="12">
        <v>1.07527018627</v>
      </c>
      <c r="D1200" s="12">
        <v>1.07527018627</v>
      </c>
    </row>
    <row r="1201" spans="1:4" x14ac:dyDescent="0.2">
      <c r="A1201" s="1" t="s">
        <v>1329</v>
      </c>
      <c r="B1201" s="9">
        <v>1</v>
      </c>
      <c r="C1201" s="9">
        <v>1</v>
      </c>
      <c r="D1201" s="9">
        <v>1</v>
      </c>
    </row>
    <row r="1202" spans="1:4" x14ac:dyDescent="0.2">
      <c r="B1202" s="12">
        <v>229.149</v>
      </c>
      <c r="C1202" s="12">
        <v>184.851</v>
      </c>
      <c r="D1202" s="12">
        <v>414</v>
      </c>
    </row>
    <row r="1203" spans="1:4" x14ac:dyDescent="0.2">
      <c r="A1203" s="1" t="s">
        <v>1330</v>
      </c>
    </row>
    <row r="1204" spans="1:4" x14ac:dyDescent="0.2">
      <c r="A1204" s="1" t="s">
        <v>1331</v>
      </c>
    </row>
    <row r="1208" spans="1:4" x14ac:dyDescent="0.2">
      <c r="A1208" s="3" t="s">
        <v>1332</v>
      </c>
    </row>
    <row r="1209" spans="1:4" x14ac:dyDescent="0.2">
      <c r="A1209" s="1" t="s">
        <v>1333</v>
      </c>
    </row>
    <row r="1210" spans="1:4" ht="34" x14ac:dyDescent="0.2">
      <c r="A1210" s="6" t="s">
        <v>1334</v>
      </c>
      <c r="B1210" s="6" t="s">
        <v>1335</v>
      </c>
      <c r="C1210" s="6" t="s">
        <v>1336</v>
      </c>
      <c r="D1210" s="6" t="s">
        <v>1337</v>
      </c>
    </row>
    <row r="1211" spans="1:4" x14ac:dyDescent="0.2">
      <c r="A1211" s="1" t="s">
        <v>1338</v>
      </c>
      <c r="B1211" s="9">
        <v>0.52235607674039997</v>
      </c>
      <c r="C1211" s="9">
        <v>0.38056489347470002</v>
      </c>
      <c r="D1211" s="9">
        <v>0.41752770965719999</v>
      </c>
    </row>
    <row r="1212" spans="1:4" x14ac:dyDescent="0.2">
      <c r="B1212" s="12">
        <v>56.37451495565</v>
      </c>
      <c r="C1212" s="12">
        <v>116.4819568424</v>
      </c>
      <c r="D1212" s="12">
        <v>172.85647179809999</v>
      </c>
    </row>
    <row r="1213" spans="1:4" x14ac:dyDescent="0.2">
      <c r="A1213" s="1" t="s">
        <v>1339</v>
      </c>
      <c r="B1213" s="9">
        <v>0.46965864145120001</v>
      </c>
      <c r="C1213" s="9">
        <v>0.56929457444319997</v>
      </c>
      <c r="D1213" s="9">
        <v>0.54332099419979996</v>
      </c>
    </row>
    <row r="1214" spans="1:4" x14ac:dyDescent="0.2">
      <c r="B1214" s="12">
        <v>50.68722139074</v>
      </c>
      <c r="C1214" s="12">
        <v>174.24767020799999</v>
      </c>
      <c r="D1214" s="12">
        <v>224.93489159870001</v>
      </c>
    </row>
    <row r="1215" spans="1:4" x14ac:dyDescent="0.2">
      <c r="A1215" s="1" t="s">
        <v>1340</v>
      </c>
      <c r="B1215" s="9">
        <v>0.34573009784129999</v>
      </c>
      <c r="C1215" s="9">
        <v>0.23962502842690001</v>
      </c>
      <c r="D1215" s="9">
        <v>0.26728501465780002</v>
      </c>
    </row>
    <row r="1216" spans="1:4" x14ac:dyDescent="0.2">
      <c r="B1216" s="12">
        <v>37.312414728649998</v>
      </c>
      <c r="C1216" s="12">
        <v>73.343581339669996</v>
      </c>
      <c r="D1216" s="12">
        <v>110.6559960683</v>
      </c>
    </row>
    <row r="1217" spans="1:4" x14ac:dyDescent="0.2">
      <c r="A1217" s="1" t="s">
        <v>1341</v>
      </c>
      <c r="B1217" s="9">
        <v>0.17662597889920001</v>
      </c>
      <c r="C1217" s="9">
        <v>0.14093986504780001</v>
      </c>
      <c r="D1217" s="9">
        <v>0.15024269499939999</v>
      </c>
    </row>
    <row r="1218" spans="1:4" x14ac:dyDescent="0.2">
      <c r="B1218" s="12">
        <v>19.062100226999998</v>
      </c>
      <c r="C1218" s="12">
        <v>43.138375502759999</v>
      </c>
      <c r="D1218" s="12">
        <v>62.200475729760001</v>
      </c>
    </row>
    <row r="1219" spans="1:4" x14ac:dyDescent="0.2">
      <c r="A1219" s="1" t="s">
        <v>1342</v>
      </c>
      <c r="B1219" s="9">
        <v>3.1481529453479998E-2</v>
      </c>
      <c r="C1219" s="9">
        <v>4.5315514080419998E-2</v>
      </c>
      <c r="D1219" s="9">
        <v>4.17092035958E-2</v>
      </c>
    </row>
    <row r="1220" spans="1:4" x14ac:dyDescent="0.2">
      <c r="B1220" s="12">
        <v>3.3975979834990002</v>
      </c>
      <c r="C1220" s="12">
        <v>13.870012305159999</v>
      </c>
      <c r="D1220" s="12">
        <v>17.267610288659998</v>
      </c>
    </row>
    <row r="1221" spans="1:4" x14ac:dyDescent="0.2">
      <c r="A1221" s="1" t="s">
        <v>1343</v>
      </c>
      <c r="B1221" s="9">
        <v>0.43817711199769999</v>
      </c>
      <c r="C1221" s="9">
        <v>0.52397906036279995</v>
      </c>
      <c r="D1221" s="9">
        <v>0.50161179060399996</v>
      </c>
    </row>
    <row r="1222" spans="1:4" x14ac:dyDescent="0.2">
      <c r="B1222" s="12">
        <v>47.289623407240001</v>
      </c>
      <c r="C1222" s="12">
        <v>160.3776579028</v>
      </c>
      <c r="D1222" s="12">
        <v>207.66728131010001</v>
      </c>
    </row>
    <row r="1223" spans="1:4" x14ac:dyDescent="0.2">
      <c r="A1223" s="1" t="s">
        <v>1344</v>
      </c>
      <c r="B1223" s="9">
        <v>7.9852818083769993E-3</v>
      </c>
      <c r="C1223" s="9">
        <v>4.6627455078669999E-2</v>
      </c>
      <c r="D1223" s="9">
        <v>3.6554025161629998E-2</v>
      </c>
    </row>
    <row r="1224" spans="1:4" x14ac:dyDescent="0.2">
      <c r="B1224" s="12">
        <v>0.86179985028700001</v>
      </c>
      <c r="C1224" s="12">
        <v>14.27156656663</v>
      </c>
      <c r="D1224" s="12">
        <v>15.13336641692</v>
      </c>
    </row>
    <row r="1225" spans="1:4" x14ac:dyDescent="0.2">
      <c r="A1225" s="1" t="s">
        <v>1345</v>
      </c>
      <c r="B1225" s="9">
        <v>0</v>
      </c>
      <c r="C1225" s="9">
        <v>3.5130770034019999E-3</v>
      </c>
      <c r="D1225" s="9">
        <v>2.5972709813289999E-3</v>
      </c>
    </row>
    <row r="1226" spans="1:4" x14ac:dyDescent="0.2">
      <c r="B1226" s="12">
        <v>0</v>
      </c>
      <c r="C1226" s="12">
        <v>1.07527018627</v>
      </c>
      <c r="D1226" s="12">
        <v>1.07527018627</v>
      </c>
    </row>
    <row r="1227" spans="1:4" x14ac:dyDescent="0.2">
      <c r="A1227" s="1" t="s">
        <v>1346</v>
      </c>
      <c r="B1227" s="9">
        <v>1</v>
      </c>
      <c r="C1227" s="9">
        <v>1</v>
      </c>
      <c r="D1227" s="9">
        <v>1</v>
      </c>
    </row>
    <row r="1228" spans="1:4" x14ac:dyDescent="0.2">
      <c r="B1228" s="12">
        <v>107.9235361967</v>
      </c>
      <c r="C1228" s="12">
        <v>306.07646380329999</v>
      </c>
      <c r="D1228" s="12">
        <v>414</v>
      </c>
    </row>
    <row r="1229" spans="1:4" x14ac:dyDescent="0.2">
      <c r="A1229" s="1" t="s">
        <v>1347</v>
      </c>
    </row>
    <row r="1230" spans="1:4" x14ac:dyDescent="0.2">
      <c r="A1230" s="1" t="s">
        <v>1348</v>
      </c>
    </row>
    <row r="1234" spans="1:6" x14ac:dyDescent="0.2">
      <c r="A1234" s="3" t="s">
        <v>1349</v>
      </c>
    </row>
    <row r="1235" spans="1:6" x14ac:dyDescent="0.2">
      <c r="A1235" s="1" t="s">
        <v>1350</v>
      </c>
    </row>
    <row r="1236" spans="1:6" ht="34" x14ac:dyDescent="0.2">
      <c r="A1236" s="6" t="s">
        <v>1351</v>
      </c>
      <c r="B1236" s="6" t="s">
        <v>1352</v>
      </c>
      <c r="C1236" s="6" t="s">
        <v>1353</v>
      </c>
      <c r="D1236" s="6" t="s">
        <v>1354</v>
      </c>
      <c r="E1236" s="6" t="s">
        <v>1355</v>
      </c>
      <c r="F1236" s="6" t="s">
        <v>1356</v>
      </c>
    </row>
    <row r="1237" spans="1:6" x14ac:dyDescent="0.2">
      <c r="A1237" s="1" t="s">
        <v>1357</v>
      </c>
      <c r="B1237" s="7">
        <v>0.87260713697379999</v>
      </c>
      <c r="C1237" s="9">
        <v>0.41105605736849998</v>
      </c>
      <c r="D1237" s="8">
        <v>2.704110847463E-2</v>
      </c>
      <c r="E1237" s="9">
        <v>0.3686146349203</v>
      </c>
      <c r="F1237" s="9">
        <v>0.41752770965719999</v>
      </c>
    </row>
    <row r="1238" spans="1:6" x14ac:dyDescent="0.2">
      <c r="B1238" s="10">
        <v>88.330339786720003</v>
      </c>
      <c r="C1238" s="12">
        <v>30.3150946831</v>
      </c>
      <c r="D1238" s="11">
        <v>2.6835034308529999</v>
      </c>
      <c r="E1238" s="12">
        <v>51.527533897410002</v>
      </c>
      <c r="F1238" s="12">
        <v>172.85647179809999</v>
      </c>
    </row>
    <row r="1239" spans="1:6" x14ac:dyDescent="0.2">
      <c r="A1239" s="1" t="s">
        <v>1358</v>
      </c>
      <c r="B1239" s="8">
        <v>0.1188792231849</v>
      </c>
      <c r="C1239" s="9">
        <v>0.54672531420530002</v>
      </c>
      <c r="D1239" s="7">
        <v>0.94081331456810002</v>
      </c>
      <c r="E1239" s="9">
        <v>0.56669278008220003</v>
      </c>
      <c r="F1239" s="9">
        <v>0.54332099419979996</v>
      </c>
    </row>
    <row r="1240" spans="1:6" x14ac:dyDescent="0.2">
      <c r="B1240" s="11">
        <v>12.03364232605</v>
      </c>
      <c r="C1240" s="12">
        <v>40.320606809399997</v>
      </c>
      <c r="D1240" s="10">
        <v>93.364358928000001</v>
      </c>
      <c r="E1240" s="12">
        <v>79.216283535290003</v>
      </c>
      <c r="F1240" s="12">
        <v>224.93489159870001</v>
      </c>
    </row>
    <row r="1241" spans="1:6" x14ac:dyDescent="0.2">
      <c r="A1241" s="1" t="s">
        <v>1359</v>
      </c>
      <c r="B1241" s="7">
        <v>0.62920638105589999</v>
      </c>
      <c r="C1241" s="9">
        <v>0.1819025675399</v>
      </c>
      <c r="D1241" s="8">
        <v>8.4546461374949994E-3</v>
      </c>
      <c r="E1241" s="9">
        <v>0.2339980143622</v>
      </c>
      <c r="F1241" s="9">
        <v>0.26728501465780002</v>
      </c>
    </row>
    <row r="1242" spans="1:6" x14ac:dyDescent="0.2">
      <c r="B1242" s="10">
        <v>63.691907938530001</v>
      </c>
      <c r="C1242" s="12">
        <v>13.415186223919999</v>
      </c>
      <c r="D1242" s="11">
        <v>0.83902151932510005</v>
      </c>
      <c r="E1242" s="12">
        <v>32.70988038654</v>
      </c>
      <c r="F1242" s="12">
        <v>110.6559960683</v>
      </c>
    </row>
    <row r="1243" spans="1:6" x14ac:dyDescent="0.2">
      <c r="A1243" s="1" t="s">
        <v>1360</v>
      </c>
      <c r="B1243" s="7">
        <v>0.2434007559179</v>
      </c>
      <c r="C1243" s="9">
        <v>0.22915348982860001</v>
      </c>
      <c r="D1243" s="8">
        <v>1.8586462337129999E-2</v>
      </c>
      <c r="E1243" s="9">
        <v>0.1346166205581</v>
      </c>
      <c r="F1243" s="9">
        <v>0.15024269499939999</v>
      </c>
    </row>
    <row r="1244" spans="1:6" x14ac:dyDescent="0.2">
      <c r="B1244" s="10">
        <v>24.638431848189999</v>
      </c>
      <c r="C1244" s="12">
        <v>16.89990845917</v>
      </c>
      <c r="D1244" s="11">
        <v>1.844481911528</v>
      </c>
      <c r="E1244" s="12">
        <v>18.817653510860001</v>
      </c>
      <c r="F1244" s="12">
        <v>62.200475729760001</v>
      </c>
    </row>
    <row r="1245" spans="1:6" x14ac:dyDescent="0.2">
      <c r="A1245" s="1" t="s">
        <v>1361</v>
      </c>
      <c r="B1245" s="9">
        <v>4.4187704342950003E-2</v>
      </c>
      <c r="C1245" s="9">
        <v>5.3547645812190001E-2</v>
      </c>
      <c r="D1245" s="9">
        <v>8.8954518492969994E-3</v>
      </c>
      <c r="E1245" s="9">
        <v>5.6963866831079998E-2</v>
      </c>
      <c r="F1245" s="9">
        <v>4.17092035958E-2</v>
      </c>
    </row>
    <row r="1246" spans="1:6" x14ac:dyDescent="0.2">
      <c r="B1246" s="12">
        <v>4.4729349252670003</v>
      </c>
      <c r="C1246" s="12">
        <v>3.949101159694</v>
      </c>
      <c r="D1246" s="12">
        <v>0.88276616245149997</v>
      </c>
      <c r="E1246" s="12">
        <v>7.9628080412499997</v>
      </c>
      <c r="F1246" s="12">
        <v>17.267610288659998</v>
      </c>
    </row>
    <row r="1247" spans="1:6" x14ac:dyDescent="0.2">
      <c r="A1247" s="1" t="s">
        <v>1362</v>
      </c>
      <c r="B1247" s="8">
        <v>7.4691518841909998E-2</v>
      </c>
      <c r="C1247" s="9">
        <v>0.49317766839310001</v>
      </c>
      <c r="D1247" s="7">
        <v>0.93191786271879995</v>
      </c>
      <c r="E1247" s="9">
        <v>0.50972891325119996</v>
      </c>
      <c r="F1247" s="9">
        <v>0.50161179060399996</v>
      </c>
    </row>
    <row r="1248" spans="1:6" x14ac:dyDescent="0.2">
      <c r="B1248" s="11">
        <v>7.5607074007810002</v>
      </c>
      <c r="C1248" s="12">
        <v>36.371505649710002</v>
      </c>
      <c r="D1248" s="10">
        <v>92.481592765550005</v>
      </c>
      <c r="E1248" s="12">
        <v>71.253475494040003</v>
      </c>
      <c r="F1248" s="12">
        <v>207.66728131010001</v>
      </c>
    </row>
    <row r="1249" spans="1:8" x14ac:dyDescent="0.2">
      <c r="A1249" s="1" t="s">
        <v>1363</v>
      </c>
      <c r="B1249" s="9">
        <v>8.5136398412959998E-3</v>
      </c>
      <c r="C1249" s="9">
        <v>4.2218628426209999E-2</v>
      </c>
      <c r="D1249" s="9">
        <v>3.2145576957289999E-2</v>
      </c>
      <c r="E1249" s="9">
        <v>5.700038051623E-2</v>
      </c>
      <c r="F1249" s="9">
        <v>3.6554025161629998E-2</v>
      </c>
    </row>
    <row r="1250" spans="1:8" x14ac:dyDescent="0.2">
      <c r="B1250" s="12">
        <v>0.86179985028700001</v>
      </c>
      <c r="C1250" s="12">
        <v>3.1135941076370002</v>
      </c>
      <c r="D1250" s="12">
        <v>3.1900602792439998</v>
      </c>
      <c r="E1250" s="12">
        <v>7.9679121797479997</v>
      </c>
      <c r="F1250" s="12">
        <v>15.13336641692</v>
      </c>
    </row>
    <row r="1251" spans="1:8" x14ac:dyDescent="0.2">
      <c r="A1251" s="1" t="s">
        <v>1364</v>
      </c>
      <c r="B1251" s="9">
        <v>0</v>
      </c>
      <c r="C1251" s="9">
        <v>0</v>
      </c>
      <c r="D1251" s="9">
        <v>0</v>
      </c>
      <c r="E1251" s="9">
        <v>7.6922044812360001E-3</v>
      </c>
      <c r="F1251" s="9">
        <v>2.5972709813289999E-3</v>
      </c>
    </row>
    <row r="1252" spans="1:8" x14ac:dyDescent="0.2">
      <c r="B1252" s="12">
        <v>0</v>
      </c>
      <c r="C1252" s="12">
        <v>0</v>
      </c>
      <c r="D1252" s="12">
        <v>0</v>
      </c>
      <c r="E1252" s="12">
        <v>1.07527018627</v>
      </c>
      <c r="F1252" s="12">
        <v>1.07527018627</v>
      </c>
    </row>
    <row r="1253" spans="1:8" x14ac:dyDescent="0.2">
      <c r="A1253" s="1" t="s">
        <v>1365</v>
      </c>
      <c r="B1253" s="9">
        <v>1</v>
      </c>
      <c r="C1253" s="9">
        <v>1</v>
      </c>
      <c r="D1253" s="9">
        <v>1</v>
      </c>
      <c r="E1253" s="9">
        <v>1</v>
      </c>
      <c r="F1253" s="9">
        <v>1</v>
      </c>
    </row>
    <row r="1254" spans="1:8" x14ac:dyDescent="0.2">
      <c r="B1254" s="12">
        <v>101.2257819631</v>
      </c>
      <c r="C1254" s="12">
        <v>73.749295600129997</v>
      </c>
      <c r="D1254" s="12">
        <v>99.237922638089998</v>
      </c>
      <c r="E1254" s="12">
        <v>139.78699979870001</v>
      </c>
      <c r="F1254" s="12">
        <v>414</v>
      </c>
    </row>
    <row r="1255" spans="1:8" x14ac:dyDescent="0.2">
      <c r="A1255" s="1" t="s">
        <v>1366</v>
      </c>
    </row>
    <row r="1256" spans="1:8" x14ac:dyDescent="0.2">
      <c r="A1256" s="1" t="s">
        <v>1367</v>
      </c>
    </row>
    <row r="1260" spans="1:8" x14ac:dyDescent="0.2">
      <c r="A1260" s="3" t="s">
        <v>1368</v>
      </c>
    </row>
    <row r="1261" spans="1:8" x14ac:dyDescent="0.2">
      <c r="A1261" s="1" t="s">
        <v>1369</v>
      </c>
    </row>
    <row r="1262" spans="1:8" ht="51" x14ac:dyDescent="0.2">
      <c r="A1262" s="6" t="s">
        <v>1370</v>
      </c>
      <c r="B1262" s="6" t="s">
        <v>1371</v>
      </c>
      <c r="C1262" s="6" t="s">
        <v>1372</v>
      </c>
      <c r="D1262" s="6" t="s">
        <v>1373</v>
      </c>
      <c r="E1262" s="6" t="s">
        <v>1374</v>
      </c>
      <c r="F1262" s="6" t="s">
        <v>1375</v>
      </c>
      <c r="G1262" s="6" t="s">
        <v>1376</v>
      </c>
      <c r="H1262" s="6" t="s">
        <v>1377</v>
      </c>
    </row>
    <row r="1263" spans="1:8" x14ac:dyDescent="0.2">
      <c r="A1263" s="1" t="s">
        <v>1378</v>
      </c>
      <c r="B1263" s="9">
        <v>0.406481204609</v>
      </c>
      <c r="C1263" s="9">
        <v>0.43111555030109999</v>
      </c>
      <c r="D1263" s="9">
        <v>0.3929457797284</v>
      </c>
      <c r="E1263" s="9">
        <v>0.57483238552250004</v>
      </c>
      <c r="F1263" s="9">
        <v>0.19568867111679999</v>
      </c>
      <c r="G1263" s="9">
        <v>0.35844771101459999</v>
      </c>
      <c r="H1263" s="9">
        <v>0.41752770965719999</v>
      </c>
    </row>
    <row r="1264" spans="1:8" x14ac:dyDescent="0.2">
      <c r="B1264" s="12">
        <v>68.736649124129997</v>
      </c>
      <c r="C1264" s="12">
        <v>39.993946587449997</v>
      </c>
      <c r="D1264" s="12">
        <v>22.24564829066</v>
      </c>
      <c r="E1264" s="12">
        <v>31.591954249240001</v>
      </c>
      <c r="F1264" s="12">
        <v>5.1097716915679996</v>
      </c>
      <c r="G1264" s="12">
        <v>5.1785018550380002</v>
      </c>
      <c r="H1264" s="12">
        <v>172.85647179809999</v>
      </c>
    </row>
    <row r="1265" spans="1:8" x14ac:dyDescent="0.2">
      <c r="A1265" s="1" t="s">
        <v>1379</v>
      </c>
      <c r="B1265" s="9">
        <v>0.53142320171599999</v>
      </c>
      <c r="C1265" s="9">
        <v>0.53971203110639998</v>
      </c>
      <c r="D1265" s="9">
        <v>0.60705422027160005</v>
      </c>
      <c r="E1265" s="9">
        <v>0.42516761447750001</v>
      </c>
      <c r="F1265" s="9">
        <v>0.7674195652104</v>
      </c>
      <c r="G1265" s="9">
        <v>0.50044512034849997</v>
      </c>
      <c r="H1265" s="9">
        <v>0.54332099419979996</v>
      </c>
    </row>
    <row r="1266" spans="1:8" x14ac:dyDescent="0.2">
      <c r="B1266" s="12">
        <v>89.864549058069997</v>
      </c>
      <c r="C1266" s="12">
        <v>50.068280138799999</v>
      </c>
      <c r="D1266" s="12">
        <v>34.366865288290001</v>
      </c>
      <c r="E1266" s="12">
        <v>23.366595486129999</v>
      </c>
      <c r="F1266" s="12">
        <v>20.038660120119999</v>
      </c>
      <c r="G1266" s="12">
        <v>7.2299415073219997</v>
      </c>
      <c r="H1266" s="12">
        <v>224.93489159870001</v>
      </c>
    </row>
    <row r="1267" spans="1:8" x14ac:dyDescent="0.2">
      <c r="A1267" s="1" t="s">
        <v>1380</v>
      </c>
      <c r="B1267" s="9">
        <v>0.23050607277320001</v>
      </c>
      <c r="C1267" s="9">
        <v>0.31426058180740002</v>
      </c>
      <c r="D1267" s="9">
        <v>0.25636924921699999</v>
      </c>
      <c r="E1267" s="9">
        <v>0.42381560172440003</v>
      </c>
      <c r="F1267" s="9">
        <v>8.5229771941980004E-2</v>
      </c>
      <c r="G1267" s="9">
        <v>0.1724960025607</v>
      </c>
      <c r="H1267" s="9">
        <v>0.26728501465780002</v>
      </c>
    </row>
    <row r="1268" spans="1:8" x14ac:dyDescent="0.2">
      <c r="B1268" s="12">
        <v>38.978961057809997</v>
      </c>
      <c r="C1268" s="12">
        <v>29.153485450870001</v>
      </c>
      <c r="D1268" s="12">
        <v>14.51370760252</v>
      </c>
      <c r="E1268" s="12">
        <v>23.292290825999999</v>
      </c>
      <c r="F1268" s="12">
        <v>2.2254976410360001</v>
      </c>
      <c r="G1268" s="12">
        <v>2.4920534900860001</v>
      </c>
      <c r="H1268" s="12">
        <v>110.6559960683</v>
      </c>
    </row>
    <row r="1269" spans="1:8" x14ac:dyDescent="0.2">
      <c r="A1269" s="1" t="s">
        <v>1381</v>
      </c>
      <c r="B1269" s="9">
        <v>0.17597513183589999</v>
      </c>
      <c r="C1269" s="9">
        <v>0.1168549684937</v>
      </c>
      <c r="D1269" s="9">
        <v>0.13657653051140001</v>
      </c>
      <c r="E1269" s="9">
        <v>0.15101678379799999</v>
      </c>
      <c r="F1269" s="9">
        <v>0.1104588991749</v>
      </c>
      <c r="G1269" s="9">
        <v>0.18595170845389999</v>
      </c>
      <c r="H1269" s="9">
        <v>0.15024269499939999</v>
      </c>
    </row>
    <row r="1270" spans="1:8" x14ac:dyDescent="0.2">
      <c r="B1270" s="12">
        <v>29.757688066309999</v>
      </c>
      <c r="C1270" s="12">
        <v>10.84046113658</v>
      </c>
      <c r="D1270" s="12">
        <v>7.7319406881420001</v>
      </c>
      <c r="E1270" s="12">
        <v>8.2996634232410003</v>
      </c>
      <c r="F1270" s="12">
        <v>2.8842740505319999</v>
      </c>
      <c r="G1270" s="12">
        <v>2.6864483649520001</v>
      </c>
      <c r="H1270" s="12">
        <v>62.200475729760001</v>
      </c>
    </row>
    <row r="1271" spans="1:8" x14ac:dyDescent="0.2">
      <c r="A1271" s="1" t="s">
        <v>1382</v>
      </c>
      <c r="B1271" s="9">
        <v>3.2406467773360002E-2</v>
      </c>
      <c r="C1271" s="9">
        <v>5.1095277983780003E-2</v>
      </c>
      <c r="D1271" s="9">
        <v>7.460202840348E-2</v>
      </c>
      <c r="E1271" s="9">
        <v>0</v>
      </c>
      <c r="F1271" s="9">
        <v>0.10815753798320001</v>
      </c>
      <c r="G1271" s="9">
        <v>0</v>
      </c>
      <c r="H1271" s="9">
        <v>4.17092035958E-2</v>
      </c>
    </row>
    <row r="1272" spans="1:8" x14ac:dyDescent="0.2">
      <c r="B1272" s="12">
        <v>5.4799877077519996</v>
      </c>
      <c r="C1272" s="12">
        <v>4.740032729338</v>
      </c>
      <c r="D1272" s="12">
        <v>4.2234083460090002</v>
      </c>
      <c r="E1272" s="12">
        <v>0</v>
      </c>
      <c r="F1272" s="12">
        <v>2.8241815055639998</v>
      </c>
      <c r="G1272" s="12">
        <v>0</v>
      </c>
      <c r="H1272" s="12">
        <v>17.267610288659998</v>
      </c>
    </row>
    <row r="1273" spans="1:8" x14ac:dyDescent="0.2">
      <c r="A1273" s="1" t="s">
        <v>1383</v>
      </c>
      <c r="B1273" s="9">
        <v>0.49901673394259999</v>
      </c>
      <c r="C1273" s="9">
        <v>0.4886167531226</v>
      </c>
      <c r="D1273" s="9">
        <v>0.53245219186820003</v>
      </c>
      <c r="E1273" s="9">
        <v>0.42516761447750001</v>
      </c>
      <c r="F1273" s="9">
        <v>0.65926202722719995</v>
      </c>
      <c r="G1273" s="9">
        <v>0.50044512034849997</v>
      </c>
      <c r="H1273" s="9">
        <v>0.50161179060399996</v>
      </c>
    </row>
    <row r="1274" spans="1:8" x14ac:dyDescent="0.2">
      <c r="B1274" s="12">
        <v>84.384561350319998</v>
      </c>
      <c r="C1274" s="12">
        <v>45.328247409459998</v>
      </c>
      <c r="D1274" s="12">
        <v>30.14345694228</v>
      </c>
      <c r="E1274" s="12">
        <v>23.366595486129999</v>
      </c>
      <c r="F1274" s="12">
        <v>17.21447861455</v>
      </c>
      <c r="G1274" s="12">
        <v>7.2299415073219997</v>
      </c>
      <c r="H1274" s="12">
        <v>207.66728131010001</v>
      </c>
    </row>
    <row r="1275" spans="1:8" x14ac:dyDescent="0.2">
      <c r="A1275" s="1" t="s">
        <v>1384</v>
      </c>
      <c r="B1275" s="9">
        <v>6.2095593674989999E-2</v>
      </c>
      <c r="C1275" s="9">
        <v>2.9172418592499999E-2</v>
      </c>
      <c r="D1275" s="9">
        <v>0</v>
      </c>
      <c r="E1275" s="9">
        <v>0</v>
      </c>
      <c r="F1275" s="9">
        <v>3.6891763672739997E-2</v>
      </c>
      <c r="G1275" s="9">
        <v>6.6678666382769994E-2</v>
      </c>
      <c r="H1275" s="9">
        <v>3.6554025161629998E-2</v>
      </c>
    </row>
    <row r="1276" spans="1:8" x14ac:dyDescent="0.2">
      <c r="B1276" s="12">
        <v>10.500468376380001</v>
      </c>
      <c r="C1276" s="12">
        <v>2.7062817618150001</v>
      </c>
      <c r="D1276" s="12">
        <v>0</v>
      </c>
      <c r="E1276" s="12">
        <v>0</v>
      </c>
      <c r="F1276" s="12">
        <v>0.96330813935799997</v>
      </c>
      <c r="G1276" s="12">
        <v>0.96330813935799997</v>
      </c>
      <c r="H1276" s="12">
        <v>15.13336641692</v>
      </c>
    </row>
    <row r="1277" spans="1:8" x14ac:dyDescent="0.2">
      <c r="A1277" s="1" t="s">
        <v>1385</v>
      </c>
      <c r="B1277" s="9">
        <v>0</v>
      </c>
      <c r="C1277" s="9">
        <v>0</v>
      </c>
      <c r="D1277" s="9">
        <v>0</v>
      </c>
      <c r="E1277" s="9">
        <v>0</v>
      </c>
      <c r="F1277" s="9">
        <v>0</v>
      </c>
      <c r="G1277" s="7">
        <v>7.442850225415E-2</v>
      </c>
      <c r="H1277" s="9">
        <v>2.5972709813289999E-3</v>
      </c>
    </row>
    <row r="1278" spans="1:8" x14ac:dyDescent="0.2">
      <c r="B1278" s="12">
        <v>0</v>
      </c>
      <c r="C1278" s="12">
        <v>0</v>
      </c>
      <c r="D1278" s="12">
        <v>0</v>
      </c>
      <c r="E1278" s="12">
        <v>0</v>
      </c>
      <c r="F1278" s="12">
        <v>0</v>
      </c>
      <c r="G1278" s="10">
        <v>1.07527018627</v>
      </c>
      <c r="H1278" s="12">
        <v>1.07527018627</v>
      </c>
    </row>
    <row r="1279" spans="1:8" x14ac:dyDescent="0.2">
      <c r="A1279" s="1" t="s">
        <v>1386</v>
      </c>
      <c r="B1279" s="9">
        <v>1</v>
      </c>
      <c r="C1279" s="9">
        <v>1</v>
      </c>
      <c r="D1279" s="9">
        <v>1</v>
      </c>
      <c r="E1279" s="9">
        <v>1</v>
      </c>
      <c r="F1279" s="9">
        <v>1</v>
      </c>
      <c r="G1279" s="9">
        <v>1</v>
      </c>
      <c r="H1279" s="9">
        <v>1</v>
      </c>
    </row>
    <row r="1280" spans="1:8" x14ac:dyDescent="0.2">
      <c r="B1280" s="12">
        <v>169.10166655859999</v>
      </c>
      <c r="C1280" s="12">
        <v>92.768508488059993</v>
      </c>
      <c r="D1280" s="12">
        <v>56.612513578950001</v>
      </c>
      <c r="E1280" s="12">
        <v>54.958549735369999</v>
      </c>
      <c r="F1280" s="12">
        <v>26.111739951040001</v>
      </c>
      <c r="G1280" s="12">
        <v>14.44702168799</v>
      </c>
      <c r="H1280" s="12">
        <v>414</v>
      </c>
    </row>
    <row r="1281" spans="1:5" x14ac:dyDescent="0.2">
      <c r="A1281" s="1" t="s">
        <v>1387</v>
      </c>
    </row>
    <row r="1282" spans="1:5" x14ac:dyDescent="0.2">
      <c r="A1282" s="1" t="s">
        <v>1388</v>
      </c>
    </row>
    <row r="1286" spans="1:5" x14ac:dyDescent="0.2">
      <c r="A1286" s="3" t="s">
        <v>1389</v>
      </c>
    </row>
    <row r="1287" spans="1:5" x14ac:dyDescent="0.2">
      <c r="A1287" s="1" t="s">
        <v>1390</v>
      </c>
    </row>
    <row r="1288" spans="1:5" ht="34" x14ac:dyDescent="0.2">
      <c r="A1288" s="6" t="s">
        <v>1391</v>
      </c>
      <c r="B1288" s="6" t="s">
        <v>1392</v>
      </c>
      <c r="C1288" s="6" t="s">
        <v>1393</v>
      </c>
      <c r="D1288" s="6" t="s">
        <v>1394</v>
      </c>
      <c r="E1288" s="6" t="s">
        <v>1395</v>
      </c>
    </row>
    <row r="1289" spans="1:5" x14ac:dyDescent="0.2">
      <c r="A1289" s="1" t="s">
        <v>1396</v>
      </c>
      <c r="B1289" s="9">
        <v>0.4934367196958</v>
      </c>
      <c r="C1289" s="8">
        <v>0.31612834056479999</v>
      </c>
      <c r="D1289" s="9">
        <v>0.44724672367059998</v>
      </c>
      <c r="E1289" s="9">
        <v>0.41752770965719999</v>
      </c>
    </row>
    <row r="1290" spans="1:5" x14ac:dyDescent="0.2">
      <c r="B1290" s="12">
        <v>57.607750151040001</v>
      </c>
      <c r="C1290" s="11">
        <v>42.66594535598</v>
      </c>
      <c r="D1290" s="12">
        <v>72.582776291049996</v>
      </c>
      <c r="E1290" s="12">
        <v>172.85647179809999</v>
      </c>
    </row>
    <row r="1291" spans="1:5" x14ac:dyDescent="0.2">
      <c r="A1291" s="1" t="s">
        <v>1397</v>
      </c>
      <c r="B1291" s="9">
        <v>0.4442968660171</v>
      </c>
      <c r="C1291" s="7">
        <v>0.66293888351300001</v>
      </c>
      <c r="D1291" s="9">
        <v>0.51507959683100002</v>
      </c>
      <c r="E1291" s="9">
        <v>0.54332099419979996</v>
      </c>
    </row>
    <row r="1292" spans="1:5" x14ac:dyDescent="0.2">
      <c r="B1292" s="12">
        <v>51.870770513769997</v>
      </c>
      <c r="C1292" s="10">
        <v>89.472883474460005</v>
      </c>
      <c r="D1292" s="12">
        <v>83.591237610510007</v>
      </c>
      <c r="E1292" s="12">
        <v>224.93489159870001</v>
      </c>
    </row>
    <row r="1293" spans="1:5" x14ac:dyDescent="0.2">
      <c r="A1293" s="1" t="s">
        <v>1398</v>
      </c>
      <c r="B1293" s="9">
        <v>0.33914171531429999</v>
      </c>
      <c r="C1293" s="8">
        <v>0.17576977223369999</v>
      </c>
      <c r="D1293" s="9">
        <v>0.29169924793610003</v>
      </c>
      <c r="E1293" s="9">
        <v>0.26728501465780002</v>
      </c>
    </row>
    <row r="1294" spans="1:5" x14ac:dyDescent="0.2">
      <c r="B1294" s="12">
        <v>39.594116979509998</v>
      </c>
      <c r="C1294" s="11">
        <v>23.722591539749999</v>
      </c>
      <c r="D1294" s="12">
        <v>47.339287549049999</v>
      </c>
      <c r="E1294" s="12">
        <v>110.6559960683</v>
      </c>
    </row>
    <row r="1295" spans="1:5" x14ac:dyDescent="0.2">
      <c r="A1295" s="1" t="s">
        <v>1399</v>
      </c>
      <c r="B1295" s="9">
        <v>0.15429500438150001</v>
      </c>
      <c r="C1295" s="9">
        <v>0.14035856833099999</v>
      </c>
      <c r="D1295" s="9">
        <v>0.15554747573450001</v>
      </c>
      <c r="E1295" s="9">
        <v>0.15024269499939999</v>
      </c>
    </row>
    <row r="1296" spans="1:5" x14ac:dyDescent="0.2">
      <c r="B1296" s="12">
        <v>18.01363317153</v>
      </c>
      <c r="C1296" s="12">
        <v>18.943353816230001</v>
      </c>
      <c r="D1296" s="12">
        <v>25.243488742</v>
      </c>
      <c r="E1296" s="12">
        <v>62.200475729760001</v>
      </c>
    </row>
    <row r="1297" spans="1:5" x14ac:dyDescent="0.2">
      <c r="A1297" s="1" t="s">
        <v>1400</v>
      </c>
      <c r="B1297" s="9">
        <v>4.0734700973430002E-2</v>
      </c>
      <c r="C1297" s="9">
        <v>5.2256797797219999E-2</v>
      </c>
      <c r="D1297" s="9">
        <v>3.3638525100519998E-2</v>
      </c>
      <c r="E1297" s="9">
        <v>4.17092035958E-2</v>
      </c>
    </row>
    <row r="1298" spans="1:5" x14ac:dyDescent="0.2">
      <c r="B1298" s="12">
        <v>4.7556948692459997</v>
      </c>
      <c r="C1298" s="12">
        <v>7.0527864579040003</v>
      </c>
      <c r="D1298" s="12">
        <v>5.4591289615129996</v>
      </c>
      <c r="E1298" s="12">
        <v>17.267610288659998</v>
      </c>
    </row>
    <row r="1299" spans="1:5" x14ac:dyDescent="0.2">
      <c r="A1299" s="1" t="s">
        <v>1401</v>
      </c>
      <c r="B1299" s="9">
        <v>0.40356216504370002</v>
      </c>
      <c r="C1299" s="7">
        <v>0.61068208571579996</v>
      </c>
      <c r="D1299" s="9">
        <v>0.48144107173049999</v>
      </c>
      <c r="E1299" s="9">
        <v>0.50161179060399996</v>
      </c>
    </row>
    <row r="1300" spans="1:5" x14ac:dyDescent="0.2">
      <c r="B1300" s="12">
        <v>47.115075644519997</v>
      </c>
      <c r="C1300" s="10">
        <v>82.420097016550002</v>
      </c>
      <c r="D1300" s="12">
        <v>78.132108649000003</v>
      </c>
      <c r="E1300" s="12">
        <v>207.66728131010001</v>
      </c>
    </row>
    <row r="1301" spans="1:5" x14ac:dyDescent="0.2">
      <c r="A1301" s="1" t="s">
        <v>1402</v>
      </c>
      <c r="B1301" s="9">
        <v>6.2266414287089997E-2</v>
      </c>
      <c r="C1301" s="9">
        <v>2.0932775922200001E-2</v>
      </c>
      <c r="D1301" s="9">
        <v>3.1047988219490001E-2</v>
      </c>
      <c r="E1301" s="9">
        <v>3.6554025161629998E-2</v>
      </c>
    </row>
    <row r="1302" spans="1:5" x14ac:dyDescent="0.2">
      <c r="B1302" s="12">
        <v>7.2694793351889997</v>
      </c>
      <c r="C1302" s="12">
        <v>2.8251711695630002</v>
      </c>
      <c r="D1302" s="12">
        <v>5.0387159121640002</v>
      </c>
      <c r="E1302" s="12">
        <v>15.13336641692</v>
      </c>
    </row>
    <row r="1303" spans="1:5" x14ac:dyDescent="0.2">
      <c r="A1303" s="1" t="s">
        <v>1403</v>
      </c>
      <c r="B1303" s="9">
        <v>0</v>
      </c>
      <c r="C1303" s="9">
        <v>0</v>
      </c>
      <c r="D1303" s="9">
        <v>6.6256912788999998E-3</v>
      </c>
      <c r="E1303" s="9">
        <v>2.5972709813289999E-3</v>
      </c>
    </row>
    <row r="1304" spans="1:5" x14ac:dyDescent="0.2">
      <c r="B1304" s="12">
        <v>0</v>
      </c>
      <c r="C1304" s="12">
        <v>0</v>
      </c>
      <c r="D1304" s="12">
        <v>1.07527018627</v>
      </c>
      <c r="E1304" s="12">
        <v>1.07527018627</v>
      </c>
    </row>
    <row r="1305" spans="1:5" x14ac:dyDescent="0.2">
      <c r="A1305" s="1" t="s">
        <v>1404</v>
      </c>
      <c r="B1305" s="9">
        <v>1</v>
      </c>
      <c r="C1305" s="9">
        <v>1</v>
      </c>
      <c r="D1305" s="9">
        <v>1</v>
      </c>
      <c r="E1305" s="9">
        <v>1</v>
      </c>
    </row>
    <row r="1306" spans="1:5" x14ac:dyDescent="0.2">
      <c r="B1306" s="12">
        <v>116.748</v>
      </c>
      <c r="C1306" s="12">
        <v>134.964</v>
      </c>
      <c r="D1306" s="12">
        <v>162.28800000000001</v>
      </c>
      <c r="E1306" s="12">
        <v>414</v>
      </c>
    </row>
    <row r="1307" spans="1:5" x14ac:dyDescent="0.2">
      <c r="A1307" s="1" t="s">
        <v>1405</v>
      </c>
    </row>
    <row r="1308" spans="1:5" x14ac:dyDescent="0.2">
      <c r="A1308" s="1" t="s">
        <v>1406</v>
      </c>
    </row>
    <row r="1312" spans="1:5" x14ac:dyDescent="0.2">
      <c r="A1312" s="3" t="s">
        <v>1407</v>
      </c>
    </row>
    <row r="1313" spans="1:14" x14ac:dyDescent="0.2">
      <c r="A1313" s="1" t="s">
        <v>1408</v>
      </c>
    </row>
    <row r="1314" spans="1:14" ht="34" x14ac:dyDescent="0.2">
      <c r="A1314" s="6" t="s">
        <v>1409</v>
      </c>
      <c r="B1314" s="6" t="s">
        <v>1410</v>
      </c>
      <c r="C1314" s="6" t="s">
        <v>1411</v>
      </c>
      <c r="D1314" s="6" t="s">
        <v>1412</v>
      </c>
      <c r="E1314" s="6" t="s">
        <v>1413</v>
      </c>
      <c r="F1314" s="6" t="s">
        <v>1414</v>
      </c>
      <c r="G1314" s="6" t="s">
        <v>1415</v>
      </c>
      <c r="H1314" s="6" t="s">
        <v>1416</v>
      </c>
      <c r="I1314" s="6" t="s">
        <v>1417</v>
      </c>
      <c r="J1314" s="6" t="s">
        <v>1418</v>
      </c>
      <c r="K1314" s="6" t="s">
        <v>1419</v>
      </c>
      <c r="L1314" s="6" t="s">
        <v>1420</v>
      </c>
      <c r="M1314" s="6" t="s">
        <v>1421</v>
      </c>
      <c r="N1314" s="6" t="s">
        <v>1422</v>
      </c>
    </row>
    <row r="1315" spans="1:14" x14ac:dyDescent="0.2">
      <c r="A1315" s="1" t="s">
        <v>1423</v>
      </c>
      <c r="B1315" s="9">
        <v>0.4934367196958</v>
      </c>
      <c r="C1315" s="9">
        <v>0.63496955446500003</v>
      </c>
      <c r="D1315" s="9">
        <v>0.43830129601020001</v>
      </c>
      <c r="E1315" s="9">
        <v>0.445142155722</v>
      </c>
      <c r="F1315" s="8">
        <v>0.31612834056479999</v>
      </c>
      <c r="G1315" s="9">
        <v>0.29274293891589998</v>
      </c>
      <c r="H1315" s="8">
        <v>0.19620463233970001</v>
      </c>
      <c r="I1315" s="9">
        <v>0.64522643768599997</v>
      </c>
      <c r="J1315" s="9">
        <v>0.44724672367059998</v>
      </c>
      <c r="K1315" s="9">
        <v>0.57660393596790005</v>
      </c>
      <c r="L1315" s="7">
        <v>0.59990784927310004</v>
      </c>
      <c r="M1315" s="8">
        <v>0.1145586307777</v>
      </c>
      <c r="N1315" s="9">
        <v>0.41752770965719999</v>
      </c>
    </row>
    <row r="1316" spans="1:14" x14ac:dyDescent="0.2">
      <c r="B1316" s="12">
        <v>57.607750151040001</v>
      </c>
      <c r="C1316" s="12">
        <v>19.88828625364</v>
      </c>
      <c r="D1316" s="12">
        <v>19.696170664579999</v>
      </c>
      <c r="E1316" s="12">
        <v>18.023293232819999</v>
      </c>
      <c r="F1316" s="11">
        <v>42.66594535598</v>
      </c>
      <c r="G1316" s="12">
        <v>11.229955015030001</v>
      </c>
      <c r="H1316" s="11">
        <v>13.499763085110001</v>
      </c>
      <c r="I1316" s="12">
        <v>17.93622725585</v>
      </c>
      <c r="J1316" s="12">
        <v>72.582776291049996</v>
      </c>
      <c r="K1316" s="12">
        <v>30.424158930880001</v>
      </c>
      <c r="L1316" s="10">
        <v>36.601104091689997</v>
      </c>
      <c r="M1316" s="11">
        <v>5.557513268488</v>
      </c>
      <c r="N1316" s="12">
        <v>172.85647179809999</v>
      </c>
    </row>
    <row r="1317" spans="1:14" x14ac:dyDescent="0.2">
      <c r="A1317" s="1" t="s">
        <v>1424</v>
      </c>
      <c r="B1317" s="9">
        <v>0.4442968660171</v>
      </c>
      <c r="C1317" s="9">
        <v>0.36503044553500003</v>
      </c>
      <c r="D1317" s="9">
        <v>0.44054444221229999</v>
      </c>
      <c r="E1317" s="9">
        <v>0.50978103759009996</v>
      </c>
      <c r="F1317" s="7">
        <v>0.66293888351300001</v>
      </c>
      <c r="G1317" s="9">
        <v>0.70725706108410002</v>
      </c>
      <c r="H1317" s="7">
        <v>0.7627345233235</v>
      </c>
      <c r="I1317" s="9">
        <v>0.35477356231399998</v>
      </c>
      <c r="J1317" s="9">
        <v>0.51507959683100002</v>
      </c>
      <c r="K1317" s="9">
        <v>0.37932568853280002</v>
      </c>
      <c r="L1317" s="9">
        <v>0.37897330868529999</v>
      </c>
      <c r="M1317" s="7">
        <v>0.83390498720310002</v>
      </c>
      <c r="N1317" s="9">
        <v>0.54332099419979996</v>
      </c>
    </row>
    <row r="1318" spans="1:14" x14ac:dyDescent="0.2">
      <c r="B1318" s="12">
        <v>51.870770513769997</v>
      </c>
      <c r="C1318" s="12">
        <v>11.43335131746</v>
      </c>
      <c r="D1318" s="12">
        <v>19.79697207864</v>
      </c>
      <c r="E1318" s="12">
        <v>20.640447117659999</v>
      </c>
      <c r="F1318" s="10">
        <v>89.472883474450001</v>
      </c>
      <c r="G1318" s="12">
        <v>27.131192333609999</v>
      </c>
      <c r="H1318" s="10">
        <v>52.479573182919999</v>
      </c>
      <c r="I1318" s="12">
        <v>9.8621179579259994</v>
      </c>
      <c r="J1318" s="12">
        <v>83.591237610510007</v>
      </c>
      <c r="K1318" s="12">
        <v>20.014891183690001</v>
      </c>
      <c r="L1318" s="12">
        <v>23.12162032214</v>
      </c>
      <c r="M1318" s="10">
        <v>40.454726104679999</v>
      </c>
      <c r="N1318" s="12">
        <v>224.93489159870001</v>
      </c>
    </row>
    <row r="1319" spans="1:14" x14ac:dyDescent="0.2">
      <c r="A1319" s="1" t="s">
        <v>1425</v>
      </c>
      <c r="B1319" s="9">
        <v>0.33914171531429999</v>
      </c>
      <c r="C1319" s="9">
        <v>0.43113499116679999</v>
      </c>
      <c r="D1319" s="9">
        <v>0.31876688933030001</v>
      </c>
      <c r="E1319" s="9">
        <v>0.2905904204243</v>
      </c>
      <c r="F1319" s="8">
        <v>0.17576977223369999</v>
      </c>
      <c r="G1319" s="9">
        <v>0.1329136445686</v>
      </c>
      <c r="H1319" s="8">
        <v>0.1084871849323</v>
      </c>
      <c r="I1319" s="9">
        <v>0.40144347540969999</v>
      </c>
      <c r="J1319" s="9">
        <v>0.29169924793610003</v>
      </c>
      <c r="K1319" s="9">
        <v>0.43025916575860002</v>
      </c>
      <c r="L1319" s="9">
        <v>0.36856147565390002</v>
      </c>
      <c r="M1319" s="8">
        <v>4.4329711618919999E-2</v>
      </c>
      <c r="N1319" s="9">
        <v>0.26728501465780002</v>
      </c>
    </row>
    <row r="1320" spans="1:14" x14ac:dyDescent="0.2">
      <c r="B1320" s="12">
        <v>39.594116979509998</v>
      </c>
      <c r="C1320" s="12">
        <v>13.50385393755</v>
      </c>
      <c r="D1320" s="12">
        <v>14.324591580310001</v>
      </c>
      <c r="E1320" s="12">
        <v>11.76567146166</v>
      </c>
      <c r="F1320" s="11">
        <v>23.722591539749999</v>
      </c>
      <c r="G1320" s="12">
        <v>5.0987199039410003</v>
      </c>
      <c r="H1320" s="11">
        <v>7.4644073225550001</v>
      </c>
      <c r="I1320" s="12">
        <v>11.159464313260001</v>
      </c>
      <c r="J1320" s="12">
        <v>47.339287549049999</v>
      </c>
      <c r="K1320" s="12">
        <v>22.702365391480001</v>
      </c>
      <c r="L1320" s="12">
        <v>22.486381785039999</v>
      </c>
      <c r="M1320" s="11">
        <v>2.1505403725400001</v>
      </c>
      <c r="N1320" s="12">
        <v>110.6559960683</v>
      </c>
    </row>
    <row r="1321" spans="1:14" x14ac:dyDescent="0.2">
      <c r="A1321" s="1" t="s">
        <v>1426</v>
      </c>
      <c r="B1321" s="9">
        <v>0.15429500438150001</v>
      </c>
      <c r="C1321" s="9">
        <v>0.20383456329819999</v>
      </c>
      <c r="D1321" s="9">
        <v>0.11953440667989999</v>
      </c>
      <c r="E1321" s="9">
        <v>0.1545517352976</v>
      </c>
      <c r="F1321" s="9">
        <v>0.14035856833099999</v>
      </c>
      <c r="G1321" s="9">
        <v>0.1598292943473</v>
      </c>
      <c r="H1321" s="9">
        <v>8.7717447407449994E-2</v>
      </c>
      <c r="I1321" s="9">
        <v>0.2437829622762</v>
      </c>
      <c r="J1321" s="9">
        <v>0.15554747573450001</v>
      </c>
      <c r="K1321" s="9">
        <v>0.14634477020930001</v>
      </c>
      <c r="L1321" s="9">
        <v>0.23134637361919999</v>
      </c>
      <c r="M1321" s="9">
        <v>7.0228919158780004E-2</v>
      </c>
      <c r="N1321" s="9">
        <v>0.15024269499939999</v>
      </c>
    </row>
    <row r="1322" spans="1:14" x14ac:dyDescent="0.2">
      <c r="B1322" s="12">
        <v>18.01363317153</v>
      </c>
      <c r="C1322" s="12">
        <v>6.3844323160899998</v>
      </c>
      <c r="D1322" s="12">
        <v>5.3715790842709996</v>
      </c>
      <c r="E1322" s="12">
        <v>6.2576217711690001</v>
      </c>
      <c r="F1322" s="12">
        <v>18.943353816230001</v>
      </c>
      <c r="G1322" s="12">
        <v>6.1312351110850001</v>
      </c>
      <c r="H1322" s="12">
        <v>6.0353557625520002</v>
      </c>
      <c r="I1322" s="12">
        <v>6.7767629425919997</v>
      </c>
      <c r="J1322" s="12">
        <v>25.243488742</v>
      </c>
      <c r="K1322" s="12">
        <v>7.7217935394030004</v>
      </c>
      <c r="L1322" s="12">
        <v>14.11472230665</v>
      </c>
      <c r="M1322" s="12">
        <v>3.4069728959469998</v>
      </c>
      <c r="N1322" s="12">
        <v>62.200475729760001</v>
      </c>
    </row>
    <row r="1323" spans="1:14" x14ac:dyDescent="0.2">
      <c r="A1323" s="1" t="s">
        <v>1427</v>
      </c>
      <c r="B1323" s="9">
        <v>4.0734700973430002E-2</v>
      </c>
      <c r="C1323" s="9">
        <v>3.075535680953E-2</v>
      </c>
      <c r="D1323" s="9">
        <v>3.9975330150629998E-2</v>
      </c>
      <c r="E1323" s="9">
        <v>4.9297395452520001E-2</v>
      </c>
      <c r="F1323" s="9">
        <v>5.2256797797219999E-2</v>
      </c>
      <c r="G1323" s="9">
        <v>9.4029995816879999E-2</v>
      </c>
      <c r="H1323" s="9">
        <v>3.7885111178509998E-2</v>
      </c>
      <c r="I1323" s="9">
        <v>3.0182426790979999E-2</v>
      </c>
      <c r="J1323" s="9">
        <v>3.3638525100519998E-2</v>
      </c>
      <c r="K1323" s="9">
        <v>6.0983649230009998E-2</v>
      </c>
      <c r="L1323" s="9">
        <v>3.6736912276620001E-2</v>
      </c>
      <c r="M1323" s="9">
        <v>0</v>
      </c>
      <c r="N1323" s="9">
        <v>4.17092035958E-2</v>
      </c>
    </row>
    <row r="1324" spans="1:14" x14ac:dyDescent="0.2">
      <c r="B1324" s="12">
        <v>4.7556948692459997</v>
      </c>
      <c r="C1324" s="12">
        <v>0.96330813935799997</v>
      </c>
      <c r="D1324" s="12">
        <v>1.7963919618469999</v>
      </c>
      <c r="E1324" s="12">
        <v>1.995994768041</v>
      </c>
      <c r="F1324" s="12">
        <v>7.0527864579040003</v>
      </c>
      <c r="G1324" s="12">
        <v>3.6070985247229999</v>
      </c>
      <c r="H1324" s="12">
        <v>2.6066664138550002</v>
      </c>
      <c r="I1324" s="12">
        <v>0.83902151932510005</v>
      </c>
      <c r="J1324" s="12">
        <v>5.4591289615129996</v>
      </c>
      <c r="K1324" s="12">
        <v>3.2177654723160001</v>
      </c>
      <c r="L1324" s="12">
        <v>2.2413634891980001</v>
      </c>
      <c r="M1324" s="12">
        <v>0</v>
      </c>
      <c r="N1324" s="12">
        <v>17.267610288659998</v>
      </c>
    </row>
    <row r="1325" spans="1:14" x14ac:dyDescent="0.2">
      <c r="A1325" s="1" t="s">
        <v>1428</v>
      </c>
      <c r="B1325" s="9">
        <v>0.40356216504370002</v>
      </c>
      <c r="C1325" s="9">
        <v>0.33427508872549999</v>
      </c>
      <c r="D1325" s="9">
        <v>0.40056911206160001</v>
      </c>
      <c r="E1325" s="9">
        <v>0.46048364213760001</v>
      </c>
      <c r="F1325" s="7">
        <v>0.61068208571579996</v>
      </c>
      <c r="G1325" s="9">
        <v>0.61322706526720006</v>
      </c>
      <c r="H1325" s="7">
        <v>0.72484941214499998</v>
      </c>
      <c r="I1325" s="9">
        <v>0.32459113552309998</v>
      </c>
      <c r="J1325" s="9">
        <v>0.48144107173049999</v>
      </c>
      <c r="K1325" s="9">
        <v>0.31834203930279997</v>
      </c>
      <c r="L1325" s="9">
        <v>0.34223639640870002</v>
      </c>
      <c r="M1325" s="7">
        <v>0.83390498720310002</v>
      </c>
      <c r="N1325" s="9">
        <v>0.50161179060399996</v>
      </c>
    </row>
    <row r="1326" spans="1:14" x14ac:dyDescent="0.2">
      <c r="B1326" s="12">
        <v>47.115075644519997</v>
      </c>
      <c r="C1326" s="12">
        <v>10.47004317811</v>
      </c>
      <c r="D1326" s="12">
        <v>18.000580116799998</v>
      </c>
      <c r="E1326" s="12">
        <v>18.64445234962</v>
      </c>
      <c r="F1326" s="10">
        <v>82.420097016550002</v>
      </c>
      <c r="G1326" s="12">
        <v>23.524093808890001</v>
      </c>
      <c r="H1326" s="10">
        <v>49.872906769060002</v>
      </c>
      <c r="I1326" s="12">
        <v>9.0230964386009997</v>
      </c>
      <c r="J1326" s="12">
        <v>78.132108649000003</v>
      </c>
      <c r="K1326" s="12">
        <v>16.797125711380001</v>
      </c>
      <c r="L1326" s="12">
        <v>20.880256832939999</v>
      </c>
      <c r="M1326" s="10">
        <v>40.454726104679999</v>
      </c>
      <c r="N1326" s="12">
        <v>207.66728131010001</v>
      </c>
    </row>
    <row r="1327" spans="1:14" x14ac:dyDescent="0.2">
      <c r="A1327" s="1" t="s">
        <v>1429</v>
      </c>
      <c r="B1327" s="9">
        <v>6.2266414287089997E-2</v>
      </c>
      <c r="C1327" s="9">
        <v>0</v>
      </c>
      <c r="D1327" s="7">
        <v>0.1211542617776</v>
      </c>
      <c r="E1327" s="9">
        <v>4.5076806687930002E-2</v>
      </c>
      <c r="F1327" s="9">
        <v>2.0932775922200001E-2</v>
      </c>
      <c r="G1327" s="9">
        <v>0</v>
      </c>
      <c r="H1327" s="9">
        <v>4.106084433677E-2</v>
      </c>
      <c r="I1327" s="9">
        <v>0</v>
      </c>
      <c r="J1327" s="9">
        <v>3.1047988219490001E-2</v>
      </c>
      <c r="K1327" s="9">
        <v>2.3691668464490001E-2</v>
      </c>
      <c r="L1327" s="9">
        <v>2.1118842041660001E-2</v>
      </c>
      <c r="M1327" s="9">
        <v>5.1536382019180003E-2</v>
      </c>
      <c r="N1327" s="9">
        <v>3.6554025161629998E-2</v>
      </c>
    </row>
    <row r="1328" spans="1:14" x14ac:dyDescent="0.2">
      <c r="B1328" s="12">
        <v>7.2694793351889997</v>
      </c>
      <c r="C1328" s="12">
        <v>0</v>
      </c>
      <c r="D1328" s="10">
        <v>5.4443713455439999</v>
      </c>
      <c r="E1328" s="12">
        <v>1.825107989645</v>
      </c>
      <c r="F1328" s="12">
        <v>2.8251711695630002</v>
      </c>
      <c r="G1328" s="12">
        <v>0</v>
      </c>
      <c r="H1328" s="12">
        <v>2.8251711695630002</v>
      </c>
      <c r="I1328" s="12">
        <v>0</v>
      </c>
      <c r="J1328" s="12">
        <v>5.0387159121640002</v>
      </c>
      <c r="K1328" s="12">
        <v>1.2500765980570001</v>
      </c>
      <c r="L1328" s="12">
        <v>1.288486117992</v>
      </c>
      <c r="M1328" s="12">
        <v>2.5001531961149999</v>
      </c>
      <c r="N1328" s="12">
        <v>15.13336641692</v>
      </c>
    </row>
    <row r="1329" spans="1:14" x14ac:dyDescent="0.2">
      <c r="A1329" s="1" t="s">
        <v>1430</v>
      </c>
      <c r="B1329" s="9">
        <v>0</v>
      </c>
      <c r="C1329" s="9">
        <v>0</v>
      </c>
      <c r="D1329" s="9">
        <v>0</v>
      </c>
      <c r="E1329" s="9">
        <v>0</v>
      </c>
      <c r="F1329" s="9">
        <v>0</v>
      </c>
      <c r="G1329" s="9">
        <v>0</v>
      </c>
      <c r="H1329" s="9">
        <v>0</v>
      </c>
      <c r="I1329" s="9">
        <v>0</v>
      </c>
      <c r="J1329" s="9">
        <v>6.6256912788999998E-3</v>
      </c>
      <c r="K1329" s="9">
        <v>2.037870703479E-2</v>
      </c>
      <c r="L1329" s="9">
        <v>0</v>
      </c>
      <c r="M1329" s="9">
        <v>0</v>
      </c>
      <c r="N1329" s="9">
        <v>2.5972709813289999E-3</v>
      </c>
    </row>
    <row r="1330" spans="1:14" x14ac:dyDescent="0.2">
      <c r="B1330" s="12">
        <v>0</v>
      </c>
      <c r="C1330" s="12">
        <v>0</v>
      </c>
      <c r="D1330" s="12">
        <v>0</v>
      </c>
      <c r="E1330" s="12">
        <v>0</v>
      </c>
      <c r="F1330" s="12">
        <v>0</v>
      </c>
      <c r="G1330" s="12">
        <v>0</v>
      </c>
      <c r="H1330" s="12">
        <v>0</v>
      </c>
      <c r="I1330" s="12">
        <v>0</v>
      </c>
      <c r="J1330" s="12">
        <v>1.07527018627</v>
      </c>
      <c r="K1330" s="12">
        <v>1.07527018627</v>
      </c>
      <c r="L1330" s="12">
        <v>0</v>
      </c>
      <c r="M1330" s="12">
        <v>0</v>
      </c>
      <c r="N1330" s="12">
        <v>1.07527018627</v>
      </c>
    </row>
    <row r="1331" spans="1:14" x14ac:dyDescent="0.2">
      <c r="A1331" s="1" t="s">
        <v>1431</v>
      </c>
      <c r="B1331" s="9">
        <v>1</v>
      </c>
      <c r="C1331" s="9">
        <v>1</v>
      </c>
      <c r="D1331" s="9">
        <v>1</v>
      </c>
      <c r="E1331" s="9">
        <v>1</v>
      </c>
      <c r="F1331" s="9">
        <v>1</v>
      </c>
      <c r="G1331" s="9">
        <v>1</v>
      </c>
      <c r="H1331" s="9">
        <v>1</v>
      </c>
      <c r="I1331" s="9">
        <v>1</v>
      </c>
      <c r="J1331" s="9">
        <v>1</v>
      </c>
      <c r="K1331" s="9">
        <v>1</v>
      </c>
      <c r="L1331" s="9">
        <v>1</v>
      </c>
      <c r="M1331" s="9">
        <v>1</v>
      </c>
      <c r="N1331" s="9">
        <v>1</v>
      </c>
    </row>
    <row r="1332" spans="1:14" x14ac:dyDescent="0.2">
      <c r="B1332" s="12">
        <v>116.748</v>
      </c>
      <c r="C1332" s="12">
        <v>31.321637571099998</v>
      </c>
      <c r="D1332" s="12">
        <v>44.937514088770001</v>
      </c>
      <c r="E1332" s="12">
        <v>40.488848340129998</v>
      </c>
      <c r="F1332" s="12">
        <v>134.964</v>
      </c>
      <c r="G1332" s="12">
        <v>38.361147348640003</v>
      </c>
      <c r="H1332" s="12">
        <v>68.804507437590004</v>
      </c>
      <c r="I1332" s="12">
        <v>27.798345213779999</v>
      </c>
      <c r="J1332" s="12">
        <v>162.28800000000001</v>
      </c>
      <c r="K1332" s="12">
        <v>52.764396898900003</v>
      </c>
      <c r="L1332" s="12">
        <v>61.011210531819998</v>
      </c>
      <c r="M1332" s="12">
        <v>48.512392569280003</v>
      </c>
      <c r="N1332" s="12">
        <v>414</v>
      </c>
    </row>
    <row r="1333" spans="1:14" x14ac:dyDescent="0.2">
      <c r="A1333" s="1" t="s">
        <v>1432</v>
      </c>
    </row>
    <row r="1334" spans="1:14" x14ac:dyDescent="0.2">
      <c r="A1334" s="1" t="s">
        <v>1433</v>
      </c>
    </row>
    <row r="1338" spans="1:14" x14ac:dyDescent="0.2">
      <c r="A1338" s="3" t="s">
        <v>1434</v>
      </c>
    </row>
    <row r="1339" spans="1:14" x14ac:dyDescent="0.2">
      <c r="A1339" s="1" t="s">
        <v>1435</v>
      </c>
    </row>
    <row r="1340" spans="1:14" ht="34" x14ac:dyDescent="0.2">
      <c r="A1340" s="6" t="s">
        <v>1436</v>
      </c>
      <c r="B1340" s="6" t="s">
        <v>1437</v>
      </c>
      <c r="C1340" s="6" t="s">
        <v>1438</v>
      </c>
      <c r="D1340" s="6" t="s">
        <v>1439</v>
      </c>
      <c r="E1340" s="6" t="s">
        <v>1440</v>
      </c>
    </row>
    <row r="1341" spans="1:14" x14ac:dyDescent="0.2">
      <c r="A1341" s="1" t="s">
        <v>1441</v>
      </c>
      <c r="B1341" s="7">
        <v>0.56343898833100003</v>
      </c>
      <c r="C1341" s="9">
        <v>0.39452267064410002</v>
      </c>
      <c r="D1341" s="8">
        <v>0.2034249335512</v>
      </c>
      <c r="E1341" s="9">
        <v>0.51098737779850001</v>
      </c>
    </row>
    <row r="1342" spans="1:14" x14ac:dyDescent="0.2">
      <c r="B1342" s="10">
        <v>177.0892789104</v>
      </c>
      <c r="C1342" s="12">
        <v>29.270947248900001</v>
      </c>
      <c r="D1342" s="11">
        <v>5.1885482492369999</v>
      </c>
      <c r="E1342" s="12">
        <v>211.5487744086</v>
      </c>
    </row>
    <row r="1343" spans="1:14" x14ac:dyDescent="0.2">
      <c r="A1343" s="1" t="s">
        <v>1442</v>
      </c>
      <c r="B1343" s="7">
        <v>0.37154270068549999</v>
      </c>
      <c r="C1343" s="8">
        <v>0.21556999042139999</v>
      </c>
      <c r="D1343" s="9">
        <v>0.27253724922150002</v>
      </c>
      <c r="E1343" s="9">
        <v>0.3374911004417</v>
      </c>
    </row>
    <row r="1344" spans="1:14" x14ac:dyDescent="0.2">
      <c r="B1344" s="10">
        <v>116.77613780990001</v>
      </c>
      <c r="C1344" s="11">
        <v>15.993853554139999</v>
      </c>
      <c r="D1344" s="12">
        <v>6.95132421879</v>
      </c>
      <c r="E1344" s="12">
        <v>139.72131558289999</v>
      </c>
    </row>
    <row r="1345" spans="1:5" x14ac:dyDescent="0.2">
      <c r="A1345" s="1" t="s">
        <v>1443</v>
      </c>
      <c r="B1345" s="7">
        <v>0.25270303676720002</v>
      </c>
      <c r="C1345" s="9">
        <v>0.1221837252359</v>
      </c>
      <c r="D1345" s="8">
        <v>0</v>
      </c>
      <c r="E1345" s="9">
        <v>0.21374387058889999</v>
      </c>
    </row>
    <row r="1346" spans="1:5" x14ac:dyDescent="0.2">
      <c r="B1346" s="10">
        <v>79.424746044190002</v>
      </c>
      <c r="C1346" s="12">
        <v>9.0652163796229992</v>
      </c>
      <c r="D1346" s="11">
        <v>0</v>
      </c>
      <c r="E1346" s="12">
        <v>88.489962423820003</v>
      </c>
    </row>
    <row r="1347" spans="1:5" x14ac:dyDescent="0.2">
      <c r="A1347" s="1" t="s">
        <v>1444</v>
      </c>
      <c r="B1347" s="9">
        <v>0.31073595156369999</v>
      </c>
      <c r="C1347" s="9">
        <v>0.27233894540819997</v>
      </c>
      <c r="D1347" s="9">
        <v>0.2034249335512</v>
      </c>
      <c r="E1347" s="9">
        <v>0.29724350720949999</v>
      </c>
    </row>
    <row r="1348" spans="1:5" x14ac:dyDescent="0.2">
      <c r="B1348" s="12">
        <v>97.664532866230005</v>
      </c>
      <c r="C1348" s="12">
        <v>20.20573086928</v>
      </c>
      <c r="D1348" s="12">
        <v>5.1885482492369999</v>
      </c>
      <c r="E1348" s="12">
        <v>123.0588119847</v>
      </c>
    </row>
    <row r="1349" spans="1:5" x14ac:dyDescent="0.2">
      <c r="A1349" s="1" t="s">
        <v>1445</v>
      </c>
      <c r="B1349" s="9">
        <v>0.14585266396739999</v>
      </c>
      <c r="C1349" s="9">
        <v>0.1264963513488</v>
      </c>
      <c r="D1349" s="9">
        <v>0.1271549362527</v>
      </c>
      <c r="E1349" s="9">
        <v>0.1412318605408</v>
      </c>
    </row>
    <row r="1350" spans="1:5" x14ac:dyDescent="0.2">
      <c r="B1350" s="12">
        <v>45.841597092279997</v>
      </c>
      <c r="C1350" s="12">
        <v>9.3851844343039996</v>
      </c>
      <c r="D1350" s="12">
        <v>3.2432087372890002</v>
      </c>
      <c r="E1350" s="12">
        <v>58.46999026388</v>
      </c>
    </row>
    <row r="1351" spans="1:5" x14ac:dyDescent="0.2">
      <c r="A1351" s="1" t="s">
        <v>1446</v>
      </c>
      <c r="B1351" s="7">
        <v>0.22569003671810001</v>
      </c>
      <c r="C1351" s="8">
        <v>8.9073639072620003E-2</v>
      </c>
      <c r="D1351" s="9">
        <v>0.1453823129688</v>
      </c>
      <c r="E1351" s="9">
        <v>0.1962592399009</v>
      </c>
    </row>
    <row r="1352" spans="1:5" x14ac:dyDescent="0.2">
      <c r="B1352" s="10">
        <v>70.93454071763</v>
      </c>
      <c r="C1352" s="11">
        <v>6.608669119839</v>
      </c>
      <c r="D1352" s="12">
        <v>3.7081154815000001</v>
      </c>
      <c r="E1352" s="12">
        <v>81.251325318970004</v>
      </c>
    </row>
    <row r="1353" spans="1:5" x14ac:dyDescent="0.2">
      <c r="A1353" s="1" t="s">
        <v>1447</v>
      </c>
      <c r="B1353" s="8">
        <v>5.7063657849500002E-2</v>
      </c>
      <c r="C1353" s="7">
        <v>0.31022514592880002</v>
      </c>
      <c r="D1353" s="7">
        <v>0.39635780402269999</v>
      </c>
      <c r="E1353" s="9">
        <v>0.1233363984027</v>
      </c>
    </row>
    <row r="1354" spans="1:5" x14ac:dyDescent="0.2">
      <c r="B1354" s="11">
        <v>17.935148667100002</v>
      </c>
      <c r="C1354" s="10">
        <v>23.01663391596</v>
      </c>
      <c r="D1354" s="10">
        <v>10.10948635564</v>
      </c>
      <c r="E1354" s="12">
        <v>51.06126893871</v>
      </c>
    </row>
    <row r="1355" spans="1:5" x14ac:dyDescent="0.2">
      <c r="A1355" s="1" t="s">
        <v>1448</v>
      </c>
      <c r="B1355" s="8">
        <v>7.9546531340499993E-3</v>
      </c>
      <c r="C1355" s="7">
        <v>7.968219300571E-2</v>
      </c>
      <c r="D1355" s="7">
        <v>0.12768001320460001</v>
      </c>
      <c r="E1355" s="9">
        <v>2.8185123357200002E-2</v>
      </c>
    </row>
    <row r="1356" spans="1:5" x14ac:dyDescent="0.2">
      <c r="B1356" s="11">
        <v>2.5001531961149999</v>
      </c>
      <c r="C1356" s="10">
        <v>5.9118865446670004</v>
      </c>
      <c r="D1356" s="10">
        <v>3.2566013291010001</v>
      </c>
      <c r="E1356" s="12">
        <v>11.66864106988</v>
      </c>
    </row>
    <row r="1357" spans="1:5" x14ac:dyDescent="0.2">
      <c r="A1357" s="1" t="s">
        <v>1449</v>
      </c>
      <c r="B1357" s="9">
        <v>1</v>
      </c>
      <c r="C1357" s="9">
        <v>1</v>
      </c>
      <c r="D1357" s="9">
        <v>1</v>
      </c>
      <c r="E1357" s="9">
        <v>1</v>
      </c>
    </row>
    <row r="1358" spans="1:5" x14ac:dyDescent="0.2">
      <c r="B1358" s="12">
        <v>314.30071858359997</v>
      </c>
      <c r="C1358" s="12">
        <v>74.193321263670001</v>
      </c>
      <c r="D1358" s="12">
        <v>25.505960152770001</v>
      </c>
      <c r="E1358" s="12">
        <v>414</v>
      </c>
    </row>
    <row r="1359" spans="1:5" x14ac:dyDescent="0.2">
      <c r="A1359" s="1" t="s">
        <v>1450</v>
      </c>
    </row>
    <row r="1360" spans="1:5" x14ac:dyDescent="0.2">
      <c r="A1360" s="1" t="s">
        <v>1451</v>
      </c>
    </row>
    <row r="1364" spans="1:5" x14ac:dyDescent="0.2">
      <c r="A1364" s="3" t="s">
        <v>1452</v>
      </c>
    </row>
    <row r="1365" spans="1:5" x14ac:dyDescent="0.2">
      <c r="A1365" s="1" t="s">
        <v>1453</v>
      </c>
    </row>
    <row r="1366" spans="1:5" ht="34" x14ac:dyDescent="0.2">
      <c r="A1366" s="6" t="s">
        <v>1454</v>
      </c>
      <c r="B1366" s="6" t="s">
        <v>1455</v>
      </c>
      <c r="C1366" s="6" t="s">
        <v>1456</v>
      </c>
      <c r="D1366" s="6" t="s">
        <v>1457</v>
      </c>
      <c r="E1366" s="6" t="s">
        <v>1458</v>
      </c>
    </row>
    <row r="1367" spans="1:5" x14ac:dyDescent="0.2">
      <c r="A1367" s="1" t="s">
        <v>1459</v>
      </c>
      <c r="B1367" s="8">
        <v>0.28656636240119998</v>
      </c>
      <c r="C1367" s="7">
        <v>0.77127407647839996</v>
      </c>
      <c r="D1367" s="9">
        <v>0.4731565562849</v>
      </c>
      <c r="E1367" s="9">
        <v>0.51098737779850001</v>
      </c>
    </row>
    <row r="1368" spans="1:5" x14ac:dyDescent="0.2">
      <c r="B1368" s="11">
        <v>44.430825468430001</v>
      </c>
      <c r="C1368" s="10">
        <v>115.3659130162</v>
      </c>
      <c r="D1368" s="12">
        <v>51.752035923949997</v>
      </c>
      <c r="E1368" s="12">
        <v>211.5487744086</v>
      </c>
    </row>
    <row r="1369" spans="1:5" x14ac:dyDescent="0.2">
      <c r="A1369" s="1" t="s">
        <v>1460</v>
      </c>
      <c r="B1369" s="7">
        <v>0.59304526064730001</v>
      </c>
      <c r="C1369" s="8">
        <v>0.1259758540699</v>
      </c>
      <c r="D1369" s="9">
        <v>0.26449145714509997</v>
      </c>
      <c r="E1369" s="9">
        <v>0.3374911004417</v>
      </c>
    </row>
    <row r="1370" spans="1:5" x14ac:dyDescent="0.2">
      <c r="B1370" s="10">
        <v>91.949000049809996</v>
      </c>
      <c r="C1370" s="11">
        <v>18.843261903889999</v>
      </c>
      <c r="D1370" s="12">
        <v>28.929053629150001</v>
      </c>
      <c r="E1370" s="12">
        <v>139.72131558289999</v>
      </c>
    </row>
    <row r="1371" spans="1:5" x14ac:dyDescent="0.2">
      <c r="A1371" s="1" t="s">
        <v>1461</v>
      </c>
      <c r="B1371" s="8">
        <v>0.11977513784969999</v>
      </c>
      <c r="C1371" s="7">
        <v>0.34953300321370001</v>
      </c>
      <c r="D1371" s="9">
        <v>0.16124899452999999</v>
      </c>
      <c r="E1371" s="9">
        <v>0.21374387058889999</v>
      </c>
    </row>
    <row r="1372" spans="1:5" x14ac:dyDescent="0.2">
      <c r="B1372" s="11">
        <v>18.570596355639999</v>
      </c>
      <c r="C1372" s="10">
        <v>52.282574087230003</v>
      </c>
      <c r="D1372" s="12">
        <v>17.636791980950001</v>
      </c>
      <c r="E1372" s="12">
        <v>88.489962423820003</v>
      </c>
    </row>
    <row r="1373" spans="1:5" x14ac:dyDescent="0.2">
      <c r="A1373" s="1" t="s">
        <v>1462</v>
      </c>
      <c r="B1373" s="8">
        <v>0.1667912245515</v>
      </c>
      <c r="C1373" s="7">
        <v>0.42174107326459997</v>
      </c>
      <c r="D1373" s="9">
        <v>0.31190756175489998</v>
      </c>
      <c r="E1373" s="9">
        <v>0.29724350720949999</v>
      </c>
    </row>
    <row r="1374" spans="1:5" x14ac:dyDescent="0.2">
      <c r="B1374" s="11">
        <v>25.860229112790002</v>
      </c>
      <c r="C1374" s="10">
        <v>63.083338928949999</v>
      </c>
      <c r="D1374" s="12">
        <v>34.115243943000003</v>
      </c>
      <c r="E1374" s="12">
        <v>123.0588119847</v>
      </c>
    </row>
    <row r="1375" spans="1:5" x14ac:dyDescent="0.2">
      <c r="A1375" s="1" t="s">
        <v>1463</v>
      </c>
      <c r="B1375" s="7">
        <v>0.26880608193659999</v>
      </c>
      <c r="C1375" s="8">
        <v>6.9268308688190006E-2</v>
      </c>
      <c r="D1375" s="8">
        <v>5.8804200499559998E-2</v>
      </c>
      <c r="E1375" s="9">
        <v>0.1412318605408</v>
      </c>
    </row>
    <row r="1376" spans="1:5" x14ac:dyDescent="0.2">
      <c r="B1376" s="10">
        <v>41.677173871009998</v>
      </c>
      <c r="C1376" s="11">
        <v>10.361040152399999</v>
      </c>
      <c r="D1376" s="11">
        <v>6.4317762404619998</v>
      </c>
      <c r="E1376" s="12">
        <v>58.46999026388</v>
      </c>
    </row>
    <row r="1377" spans="1:5" x14ac:dyDescent="0.2">
      <c r="A1377" s="1" t="s">
        <v>1464</v>
      </c>
      <c r="B1377" s="7">
        <v>0.32423917871070002</v>
      </c>
      <c r="C1377" s="8">
        <v>5.6707545381689997E-2</v>
      </c>
      <c r="D1377" s="9">
        <v>0.2056872566455</v>
      </c>
      <c r="E1377" s="9">
        <v>0.1962592399009</v>
      </c>
    </row>
    <row r="1378" spans="1:5" x14ac:dyDescent="0.2">
      <c r="B1378" s="10">
        <v>50.27182617879</v>
      </c>
      <c r="C1378" s="11">
        <v>8.48222175149</v>
      </c>
      <c r="D1378" s="12">
        <v>22.497277388690001</v>
      </c>
      <c r="E1378" s="12">
        <v>81.251325318970004</v>
      </c>
    </row>
    <row r="1379" spans="1:5" x14ac:dyDescent="0.2">
      <c r="A1379" s="1" t="s">
        <v>1465</v>
      </c>
      <c r="B1379" s="9">
        <v>0.1091008574038</v>
      </c>
      <c r="C1379" s="8">
        <v>6.4908747532880007E-2</v>
      </c>
      <c r="D1379" s="7">
        <v>0.22341918881360001</v>
      </c>
      <c r="E1379" s="9">
        <v>0.1233363984027</v>
      </c>
    </row>
    <row r="1380" spans="1:5" x14ac:dyDescent="0.2">
      <c r="B1380" s="12">
        <v>16.915597187140001</v>
      </c>
      <c r="C1380" s="11">
        <v>9.7089441357330006</v>
      </c>
      <c r="D1380" s="10">
        <v>24.436727615830002</v>
      </c>
      <c r="E1380" s="12">
        <v>51.06126893871</v>
      </c>
    </row>
    <row r="1381" spans="1:5" x14ac:dyDescent="0.2">
      <c r="A1381" s="1" t="s">
        <v>1466</v>
      </c>
      <c r="B1381" s="9">
        <v>1.128751954768E-2</v>
      </c>
      <c r="C1381" s="9">
        <v>3.7841321918869998E-2</v>
      </c>
      <c r="D1381" s="9">
        <v>3.893279775643E-2</v>
      </c>
      <c r="E1381" s="9">
        <v>2.8185123357200002E-2</v>
      </c>
    </row>
    <row r="1382" spans="1:5" x14ac:dyDescent="0.2">
      <c r="B1382" s="12">
        <v>1.750079132779</v>
      </c>
      <c r="C1382" s="12">
        <v>5.6602429487109998</v>
      </c>
      <c r="D1382" s="12">
        <v>4.2583189883930004</v>
      </c>
      <c r="E1382" s="12">
        <v>11.66864106988</v>
      </c>
    </row>
    <row r="1383" spans="1:5" x14ac:dyDescent="0.2">
      <c r="A1383" s="1" t="s">
        <v>1467</v>
      </c>
      <c r="B1383" s="9">
        <v>1</v>
      </c>
      <c r="C1383" s="9">
        <v>1</v>
      </c>
      <c r="D1383" s="9">
        <v>1</v>
      </c>
      <c r="E1383" s="9">
        <v>1</v>
      </c>
    </row>
    <row r="1384" spans="1:5" x14ac:dyDescent="0.2">
      <c r="B1384" s="12">
        <v>155.04550183820001</v>
      </c>
      <c r="C1384" s="12">
        <v>149.57836200450001</v>
      </c>
      <c r="D1384" s="12">
        <v>109.3761361573</v>
      </c>
      <c r="E1384" s="12">
        <v>414</v>
      </c>
    </row>
    <row r="1385" spans="1:5" x14ac:dyDescent="0.2">
      <c r="A1385" s="1" t="s">
        <v>1468</v>
      </c>
    </row>
    <row r="1386" spans="1:5" x14ac:dyDescent="0.2">
      <c r="A1386" s="1" t="s">
        <v>1469</v>
      </c>
    </row>
    <row r="1390" spans="1:5" x14ac:dyDescent="0.2">
      <c r="A1390" s="3" t="s">
        <v>1470</v>
      </c>
    </row>
    <row r="1391" spans="1:5" x14ac:dyDescent="0.2">
      <c r="A1391" s="1" t="s">
        <v>1471</v>
      </c>
    </row>
    <row r="1392" spans="1:5" ht="34" x14ac:dyDescent="0.2">
      <c r="A1392" s="6" t="s">
        <v>1472</v>
      </c>
      <c r="B1392" s="6" t="s">
        <v>1473</v>
      </c>
      <c r="C1392" s="6" t="s">
        <v>1474</v>
      </c>
      <c r="D1392" s="6" t="s">
        <v>1475</v>
      </c>
      <c r="E1392" s="6" t="s">
        <v>1476</v>
      </c>
    </row>
    <row r="1393" spans="1:5" x14ac:dyDescent="0.2">
      <c r="A1393" s="1" t="s">
        <v>1477</v>
      </c>
      <c r="B1393" s="8">
        <v>0.1523216352708</v>
      </c>
      <c r="C1393" s="7">
        <v>0.84640713177259996</v>
      </c>
      <c r="D1393" s="8">
        <v>0.33218527693740002</v>
      </c>
      <c r="E1393" s="9">
        <v>0.51098737779850001</v>
      </c>
    </row>
    <row r="1394" spans="1:5" x14ac:dyDescent="0.2">
      <c r="B1394" s="11">
        <v>25.783536398140001</v>
      </c>
      <c r="C1394" s="10">
        <v>171.9566311593</v>
      </c>
      <c r="D1394" s="11">
        <v>13.80860685113</v>
      </c>
      <c r="E1394" s="12">
        <v>211.5487744086</v>
      </c>
    </row>
    <row r="1395" spans="1:5" x14ac:dyDescent="0.2">
      <c r="A1395" s="1" t="s">
        <v>1478</v>
      </c>
      <c r="B1395" s="7">
        <v>0.69187571213370003</v>
      </c>
      <c r="C1395" s="8">
        <v>5.4469261149049999E-2</v>
      </c>
      <c r="D1395" s="9">
        <v>0.27764111687909998</v>
      </c>
      <c r="E1395" s="9">
        <v>0.3374911004417</v>
      </c>
    </row>
    <row r="1396" spans="1:5" x14ac:dyDescent="0.2">
      <c r="B1396" s="10">
        <v>117.1140434192</v>
      </c>
      <c r="C1396" s="11">
        <v>11.06601102156</v>
      </c>
      <c r="D1396" s="12">
        <v>11.541261142090001</v>
      </c>
      <c r="E1396" s="12">
        <v>139.72131558289999</v>
      </c>
    </row>
    <row r="1397" spans="1:5" x14ac:dyDescent="0.2">
      <c r="A1397" s="1" t="s">
        <v>1479</v>
      </c>
      <c r="B1397" s="8">
        <v>3.1633297552880003E-2</v>
      </c>
      <c r="C1397" s="7">
        <v>0.39262638442350001</v>
      </c>
      <c r="D1397" s="9">
        <v>8.1049546242900006E-2</v>
      </c>
      <c r="E1397" s="9">
        <v>0.21374387058889999</v>
      </c>
    </row>
    <row r="1398" spans="1:5" x14ac:dyDescent="0.2">
      <c r="B1398" s="11">
        <v>5.3545793241909996</v>
      </c>
      <c r="C1398" s="10">
        <v>79.766235225740004</v>
      </c>
      <c r="D1398" s="12">
        <v>3.3691478738880001</v>
      </c>
      <c r="E1398" s="12">
        <v>88.489962423820003</v>
      </c>
    </row>
    <row r="1399" spans="1:5" x14ac:dyDescent="0.2">
      <c r="A1399" s="1" t="s">
        <v>1480</v>
      </c>
      <c r="B1399" s="8">
        <v>0.1206883377179</v>
      </c>
      <c r="C1399" s="7">
        <v>0.45378074734910001</v>
      </c>
      <c r="D1399" s="9">
        <v>0.25113573069450001</v>
      </c>
      <c r="E1399" s="9">
        <v>0.29724350720949999</v>
      </c>
    </row>
    <row r="1400" spans="1:5" x14ac:dyDescent="0.2">
      <c r="B1400" s="11">
        <v>20.428957073949999</v>
      </c>
      <c r="C1400" s="10">
        <v>92.190395933549993</v>
      </c>
      <c r="D1400" s="12">
        <v>10.439458977239999</v>
      </c>
      <c r="E1400" s="12">
        <v>123.0588119847</v>
      </c>
    </row>
    <row r="1401" spans="1:5" x14ac:dyDescent="0.2">
      <c r="A1401" s="1" t="s">
        <v>1481</v>
      </c>
      <c r="B1401" s="7">
        <v>0.25673079821729999</v>
      </c>
      <c r="C1401" s="8">
        <v>3.460722089736E-2</v>
      </c>
      <c r="D1401" s="9">
        <v>0.1920242069425</v>
      </c>
      <c r="E1401" s="9">
        <v>0.1412318605408</v>
      </c>
    </row>
    <row r="1402" spans="1:5" x14ac:dyDescent="0.2">
      <c r="B1402" s="10">
        <v>43.456911873289997</v>
      </c>
      <c r="C1402" s="11">
        <v>7.0308258235399999</v>
      </c>
      <c r="D1402" s="12">
        <v>7.9822525670479996</v>
      </c>
      <c r="E1402" s="12">
        <v>58.46999026388</v>
      </c>
    </row>
    <row r="1403" spans="1:5" x14ac:dyDescent="0.2">
      <c r="A1403" s="1" t="s">
        <v>1482</v>
      </c>
      <c r="B1403" s="7">
        <v>0.43514491391639998</v>
      </c>
      <c r="C1403" s="8">
        <v>1.986204025169E-2</v>
      </c>
      <c r="D1403" s="9">
        <v>8.5616909936579999E-2</v>
      </c>
      <c r="E1403" s="9">
        <v>0.1962592399009</v>
      </c>
    </row>
    <row r="1404" spans="1:5" x14ac:dyDescent="0.2">
      <c r="B1404" s="10">
        <v>73.657131545910005</v>
      </c>
      <c r="C1404" s="11">
        <v>4.0351851980240001</v>
      </c>
      <c r="D1404" s="12">
        <v>3.5590085750420002</v>
      </c>
      <c r="E1404" s="12">
        <v>81.251325318970004</v>
      </c>
    </row>
    <row r="1405" spans="1:5" x14ac:dyDescent="0.2">
      <c r="A1405" s="1" t="s">
        <v>1483</v>
      </c>
      <c r="B1405" s="9">
        <v>0.13870099228319999</v>
      </c>
      <c r="C1405" s="8">
        <v>7.1121340357830007E-2</v>
      </c>
      <c r="D1405" s="7">
        <v>0.31596256590139998</v>
      </c>
      <c r="E1405" s="9">
        <v>0.1233363984027</v>
      </c>
    </row>
    <row r="1406" spans="1:5" x14ac:dyDescent="0.2">
      <c r="B1406" s="12">
        <v>23.477965402839999</v>
      </c>
      <c r="C1406" s="11">
        <v>14.4490584169</v>
      </c>
      <c r="D1406" s="10">
        <v>13.134245118959999</v>
      </c>
      <c r="E1406" s="12">
        <v>51.06126893871</v>
      </c>
    </row>
    <row r="1407" spans="1:5" x14ac:dyDescent="0.2">
      <c r="A1407" s="1" t="s">
        <v>1484</v>
      </c>
      <c r="B1407" s="9">
        <v>1.7101660312269999E-2</v>
      </c>
      <c r="C1407" s="9">
        <v>2.8002266720489999E-2</v>
      </c>
      <c r="D1407" s="9">
        <v>7.4211040282130006E-2</v>
      </c>
      <c r="E1407" s="9">
        <v>2.8185123357200002E-2</v>
      </c>
    </row>
    <row r="1408" spans="1:5" x14ac:dyDescent="0.2">
      <c r="B1408" s="12">
        <v>2.8948040135349999</v>
      </c>
      <c r="C1408" s="12">
        <v>5.6889589765090003</v>
      </c>
      <c r="D1408" s="12">
        <v>3.0848780798390001</v>
      </c>
      <c r="E1408" s="12">
        <v>11.66864106988</v>
      </c>
    </row>
    <row r="1409" spans="1:10" x14ac:dyDescent="0.2">
      <c r="A1409" s="1" t="s">
        <v>1485</v>
      </c>
      <c r="B1409" s="9">
        <v>1</v>
      </c>
      <c r="C1409" s="9">
        <v>1</v>
      </c>
      <c r="D1409" s="9">
        <v>1</v>
      </c>
      <c r="E1409" s="9">
        <v>1</v>
      </c>
    </row>
    <row r="1410" spans="1:10" x14ac:dyDescent="0.2">
      <c r="B1410" s="12">
        <v>169.27034923369999</v>
      </c>
      <c r="C1410" s="12">
        <v>203.16065957430001</v>
      </c>
      <c r="D1410" s="12">
        <v>41.56899119202</v>
      </c>
      <c r="E1410" s="12">
        <v>414</v>
      </c>
    </row>
    <row r="1411" spans="1:10" x14ac:dyDescent="0.2">
      <c r="A1411" s="1" t="s">
        <v>1486</v>
      </c>
    </row>
    <row r="1412" spans="1:10" x14ac:dyDescent="0.2">
      <c r="A1412" s="1" t="s">
        <v>1487</v>
      </c>
    </row>
    <row r="1416" spans="1:10" x14ac:dyDescent="0.2">
      <c r="A1416" s="3" t="s">
        <v>1488</v>
      </c>
    </row>
    <row r="1417" spans="1:10" x14ac:dyDescent="0.2">
      <c r="A1417" s="1" t="s">
        <v>1489</v>
      </c>
    </row>
    <row r="1418" spans="1:10" ht="34" x14ac:dyDescent="0.2">
      <c r="A1418" s="6" t="s">
        <v>1490</v>
      </c>
      <c r="B1418" s="6" t="s">
        <v>1491</v>
      </c>
      <c r="C1418" s="6" t="s">
        <v>1492</v>
      </c>
      <c r="D1418" s="6" t="s">
        <v>1493</v>
      </c>
      <c r="E1418" s="6" t="s">
        <v>1494</v>
      </c>
      <c r="F1418" s="6" t="s">
        <v>1495</v>
      </c>
      <c r="G1418" s="6" t="s">
        <v>1496</v>
      </c>
      <c r="H1418" s="6" t="s">
        <v>1497</v>
      </c>
      <c r="I1418" s="6" t="s">
        <v>1498</v>
      </c>
      <c r="J1418" s="6" t="s">
        <v>1499</v>
      </c>
    </row>
    <row r="1419" spans="1:10" x14ac:dyDescent="0.2">
      <c r="A1419" s="1" t="s">
        <v>1500</v>
      </c>
      <c r="B1419" s="8">
        <v>0.13752213749379999</v>
      </c>
      <c r="C1419" s="7">
        <v>0.81189526391940003</v>
      </c>
      <c r="D1419" s="8">
        <v>3.4175042669189998E-2</v>
      </c>
      <c r="E1419" s="8">
        <v>0.3213788618101</v>
      </c>
      <c r="F1419" s="9">
        <v>0.54834453261399996</v>
      </c>
      <c r="G1419" s="7">
        <v>0.83380960348590005</v>
      </c>
      <c r="H1419" s="9">
        <v>0.26949321448910002</v>
      </c>
      <c r="I1419" s="9">
        <v>1</v>
      </c>
      <c r="J1419" s="9">
        <v>0.51098737779850001</v>
      </c>
    </row>
    <row r="1420" spans="1:10" x14ac:dyDescent="0.2">
      <c r="B1420" s="11">
        <v>23.771591481310001</v>
      </c>
      <c r="C1420" s="10">
        <v>182.62357317920001</v>
      </c>
      <c r="D1420" s="11">
        <v>3.7816733872360002</v>
      </c>
      <c r="E1420" s="11">
        <v>19.989918094069999</v>
      </c>
      <c r="F1420" s="12">
        <v>9.4685996930969996</v>
      </c>
      <c r="G1420" s="10">
        <v>173.1549734861</v>
      </c>
      <c r="H1420" s="12">
        <v>4.0783395617359997</v>
      </c>
      <c r="I1420" s="12">
        <v>1.07527018627</v>
      </c>
      <c r="J1420" s="12">
        <v>211.5487744086</v>
      </c>
    </row>
    <row r="1421" spans="1:10" x14ac:dyDescent="0.2">
      <c r="A1421" s="1" t="s">
        <v>1501</v>
      </c>
      <c r="B1421" s="7">
        <v>0.69427933021400001</v>
      </c>
      <c r="C1421" s="8">
        <v>8.334559323863E-2</v>
      </c>
      <c r="D1421" s="7">
        <v>0.83959555137840003</v>
      </c>
      <c r="E1421" s="9">
        <v>0.43575861941290001</v>
      </c>
      <c r="F1421" s="9">
        <v>0.39185062980750002</v>
      </c>
      <c r="G1421" s="8">
        <v>5.7693286770540003E-2</v>
      </c>
      <c r="H1421" s="8">
        <v>6.3654583707240003E-2</v>
      </c>
      <c r="I1421" s="9">
        <v>0</v>
      </c>
      <c r="J1421" s="9">
        <v>0.3374911004417</v>
      </c>
    </row>
    <row r="1422" spans="1:10" x14ac:dyDescent="0.2">
      <c r="B1422" s="10">
        <v>120.0106754631</v>
      </c>
      <c r="C1422" s="11">
        <v>18.747331980359998</v>
      </c>
      <c r="D1422" s="10">
        <v>92.906282032299998</v>
      </c>
      <c r="E1422" s="12">
        <v>27.10439343082</v>
      </c>
      <c r="F1422" s="12">
        <v>6.7663239668830002</v>
      </c>
      <c r="G1422" s="11">
        <v>11.98100801348</v>
      </c>
      <c r="H1422" s="11">
        <v>0.96330813935799997</v>
      </c>
      <c r="I1422" s="12">
        <v>0</v>
      </c>
      <c r="J1422" s="12">
        <v>139.72131558289999</v>
      </c>
    </row>
    <row r="1423" spans="1:10" x14ac:dyDescent="0.2">
      <c r="A1423" s="1" t="s">
        <v>1502</v>
      </c>
      <c r="B1423" s="8">
        <v>6.2205954748760003E-3</v>
      </c>
      <c r="C1423" s="7">
        <v>0.3744400495613</v>
      </c>
      <c r="D1423" s="8">
        <v>0</v>
      </c>
      <c r="E1423" s="8">
        <v>1.728716981108E-2</v>
      </c>
      <c r="F1423" s="9">
        <v>0.22487536910110001</v>
      </c>
      <c r="G1423" s="7">
        <v>0.38687640736809997</v>
      </c>
      <c r="H1423" s="9">
        <v>0.21079647392119999</v>
      </c>
      <c r="I1423" s="9">
        <v>0</v>
      </c>
      <c r="J1423" s="9">
        <v>0.21374387058889999</v>
      </c>
    </row>
    <row r="1424" spans="1:10" x14ac:dyDescent="0.2">
      <c r="B1424" s="11">
        <v>1.07527018627</v>
      </c>
      <c r="C1424" s="10">
        <v>84.224631958299994</v>
      </c>
      <c r="D1424" s="11">
        <v>0</v>
      </c>
      <c r="E1424" s="11">
        <v>1.07527018627</v>
      </c>
      <c r="F1424" s="12">
        <v>3.8830602371560001</v>
      </c>
      <c r="G1424" s="10">
        <v>80.341571721150004</v>
      </c>
      <c r="H1424" s="12">
        <v>3.1900602792439998</v>
      </c>
      <c r="I1424" s="12">
        <v>0</v>
      </c>
      <c r="J1424" s="12">
        <v>88.489962423820003</v>
      </c>
    </row>
    <row r="1425" spans="1:10" x14ac:dyDescent="0.2">
      <c r="A1425" s="1" t="s">
        <v>1503</v>
      </c>
      <c r="B1425" s="8">
        <v>0.13130154201890001</v>
      </c>
      <c r="C1425" s="7">
        <v>0.43745521435809998</v>
      </c>
      <c r="D1425" s="8">
        <v>3.4175042669189998E-2</v>
      </c>
      <c r="E1425" s="9">
        <v>0.30409169199899999</v>
      </c>
      <c r="F1425" s="9">
        <v>0.3234691635129</v>
      </c>
      <c r="G1425" s="7">
        <v>0.44693319611780002</v>
      </c>
      <c r="H1425" s="9">
        <v>5.8696740567840001E-2</v>
      </c>
      <c r="I1425" s="9">
        <v>1</v>
      </c>
      <c r="J1425" s="9">
        <v>0.29724350720949999</v>
      </c>
    </row>
    <row r="1426" spans="1:10" x14ac:dyDescent="0.2">
      <c r="B1426" s="11">
        <v>22.696321295040001</v>
      </c>
      <c r="C1426" s="10">
        <v>98.398941220940003</v>
      </c>
      <c r="D1426" s="11">
        <v>3.7816733872360002</v>
      </c>
      <c r="E1426" s="12">
        <v>18.914647907799999</v>
      </c>
      <c r="F1426" s="12">
        <v>5.5855394559410003</v>
      </c>
      <c r="G1426" s="10">
        <v>92.813401764999995</v>
      </c>
      <c r="H1426" s="12">
        <v>0.88827928249169996</v>
      </c>
      <c r="I1426" s="12">
        <v>1.07527018627</v>
      </c>
      <c r="J1426" s="12">
        <v>123.0588119847</v>
      </c>
    </row>
    <row r="1427" spans="1:10" x14ac:dyDescent="0.2">
      <c r="A1427" s="1" t="s">
        <v>1504</v>
      </c>
      <c r="B1427" s="7">
        <v>0.25671534346140001</v>
      </c>
      <c r="C1427" s="8">
        <v>5.8380331766279998E-2</v>
      </c>
      <c r="D1427" s="7">
        <v>0.23083209393260001</v>
      </c>
      <c r="E1427" s="7">
        <v>0.30276220603749998</v>
      </c>
      <c r="F1427" s="7">
        <v>0.340727970233</v>
      </c>
      <c r="G1427" s="8">
        <v>3.4903022504019998E-2</v>
      </c>
      <c r="H1427" s="9">
        <v>6.3654583707240003E-2</v>
      </c>
      <c r="I1427" s="9">
        <v>0</v>
      </c>
      <c r="J1427" s="9">
        <v>0.1412318605408</v>
      </c>
    </row>
    <row r="1428" spans="1:10" x14ac:dyDescent="0.2">
      <c r="B1428" s="10">
        <v>44.37490852717</v>
      </c>
      <c r="C1428" s="11">
        <v>13.13177359735</v>
      </c>
      <c r="D1428" s="10">
        <v>25.542955278649998</v>
      </c>
      <c r="E1428" s="10">
        <v>18.831953248520001</v>
      </c>
      <c r="F1428" s="10">
        <v>5.8835578044309997</v>
      </c>
      <c r="G1428" s="11">
        <v>7.2482157929150004</v>
      </c>
      <c r="H1428" s="12">
        <v>0.96330813935799997</v>
      </c>
      <c r="I1428" s="12">
        <v>0</v>
      </c>
      <c r="J1428" s="12">
        <v>58.46999026388</v>
      </c>
    </row>
    <row r="1429" spans="1:10" x14ac:dyDescent="0.2">
      <c r="A1429" s="1" t="s">
        <v>1505</v>
      </c>
      <c r="B1429" s="7">
        <v>0.4375639867526</v>
      </c>
      <c r="C1429" s="8">
        <v>2.4965261472349998E-2</v>
      </c>
      <c r="D1429" s="7">
        <v>0.60876345744570004</v>
      </c>
      <c r="E1429" s="9">
        <v>0.1329964133754</v>
      </c>
      <c r="F1429" s="9">
        <v>5.1122659574440003E-2</v>
      </c>
      <c r="G1429" s="8">
        <v>2.2790264266520002E-2</v>
      </c>
      <c r="H1429" s="9">
        <v>0</v>
      </c>
      <c r="I1429" s="9">
        <v>0</v>
      </c>
      <c r="J1429" s="9">
        <v>0.1962592399009</v>
      </c>
    </row>
    <row r="1430" spans="1:10" x14ac:dyDescent="0.2">
      <c r="B1430" s="10">
        <v>75.635766935960007</v>
      </c>
      <c r="C1430" s="11">
        <v>5.6155583830179996</v>
      </c>
      <c r="D1430" s="10">
        <v>67.36332675365</v>
      </c>
      <c r="E1430" s="12">
        <v>8.2724401823010005</v>
      </c>
      <c r="F1430" s="12">
        <v>0.88276616245149997</v>
      </c>
      <c r="G1430" s="11">
        <v>4.732792220566</v>
      </c>
      <c r="H1430" s="12">
        <v>0</v>
      </c>
      <c r="I1430" s="12">
        <v>0</v>
      </c>
      <c r="J1430" s="12">
        <v>81.251325318970004</v>
      </c>
    </row>
    <row r="1431" spans="1:10" x14ac:dyDescent="0.2">
      <c r="A1431" s="1" t="s">
        <v>1506</v>
      </c>
      <c r="B1431" s="9">
        <v>0.14604491498610001</v>
      </c>
      <c r="C1431" s="8">
        <v>7.9467562082399995E-2</v>
      </c>
      <c r="D1431" s="9">
        <v>0.11752397494480001</v>
      </c>
      <c r="E1431" s="9">
        <v>0.19678428622159999</v>
      </c>
      <c r="F1431" s="9">
        <v>5.9804837578510003E-2</v>
      </c>
      <c r="G1431" s="8">
        <v>8.1102524806439993E-2</v>
      </c>
      <c r="H1431" s="7">
        <v>0.52476313126649998</v>
      </c>
      <c r="I1431" s="9">
        <v>0</v>
      </c>
      <c r="J1431" s="9">
        <v>0.1233363984027</v>
      </c>
    </row>
    <row r="1432" spans="1:10" x14ac:dyDescent="0.2">
      <c r="B1432" s="12">
        <v>25.244808728550002</v>
      </c>
      <c r="C1432" s="11">
        <v>17.87502746262</v>
      </c>
      <c r="D1432" s="12">
        <v>13.00473250942</v>
      </c>
      <c r="E1432" s="12">
        <v>12.240076219120001</v>
      </c>
      <c r="F1432" s="12">
        <v>1.0326866286830001</v>
      </c>
      <c r="G1432" s="11">
        <v>16.84234083394</v>
      </c>
      <c r="H1432" s="10">
        <v>7.9414327475439999</v>
      </c>
      <c r="I1432" s="12">
        <v>0</v>
      </c>
      <c r="J1432" s="12">
        <v>51.06126893871</v>
      </c>
    </row>
    <row r="1433" spans="1:10" x14ac:dyDescent="0.2">
      <c r="A1433" s="1" t="s">
        <v>1507</v>
      </c>
      <c r="B1433" s="9">
        <v>2.2153617306090001E-2</v>
      </c>
      <c r="C1433" s="9">
        <v>2.5291580759540001E-2</v>
      </c>
      <c r="D1433" s="9">
        <v>8.7054310076719998E-3</v>
      </c>
      <c r="E1433" s="9">
        <v>4.6078232555479999E-2</v>
      </c>
      <c r="F1433" s="9">
        <v>0</v>
      </c>
      <c r="G1433" s="9">
        <v>2.7394584937119999E-2</v>
      </c>
      <c r="H1433" s="7">
        <v>0.14208907053719999</v>
      </c>
      <c r="I1433" s="9">
        <v>0</v>
      </c>
      <c r="J1433" s="9">
        <v>2.8185123357200002E-2</v>
      </c>
    </row>
    <row r="1434" spans="1:10" x14ac:dyDescent="0.2">
      <c r="B1434" s="12">
        <v>3.8293961250950002</v>
      </c>
      <c r="C1434" s="12">
        <v>5.6889589765090003</v>
      </c>
      <c r="D1434" s="12">
        <v>0.96330813935799997</v>
      </c>
      <c r="E1434" s="12">
        <v>2.8660879857369999</v>
      </c>
      <c r="F1434" s="12">
        <v>0</v>
      </c>
      <c r="G1434" s="12">
        <v>5.6889589765090003</v>
      </c>
      <c r="H1434" s="10">
        <v>2.1502859682789999</v>
      </c>
      <c r="I1434" s="12">
        <v>0</v>
      </c>
      <c r="J1434" s="12">
        <v>11.66864106988</v>
      </c>
    </row>
    <row r="1435" spans="1:10" x14ac:dyDescent="0.2">
      <c r="A1435" s="1" t="s">
        <v>1508</v>
      </c>
      <c r="B1435" s="9">
        <v>1</v>
      </c>
      <c r="C1435" s="9">
        <v>1</v>
      </c>
      <c r="D1435" s="9">
        <v>1</v>
      </c>
      <c r="E1435" s="9">
        <v>1</v>
      </c>
      <c r="F1435" s="9">
        <v>1</v>
      </c>
      <c r="G1435" s="9">
        <v>1</v>
      </c>
      <c r="H1435" s="9">
        <v>1</v>
      </c>
      <c r="I1435" s="9">
        <v>1</v>
      </c>
      <c r="J1435" s="9">
        <v>1</v>
      </c>
    </row>
    <row r="1436" spans="1:10" x14ac:dyDescent="0.2">
      <c r="B1436" s="12">
        <v>172.85647179809999</v>
      </c>
      <c r="C1436" s="12">
        <v>224.93489159870001</v>
      </c>
      <c r="D1436" s="12">
        <v>110.6559960683</v>
      </c>
      <c r="E1436" s="12">
        <v>62.200475729760001</v>
      </c>
      <c r="F1436" s="12">
        <v>17.267610288659998</v>
      </c>
      <c r="G1436" s="12">
        <v>207.66728131010001</v>
      </c>
      <c r="H1436" s="12">
        <v>15.13336641692</v>
      </c>
      <c r="I1436" s="12">
        <v>1.07527018627</v>
      </c>
      <c r="J1436" s="12">
        <v>414</v>
      </c>
    </row>
    <row r="1437" spans="1:10" x14ac:dyDescent="0.2">
      <c r="A1437" s="1" t="s">
        <v>1509</v>
      </c>
    </row>
    <row r="1438" spans="1:10" x14ac:dyDescent="0.2">
      <c r="A1438" s="1" t="s">
        <v>1510</v>
      </c>
    </row>
    <row r="1442" spans="1:10" x14ac:dyDescent="0.2">
      <c r="A1442" s="3" t="s">
        <v>1511</v>
      </c>
    </row>
    <row r="1443" spans="1:10" x14ac:dyDescent="0.2">
      <c r="A1443" s="1" t="s">
        <v>1512</v>
      </c>
    </row>
    <row r="1444" spans="1:10" ht="34" x14ac:dyDescent="0.2">
      <c r="A1444" s="6" t="s">
        <v>1513</v>
      </c>
      <c r="B1444" s="6" t="s">
        <v>1514</v>
      </c>
      <c r="C1444" s="6" t="s">
        <v>1515</v>
      </c>
      <c r="D1444" s="6" t="s">
        <v>1516</v>
      </c>
      <c r="E1444" s="6" t="s">
        <v>1517</v>
      </c>
      <c r="F1444" s="6" t="s">
        <v>1518</v>
      </c>
      <c r="G1444" s="6" t="s">
        <v>1519</v>
      </c>
      <c r="H1444" s="6" t="s">
        <v>1520</v>
      </c>
      <c r="I1444" s="6" t="s">
        <v>1521</v>
      </c>
      <c r="J1444" s="6" t="s">
        <v>1522</v>
      </c>
    </row>
    <row r="1445" spans="1:10" x14ac:dyDescent="0.2">
      <c r="A1445" s="1" t="s">
        <v>1523</v>
      </c>
      <c r="B1445" s="7">
        <v>1</v>
      </c>
      <c r="C1445" s="8">
        <v>0</v>
      </c>
      <c r="D1445" s="7">
        <v>1</v>
      </c>
      <c r="E1445" s="7">
        <v>1</v>
      </c>
      <c r="F1445" s="8">
        <v>0</v>
      </c>
      <c r="G1445" s="8">
        <v>0</v>
      </c>
      <c r="H1445" s="8">
        <v>0</v>
      </c>
      <c r="I1445" s="8">
        <v>0</v>
      </c>
      <c r="J1445" s="9">
        <v>0.51098737779850001</v>
      </c>
    </row>
    <row r="1446" spans="1:10" x14ac:dyDescent="0.2">
      <c r="B1446" s="10">
        <v>211.5487744086</v>
      </c>
      <c r="C1446" s="11">
        <v>0</v>
      </c>
      <c r="D1446" s="10">
        <v>88.489962423820003</v>
      </c>
      <c r="E1446" s="10">
        <v>123.0588119847</v>
      </c>
      <c r="F1446" s="11">
        <v>0</v>
      </c>
      <c r="G1446" s="11">
        <v>0</v>
      </c>
      <c r="H1446" s="11">
        <v>0</v>
      </c>
      <c r="I1446" s="11">
        <v>0</v>
      </c>
      <c r="J1446" s="12">
        <v>211.5487744086</v>
      </c>
    </row>
    <row r="1447" spans="1:10" x14ac:dyDescent="0.2">
      <c r="A1447" s="1" t="s">
        <v>1524</v>
      </c>
      <c r="B1447" s="8">
        <v>0</v>
      </c>
      <c r="C1447" s="7">
        <v>1</v>
      </c>
      <c r="D1447" s="8">
        <v>0</v>
      </c>
      <c r="E1447" s="8">
        <v>0</v>
      </c>
      <c r="F1447" s="7">
        <v>1</v>
      </c>
      <c r="G1447" s="7">
        <v>1</v>
      </c>
      <c r="H1447" s="8">
        <v>0</v>
      </c>
      <c r="I1447" s="8">
        <v>0</v>
      </c>
      <c r="J1447" s="9">
        <v>0.3374911004417</v>
      </c>
    </row>
    <row r="1448" spans="1:10" x14ac:dyDescent="0.2">
      <c r="B1448" s="11">
        <v>0</v>
      </c>
      <c r="C1448" s="10">
        <v>139.72131558289999</v>
      </c>
      <c r="D1448" s="11">
        <v>0</v>
      </c>
      <c r="E1448" s="11">
        <v>0</v>
      </c>
      <c r="F1448" s="10">
        <v>58.46999026388</v>
      </c>
      <c r="G1448" s="10">
        <v>81.251325318970004</v>
      </c>
      <c r="H1448" s="11">
        <v>0</v>
      </c>
      <c r="I1448" s="11">
        <v>0</v>
      </c>
      <c r="J1448" s="12">
        <v>139.72131558289999</v>
      </c>
    </row>
    <row r="1449" spans="1:10" x14ac:dyDescent="0.2">
      <c r="A1449" s="1" t="s">
        <v>1525</v>
      </c>
      <c r="B1449" s="7">
        <v>0.41829579335169997</v>
      </c>
      <c r="C1449" s="8">
        <v>0</v>
      </c>
      <c r="D1449" s="7">
        <v>1</v>
      </c>
      <c r="E1449" s="8">
        <v>0</v>
      </c>
      <c r="F1449" s="8">
        <v>0</v>
      </c>
      <c r="G1449" s="8">
        <v>0</v>
      </c>
      <c r="H1449" s="8">
        <v>0</v>
      </c>
      <c r="I1449" s="9">
        <v>0</v>
      </c>
      <c r="J1449" s="9">
        <v>0.21374387058889999</v>
      </c>
    </row>
    <row r="1450" spans="1:10" x14ac:dyDescent="0.2">
      <c r="B1450" s="10">
        <v>88.489962423820003</v>
      </c>
      <c r="C1450" s="11">
        <v>0</v>
      </c>
      <c r="D1450" s="10">
        <v>88.489962423820003</v>
      </c>
      <c r="E1450" s="11">
        <v>0</v>
      </c>
      <c r="F1450" s="11">
        <v>0</v>
      </c>
      <c r="G1450" s="11">
        <v>0</v>
      </c>
      <c r="H1450" s="11">
        <v>0</v>
      </c>
      <c r="I1450" s="12">
        <v>0</v>
      </c>
      <c r="J1450" s="12">
        <v>88.489962423820003</v>
      </c>
    </row>
    <row r="1451" spans="1:10" x14ac:dyDescent="0.2">
      <c r="A1451" s="1" t="s">
        <v>1526</v>
      </c>
      <c r="B1451" s="7">
        <v>0.58170420664830003</v>
      </c>
      <c r="C1451" s="8">
        <v>0</v>
      </c>
      <c r="D1451" s="8">
        <v>0</v>
      </c>
      <c r="E1451" s="7">
        <v>1</v>
      </c>
      <c r="F1451" s="8">
        <v>0</v>
      </c>
      <c r="G1451" s="8">
        <v>0</v>
      </c>
      <c r="H1451" s="8">
        <v>0</v>
      </c>
      <c r="I1451" s="8">
        <v>0</v>
      </c>
      <c r="J1451" s="9">
        <v>0.29724350720949999</v>
      </c>
    </row>
    <row r="1452" spans="1:10" x14ac:dyDescent="0.2">
      <c r="B1452" s="10">
        <v>123.0588119847</v>
      </c>
      <c r="C1452" s="11">
        <v>0</v>
      </c>
      <c r="D1452" s="11">
        <v>0</v>
      </c>
      <c r="E1452" s="10">
        <v>123.0588119847</v>
      </c>
      <c r="F1452" s="11">
        <v>0</v>
      </c>
      <c r="G1452" s="11">
        <v>0</v>
      </c>
      <c r="H1452" s="11">
        <v>0</v>
      </c>
      <c r="I1452" s="11">
        <v>0</v>
      </c>
      <c r="J1452" s="12">
        <v>123.0588119847</v>
      </c>
    </row>
    <row r="1453" spans="1:10" x14ac:dyDescent="0.2">
      <c r="A1453" s="1" t="s">
        <v>1527</v>
      </c>
      <c r="B1453" s="8">
        <v>0</v>
      </c>
      <c r="C1453" s="7">
        <v>0.41847580678700003</v>
      </c>
      <c r="D1453" s="8">
        <v>0</v>
      </c>
      <c r="E1453" s="8">
        <v>0</v>
      </c>
      <c r="F1453" s="7">
        <v>1</v>
      </c>
      <c r="G1453" s="8">
        <v>0</v>
      </c>
      <c r="H1453" s="8">
        <v>0</v>
      </c>
      <c r="I1453" s="9">
        <v>0</v>
      </c>
      <c r="J1453" s="9">
        <v>0.1412318605408</v>
      </c>
    </row>
    <row r="1454" spans="1:10" x14ac:dyDescent="0.2">
      <c r="B1454" s="11">
        <v>0</v>
      </c>
      <c r="C1454" s="10">
        <v>58.46999026388</v>
      </c>
      <c r="D1454" s="11">
        <v>0</v>
      </c>
      <c r="E1454" s="11">
        <v>0</v>
      </c>
      <c r="F1454" s="10">
        <v>58.46999026388</v>
      </c>
      <c r="G1454" s="11">
        <v>0</v>
      </c>
      <c r="H1454" s="11">
        <v>0</v>
      </c>
      <c r="I1454" s="12">
        <v>0</v>
      </c>
      <c r="J1454" s="12">
        <v>58.46999026388</v>
      </c>
    </row>
    <row r="1455" spans="1:10" x14ac:dyDescent="0.2">
      <c r="A1455" s="1" t="s">
        <v>1528</v>
      </c>
      <c r="B1455" s="8">
        <v>0</v>
      </c>
      <c r="C1455" s="7">
        <v>0.58152419321299997</v>
      </c>
      <c r="D1455" s="8">
        <v>0</v>
      </c>
      <c r="E1455" s="8">
        <v>0</v>
      </c>
      <c r="F1455" s="8">
        <v>0</v>
      </c>
      <c r="G1455" s="7">
        <v>1</v>
      </c>
      <c r="H1455" s="8">
        <v>0</v>
      </c>
      <c r="I1455" s="9">
        <v>0</v>
      </c>
      <c r="J1455" s="9">
        <v>0.1962592399009</v>
      </c>
    </row>
    <row r="1456" spans="1:10" x14ac:dyDescent="0.2">
      <c r="B1456" s="11">
        <v>0</v>
      </c>
      <c r="C1456" s="10">
        <v>81.251325318970004</v>
      </c>
      <c r="D1456" s="11">
        <v>0</v>
      </c>
      <c r="E1456" s="11">
        <v>0</v>
      </c>
      <c r="F1456" s="11">
        <v>0</v>
      </c>
      <c r="G1456" s="10">
        <v>81.251325318970004</v>
      </c>
      <c r="H1456" s="11">
        <v>0</v>
      </c>
      <c r="I1456" s="12">
        <v>0</v>
      </c>
      <c r="J1456" s="12">
        <v>81.251325318970004</v>
      </c>
    </row>
    <row r="1457" spans="1:10" x14ac:dyDescent="0.2">
      <c r="A1457" s="1" t="s">
        <v>1529</v>
      </c>
      <c r="B1457" s="8">
        <v>0</v>
      </c>
      <c r="C1457" s="8">
        <v>0</v>
      </c>
      <c r="D1457" s="8">
        <v>0</v>
      </c>
      <c r="E1457" s="8">
        <v>0</v>
      </c>
      <c r="F1457" s="8">
        <v>0</v>
      </c>
      <c r="G1457" s="8">
        <v>0</v>
      </c>
      <c r="H1457" s="7">
        <v>1</v>
      </c>
      <c r="I1457" s="9">
        <v>0</v>
      </c>
      <c r="J1457" s="9">
        <v>0.1233363984027</v>
      </c>
    </row>
    <row r="1458" spans="1:10" x14ac:dyDescent="0.2">
      <c r="B1458" s="11">
        <v>0</v>
      </c>
      <c r="C1458" s="11">
        <v>0</v>
      </c>
      <c r="D1458" s="11">
        <v>0</v>
      </c>
      <c r="E1458" s="11">
        <v>0</v>
      </c>
      <c r="F1458" s="11">
        <v>0</v>
      </c>
      <c r="G1458" s="11">
        <v>0</v>
      </c>
      <c r="H1458" s="10">
        <v>51.06126893871</v>
      </c>
      <c r="I1458" s="12">
        <v>0</v>
      </c>
      <c r="J1458" s="12">
        <v>51.06126893871</v>
      </c>
    </row>
    <row r="1459" spans="1:10" x14ac:dyDescent="0.2">
      <c r="A1459" s="1" t="s">
        <v>1530</v>
      </c>
      <c r="B1459" s="8">
        <v>0</v>
      </c>
      <c r="C1459" s="8">
        <v>0</v>
      </c>
      <c r="D1459" s="9">
        <v>0</v>
      </c>
      <c r="E1459" s="8">
        <v>0</v>
      </c>
      <c r="F1459" s="9">
        <v>0</v>
      </c>
      <c r="G1459" s="9">
        <v>0</v>
      </c>
      <c r="H1459" s="9">
        <v>0</v>
      </c>
      <c r="I1459" s="7">
        <v>1</v>
      </c>
      <c r="J1459" s="9">
        <v>2.8185123357200002E-2</v>
      </c>
    </row>
    <row r="1460" spans="1:10" x14ac:dyDescent="0.2">
      <c r="B1460" s="11">
        <v>0</v>
      </c>
      <c r="C1460" s="11">
        <v>0</v>
      </c>
      <c r="D1460" s="12">
        <v>0</v>
      </c>
      <c r="E1460" s="11">
        <v>0</v>
      </c>
      <c r="F1460" s="12">
        <v>0</v>
      </c>
      <c r="G1460" s="12">
        <v>0</v>
      </c>
      <c r="H1460" s="12">
        <v>0</v>
      </c>
      <c r="I1460" s="10">
        <v>11.66864106988</v>
      </c>
      <c r="J1460" s="12">
        <v>11.66864106988</v>
      </c>
    </row>
    <row r="1461" spans="1:10" x14ac:dyDescent="0.2">
      <c r="A1461" s="1" t="s">
        <v>1531</v>
      </c>
      <c r="B1461" s="9">
        <v>1</v>
      </c>
      <c r="C1461" s="9">
        <v>1</v>
      </c>
      <c r="D1461" s="9">
        <v>1</v>
      </c>
      <c r="E1461" s="9">
        <v>1</v>
      </c>
      <c r="F1461" s="9">
        <v>1</v>
      </c>
      <c r="G1461" s="9">
        <v>1</v>
      </c>
      <c r="H1461" s="9">
        <v>1</v>
      </c>
      <c r="I1461" s="9">
        <v>1</v>
      </c>
      <c r="J1461" s="9">
        <v>1</v>
      </c>
    </row>
    <row r="1462" spans="1:10" x14ac:dyDescent="0.2">
      <c r="B1462" s="12">
        <v>211.5487744086</v>
      </c>
      <c r="C1462" s="12">
        <v>139.72131558289999</v>
      </c>
      <c r="D1462" s="12">
        <v>88.489962423820003</v>
      </c>
      <c r="E1462" s="12">
        <v>123.0588119847</v>
      </c>
      <c r="F1462" s="12">
        <v>58.46999026388</v>
      </c>
      <c r="G1462" s="12">
        <v>81.251325318970004</v>
      </c>
      <c r="H1462" s="12">
        <v>51.06126893871</v>
      </c>
      <c r="I1462" s="12">
        <v>11.66864106988</v>
      </c>
      <c r="J1462" s="12">
        <v>414</v>
      </c>
    </row>
    <row r="1463" spans="1:10" x14ac:dyDescent="0.2">
      <c r="A1463" s="1" t="s">
        <v>1532</v>
      </c>
    </row>
    <row r="1464" spans="1:10" x14ac:dyDescent="0.2">
      <c r="A1464" s="1" t="s">
        <v>1533</v>
      </c>
    </row>
    <row r="1468" spans="1:10" x14ac:dyDescent="0.2">
      <c r="A1468" s="3" t="s">
        <v>1534</v>
      </c>
    </row>
    <row r="1469" spans="1:10" x14ac:dyDescent="0.2">
      <c r="A1469" s="1" t="s">
        <v>1535</v>
      </c>
    </row>
    <row r="1470" spans="1:10" ht="34" x14ac:dyDescent="0.2">
      <c r="A1470" s="6" t="s">
        <v>1536</v>
      </c>
      <c r="B1470" s="6" t="s">
        <v>1537</v>
      </c>
      <c r="C1470" s="6" t="s">
        <v>1538</v>
      </c>
      <c r="D1470" s="6" t="s">
        <v>1539</v>
      </c>
      <c r="E1470" s="6" t="s">
        <v>1540</v>
      </c>
      <c r="F1470" s="6" t="s">
        <v>1541</v>
      </c>
      <c r="G1470" s="6" t="s">
        <v>1542</v>
      </c>
      <c r="H1470" s="6" t="s">
        <v>1543</v>
      </c>
      <c r="I1470" s="6" t="s">
        <v>1544</v>
      </c>
      <c r="J1470" s="6" t="s">
        <v>1545</v>
      </c>
    </row>
    <row r="1471" spans="1:10" x14ac:dyDescent="0.2">
      <c r="A1471" s="1" t="s">
        <v>1546</v>
      </c>
      <c r="B1471" s="8">
        <v>0.10014554527320001</v>
      </c>
      <c r="C1471" s="7">
        <v>0.85404119246319998</v>
      </c>
      <c r="D1471" s="8">
        <v>1.378260061567E-2</v>
      </c>
      <c r="E1471" s="8">
        <v>0.17968596986589999</v>
      </c>
      <c r="F1471" s="9">
        <v>0.6429548141518</v>
      </c>
      <c r="G1471" s="7">
        <v>0.89683694706679995</v>
      </c>
      <c r="H1471" s="8">
        <v>0.2355253989686</v>
      </c>
      <c r="I1471" s="9">
        <v>0.35072585826289998</v>
      </c>
      <c r="J1471" s="9">
        <v>0.51098737779850001</v>
      </c>
    </row>
    <row r="1472" spans="1:10" x14ac:dyDescent="0.2">
      <c r="B1472" s="11">
        <v>15.23712408417</v>
      </c>
      <c r="C1472" s="10">
        <v>184.5086324987</v>
      </c>
      <c r="D1472" s="11">
        <v>1.0053915696269999</v>
      </c>
      <c r="E1472" s="11">
        <v>14.231732514540001</v>
      </c>
      <c r="F1472" s="12">
        <v>23.414607094370002</v>
      </c>
      <c r="G1472" s="10">
        <v>161.09402540440001</v>
      </c>
      <c r="H1472" s="11">
        <v>8.7159586115520007</v>
      </c>
      <c r="I1472" s="12">
        <v>3.0870592141020001</v>
      </c>
      <c r="J1472" s="12">
        <v>211.5487744086</v>
      </c>
    </row>
    <row r="1473" spans="1:10" x14ac:dyDescent="0.2">
      <c r="A1473" s="1" t="s">
        <v>1547</v>
      </c>
      <c r="B1473" s="7">
        <v>0.7723016053606</v>
      </c>
      <c r="C1473" s="8">
        <v>8.7596395859640006E-2</v>
      </c>
      <c r="D1473" s="7">
        <v>0.90170997971300004</v>
      </c>
      <c r="E1473" s="7">
        <v>0.65311626397739997</v>
      </c>
      <c r="F1473" s="9">
        <v>0.30473427208960002</v>
      </c>
      <c r="G1473" s="8">
        <v>4.3573757636300003E-2</v>
      </c>
      <c r="H1473" s="8">
        <v>8.8938517370430001E-2</v>
      </c>
      <c r="I1473" s="9">
        <v>0</v>
      </c>
      <c r="J1473" s="9">
        <v>0.3374911004417</v>
      </c>
    </row>
    <row r="1474" spans="1:10" x14ac:dyDescent="0.2">
      <c r="B1474" s="10">
        <v>117.50553016790001</v>
      </c>
      <c r="C1474" s="11">
        <v>18.92448672794</v>
      </c>
      <c r="D1474" s="10">
        <v>65.776527749129997</v>
      </c>
      <c r="E1474" s="10">
        <v>51.729002418820002</v>
      </c>
      <c r="F1474" s="12">
        <v>11.0975656331</v>
      </c>
      <c r="G1474" s="11">
        <v>7.826921094837</v>
      </c>
      <c r="H1474" s="11">
        <v>3.2912986869709999</v>
      </c>
      <c r="I1474" s="12">
        <v>0</v>
      </c>
      <c r="J1474" s="12">
        <v>139.72131558289999</v>
      </c>
    </row>
    <row r="1475" spans="1:10" x14ac:dyDescent="0.2">
      <c r="A1475" s="1" t="s">
        <v>1548</v>
      </c>
      <c r="B1475" s="8">
        <v>2.2763496710890001E-2</v>
      </c>
      <c r="C1475" s="7">
        <v>0.36564971631780002</v>
      </c>
      <c r="D1475" s="8">
        <v>0</v>
      </c>
      <c r="E1475" s="8">
        <v>4.3728717394159997E-2</v>
      </c>
      <c r="F1475" s="9">
        <v>0.21166326355349999</v>
      </c>
      <c r="G1475" s="7">
        <v>0.39686900435290001</v>
      </c>
      <c r="H1475" s="9">
        <v>0.16296788777259999</v>
      </c>
      <c r="I1475" s="9">
        <v>0</v>
      </c>
      <c r="J1475" s="9">
        <v>0.21374387058889999</v>
      </c>
    </row>
    <row r="1476" spans="1:10" x14ac:dyDescent="0.2">
      <c r="B1476" s="11">
        <v>3.4634613354730002</v>
      </c>
      <c r="C1476" s="10">
        <v>78.99563829793</v>
      </c>
      <c r="D1476" s="11">
        <v>0</v>
      </c>
      <c r="E1476" s="11">
        <v>3.4634613354730002</v>
      </c>
      <c r="F1476" s="12">
        <v>7.7081811090479997</v>
      </c>
      <c r="G1476" s="10">
        <v>71.287457188879998</v>
      </c>
      <c r="H1476" s="12">
        <v>6.0308627904170002</v>
      </c>
      <c r="I1476" s="12">
        <v>0</v>
      </c>
      <c r="J1476" s="12">
        <v>88.489962423820003</v>
      </c>
    </row>
    <row r="1477" spans="1:10" x14ac:dyDescent="0.2">
      <c r="A1477" s="1" t="s">
        <v>1549</v>
      </c>
      <c r="B1477" s="8">
        <v>7.7382048562259997E-2</v>
      </c>
      <c r="C1477" s="7">
        <v>0.48839147614540002</v>
      </c>
      <c r="D1477" s="8">
        <v>1.378260061567E-2</v>
      </c>
      <c r="E1477" s="8">
        <v>0.13595725247179999</v>
      </c>
      <c r="F1477" s="9">
        <v>0.43129155059840002</v>
      </c>
      <c r="G1477" s="7">
        <v>0.49996794271389999</v>
      </c>
      <c r="H1477" s="8">
        <v>7.2557511195999999E-2</v>
      </c>
      <c r="I1477" s="9">
        <v>0.35072585826289998</v>
      </c>
      <c r="J1477" s="9">
        <v>0.29724350720949999</v>
      </c>
    </row>
    <row r="1478" spans="1:10" x14ac:dyDescent="0.2">
      <c r="B1478" s="11">
        <v>11.773662748690001</v>
      </c>
      <c r="C1478" s="10">
        <v>105.51299420079999</v>
      </c>
      <c r="D1478" s="11">
        <v>1.0053915696269999</v>
      </c>
      <c r="E1478" s="11">
        <v>10.76827117907</v>
      </c>
      <c r="F1478" s="12">
        <v>15.706425985319999</v>
      </c>
      <c r="G1478" s="10">
        <v>89.806568215490003</v>
      </c>
      <c r="H1478" s="11">
        <v>2.685095821135</v>
      </c>
      <c r="I1478" s="12">
        <v>3.0870592141020001</v>
      </c>
      <c r="J1478" s="12">
        <v>123.0588119847</v>
      </c>
    </row>
    <row r="1479" spans="1:10" x14ac:dyDescent="0.2">
      <c r="A1479" s="1" t="s">
        <v>1550</v>
      </c>
      <c r="B1479" s="7">
        <v>0.27960935157560002</v>
      </c>
      <c r="C1479" s="8">
        <v>6.2701169349930003E-2</v>
      </c>
      <c r="D1479" s="9">
        <v>0.13317507939209999</v>
      </c>
      <c r="E1479" s="7">
        <v>0.4144755749381</v>
      </c>
      <c r="F1479" s="9">
        <v>0.23510237047810001</v>
      </c>
      <c r="G1479" s="8">
        <v>2.7748466310230001E-2</v>
      </c>
      <c r="H1479" s="9">
        <v>6.4351186509209998E-2</v>
      </c>
      <c r="I1479" s="9">
        <v>0</v>
      </c>
      <c r="J1479" s="9">
        <v>0.1412318605408</v>
      </c>
    </row>
    <row r="1480" spans="1:10" x14ac:dyDescent="0.2">
      <c r="B1480" s="10">
        <v>42.542505245039997</v>
      </c>
      <c r="C1480" s="11">
        <v>13.54607613183</v>
      </c>
      <c r="D1480" s="12">
        <v>9.7146471728229997</v>
      </c>
      <c r="E1480" s="10">
        <v>32.827858072220003</v>
      </c>
      <c r="F1480" s="12">
        <v>8.5617674998860007</v>
      </c>
      <c r="G1480" s="11">
        <v>4.9843086319449998</v>
      </c>
      <c r="H1480" s="12">
        <v>2.3814088870019998</v>
      </c>
      <c r="I1480" s="12">
        <v>0</v>
      </c>
      <c r="J1480" s="12">
        <v>58.46999026388</v>
      </c>
    </row>
    <row r="1481" spans="1:10" x14ac:dyDescent="0.2">
      <c r="A1481" s="1" t="s">
        <v>1551</v>
      </c>
      <c r="B1481" s="7">
        <v>0.49269225378499998</v>
      </c>
      <c r="C1481" s="8">
        <v>2.4895226509709999E-2</v>
      </c>
      <c r="D1481" s="7">
        <v>0.76853490032089999</v>
      </c>
      <c r="E1481" s="9">
        <v>0.2386406890394</v>
      </c>
      <c r="F1481" s="9">
        <v>6.9631901611449998E-2</v>
      </c>
      <c r="G1481" s="8">
        <v>1.5825291326069999E-2</v>
      </c>
      <c r="H1481" s="8">
        <v>2.4587330861219999E-2</v>
      </c>
      <c r="I1481" s="9">
        <v>0</v>
      </c>
      <c r="J1481" s="9">
        <v>0.1962592399009</v>
      </c>
    </row>
    <row r="1482" spans="1:10" x14ac:dyDescent="0.2">
      <c r="B1482" s="10">
        <v>74.963024922900004</v>
      </c>
      <c r="C1482" s="11">
        <v>5.3784105961039996</v>
      </c>
      <c r="D1482" s="10">
        <v>56.061880576310003</v>
      </c>
      <c r="E1482" s="12">
        <v>18.901144346590002</v>
      </c>
      <c r="F1482" s="12">
        <v>2.5357981332119999</v>
      </c>
      <c r="G1482" s="11">
        <v>2.8426124628920002</v>
      </c>
      <c r="H1482" s="11">
        <v>0.90988979996829999</v>
      </c>
      <c r="I1482" s="12">
        <v>0</v>
      </c>
      <c r="J1482" s="12">
        <v>81.251325318970004</v>
      </c>
    </row>
    <row r="1483" spans="1:10" x14ac:dyDescent="0.2">
      <c r="A1483" s="1" t="s">
        <v>1552</v>
      </c>
      <c r="B1483" s="9">
        <v>0.1148902211237</v>
      </c>
      <c r="C1483" s="8">
        <v>4.9018677081590002E-2</v>
      </c>
      <c r="D1483" s="9">
        <v>8.4507419671309994E-2</v>
      </c>
      <c r="E1483" s="9">
        <v>0.14287283493360001</v>
      </c>
      <c r="F1483" s="9">
        <v>2.3664644909229999E-2</v>
      </c>
      <c r="G1483" s="8">
        <v>5.4158965847450002E-2</v>
      </c>
      <c r="H1483" s="7">
        <v>0.59249790804460001</v>
      </c>
      <c r="I1483" s="9">
        <v>0.1209301243043</v>
      </c>
      <c r="J1483" s="9">
        <v>0.1233363984027</v>
      </c>
    </row>
    <row r="1484" spans="1:10" x14ac:dyDescent="0.2">
      <c r="B1484" s="12">
        <v>17.48052347754</v>
      </c>
      <c r="C1484" s="11">
        <v>10.590085296870001</v>
      </c>
      <c r="D1484" s="12">
        <v>6.1645149328239999</v>
      </c>
      <c r="E1484" s="12">
        <v>11.316008544720001</v>
      </c>
      <c r="F1484" s="12">
        <v>0.86179985028700001</v>
      </c>
      <c r="G1484" s="11">
        <v>9.7282854465780009</v>
      </c>
      <c r="H1484" s="10">
        <v>21.926243481859998</v>
      </c>
      <c r="I1484" s="12">
        <v>1.064416682434</v>
      </c>
      <c r="J1484" s="12">
        <v>51.06126893871</v>
      </c>
    </row>
    <row r="1485" spans="1:10" x14ac:dyDescent="0.2">
      <c r="A1485" s="1" t="s">
        <v>1553</v>
      </c>
      <c r="B1485" s="9">
        <v>1.26626282426E-2</v>
      </c>
      <c r="C1485" s="8">
        <v>9.3437345955660004E-3</v>
      </c>
      <c r="D1485" s="9">
        <v>0</v>
      </c>
      <c r="E1485" s="9">
        <v>2.4324931223019999E-2</v>
      </c>
      <c r="F1485" s="9">
        <v>2.8646268849349999E-2</v>
      </c>
      <c r="G1485" s="8">
        <v>5.4303294494839997E-3</v>
      </c>
      <c r="H1485" s="9">
        <v>8.3038175616379994E-2</v>
      </c>
      <c r="I1485" s="7">
        <v>0.52834401743280002</v>
      </c>
      <c r="J1485" s="9">
        <v>2.8185123357200002E-2</v>
      </c>
    </row>
    <row r="1486" spans="1:10" x14ac:dyDescent="0.2">
      <c r="B1486" s="12">
        <v>1.9266162787159999</v>
      </c>
      <c r="C1486" s="11">
        <v>2.018637634664</v>
      </c>
      <c r="D1486" s="12">
        <v>0</v>
      </c>
      <c r="E1486" s="12">
        <v>1.9266162787159999</v>
      </c>
      <c r="F1486" s="12">
        <v>1.043216591685</v>
      </c>
      <c r="G1486" s="11">
        <v>0.97542104297819998</v>
      </c>
      <c r="H1486" s="12">
        <v>3.0729479921089999</v>
      </c>
      <c r="I1486" s="10">
        <v>4.6504391643940002</v>
      </c>
      <c r="J1486" s="12">
        <v>11.66864106988</v>
      </c>
    </row>
    <row r="1487" spans="1:10" x14ac:dyDescent="0.2">
      <c r="A1487" s="1" t="s">
        <v>1554</v>
      </c>
      <c r="B1487" s="9">
        <v>1</v>
      </c>
      <c r="C1487" s="9">
        <v>1</v>
      </c>
      <c r="D1487" s="9">
        <v>1</v>
      </c>
      <c r="E1487" s="9">
        <v>1</v>
      </c>
      <c r="F1487" s="9">
        <v>1</v>
      </c>
      <c r="G1487" s="9">
        <v>1</v>
      </c>
      <c r="H1487" s="9">
        <v>1</v>
      </c>
      <c r="I1487" s="9">
        <v>1</v>
      </c>
      <c r="J1487" s="9">
        <v>1</v>
      </c>
    </row>
    <row r="1488" spans="1:10" x14ac:dyDescent="0.2">
      <c r="B1488" s="12">
        <v>152.14979400839999</v>
      </c>
      <c r="C1488" s="12">
        <v>216.04184215820001</v>
      </c>
      <c r="D1488" s="12">
        <v>72.946434251580001</v>
      </c>
      <c r="E1488" s="12">
        <v>79.203359756789993</v>
      </c>
      <c r="F1488" s="12">
        <v>36.41718916944</v>
      </c>
      <c r="G1488" s="12">
        <v>179.62465298879999</v>
      </c>
      <c r="H1488" s="12">
        <v>37.006448772500001</v>
      </c>
      <c r="I1488" s="12">
        <v>8.8019150609299999</v>
      </c>
      <c r="J1488" s="12">
        <v>414</v>
      </c>
    </row>
    <row r="1489" spans="1:10" x14ac:dyDescent="0.2">
      <c r="A1489" s="1" t="s">
        <v>1555</v>
      </c>
    </row>
    <row r="1490" spans="1:10" x14ac:dyDescent="0.2">
      <c r="A1490" s="1" t="s">
        <v>1556</v>
      </c>
    </row>
    <row r="1494" spans="1:10" x14ac:dyDescent="0.2">
      <c r="A1494" s="3" t="s">
        <v>1557</v>
      </c>
    </row>
    <row r="1495" spans="1:10" x14ac:dyDescent="0.2">
      <c r="A1495" s="1" t="s">
        <v>1558</v>
      </c>
    </row>
    <row r="1496" spans="1:10" ht="34" x14ac:dyDescent="0.2">
      <c r="A1496" s="6" t="s">
        <v>1559</v>
      </c>
      <c r="B1496" s="6" t="s">
        <v>1560</v>
      </c>
      <c r="C1496" s="6" t="s">
        <v>1561</v>
      </c>
      <c r="D1496" s="6" t="s">
        <v>1562</v>
      </c>
      <c r="E1496" s="6" t="s">
        <v>1563</v>
      </c>
      <c r="F1496" s="6" t="s">
        <v>1564</v>
      </c>
      <c r="G1496" s="6" t="s">
        <v>1565</v>
      </c>
      <c r="H1496" s="6" t="s">
        <v>1566</v>
      </c>
      <c r="I1496" s="6" t="s">
        <v>1567</v>
      </c>
      <c r="J1496" s="6" t="s">
        <v>1568</v>
      </c>
    </row>
    <row r="1497" spans="1:10" x14ac:dyDescent="0.2">
      <c r="A1497" s="1" t="s">
        <v>1569</v>
      </c>
      <c r="B1497" s="7">
        <v>0.71854636399170002</v>
      </c>
      <c r="C1497" s="8">
        <v>0.19952199789110001</v>
      </c>
      <c r="D1497" s="7">
        <v>0.80522311885179998</v>
      </c>
      <c r="E1497" s="7">
        <v>0.66758434319229998</v>
      </c>
      <c r="F1497" s="9">
        <v>0.33378266954739999</v>
      </c>
      <c r="G1497" s="8">
        <v>0.1380462513654</v>
      </c>
      <c r="H1497" s="9">
        <v>0.54771283840100005</v>
      </c>
      <c r="I1497" s="9">
        <v>0</v>
      </c>
      <c r="J1497" s="9">
        <v>0.51098737779850001</v>
      </c>
    </row>
    <row r="1498" spans="1:10" x14ac:dyDescent="0.2">
      <c r="B1498" s="10">
        <v>122.35008958349999</v>
      </c>
      <c r="C1498" s="11">
        <v>23.649750946840001</v>
      </c>
      <c r="D1498" s="10">
        <v>50.765839343069999</v>
      </c>
      <c r="E1498" s="10">
        <v>71.584250240399996</v>
      </c>
      <c r="F1498" s="12">
        <v>12.42601131899</v>
      </c>
      <c r="G1498" s="11">
        <v>11.22373962785</v>
      </c>
      <c r="H1498" s="12">
        <v>65.548933878240007</v>
      </c>
      <c r="I1498" s="12">
        <v>0</v>
      </c>
      <c r="J1498" s="12">
        <v>211.5487744086</v>
      </c>
    </row>
    <row r="1499" spans="1:10" x14ac:dyDescent="0.2">
      <c r="A1499" s="1" t="s">
        <v>1570</v>
      </c>
      <c r="B1499" s="8">
        <v>0.17828588201920001</v>
      </c>
      <c r="C1499" s="7">
        <v>0.64127654762779995</v>
      </c>
      <c r="D1499" s="8">
        <v>6.2489887368269999E-2</v>
      </c>
      <c r="E1499" s="9">
        <v>0.24636870188730001</v>
      </c>
      <c r="F1499" s="9">
        <v>0.50292109280950004</v>
      </c>
      <c r="G1499" s="7">
        <v>0.70462722780800002</v>
      </c>
      <c r="H1499" s="9">
        <v>0.25078039548629999</v>
      </c>
      <c r="I1499" s="9">
        <v>0.60536838396629999</v>
      </c>
      <c r="J1499" s="9">
        <v>0.3374911004417</v>
      </c>
    </row>
    <row r="1500" spans="1:10" x14ac:dyDescent="0.2">
      <c r="B1500" s="11">
        <v>30.357531162410002</v>
      </c>
      <c r="C1500" s="10">
        <v>76.011822253920002</v>
      </c>
      <c r="D1500" s="11">
        <v>3.9397174626929998</v>
      </c>
      <c r="E1500" s="12">
        <v>26.41781369972</v>
      </c>
      <c r="F1500" s="12">
        <v>18.72267125278</v>
      </c>
      <c r="G1500" s="10">
        <v>57.289151001139999</v>
      </c>
      <c r="H1500" s="12">
        <v>30.01278481928</v>
      </c>
      <c r="I1500" s="12">
        <v>3.3391773472400001</v>
      </c>
      <c r="J1500" s="12">
        <v>139.72131558289999</v>
      </c>
    </row>
    <row r="1501" spans="1:10" x14ac:dyDescent="0.2">
      <c r="A1501" s="1" t="s">
        <v>1571</v>
      </c>
      <c r="B1501" s="7">
        <v>0.32965593472280003</v>
      </c>
      <c r="C1501" s="8">
        <v>6.7127106520060001E-2</v>
      </c>
      <c r="D1501" s="7">
        <v>0.38656436967460001</v>
      </c>
      <c r="E1501" s="9">
        <v>0.29619634281309998</v>
      </c>
      <c r="F1501" s="9">
        <v>0.1119611799906</v>
      </c>
      <c r="G1501" s="8">
        <v>4.6598323948109997E-2</v>
      </c>
      <c r="H1501" s="9">
        <v>0.20389173766140001</v>
      </c>
      <c r="I1501" s="9">
        <v>0</v>
      </c>
      <c r="J1501" s="9">
        <v>0.21374387058889999</v>
      </c>
    </row>
    <row r="1502" spans="1:10" x14ac:dyDescent="0.2">
      <c r="B1502" s="10">
        <v>56.131984192360001</v>
      </c>
      <c r="C1502" s="11">
        <v>7.9567133837929997</v>
      </c>
      <c r="D1502" s="10">
        <v>24.371213676330001</v>
      </c>
      <c r="E1502" s="12">
        <v>31.76077051603</v>
      </c>
      <c r="F1502" s="12">
        <v>4.168074069687</v>
      </c>
      <c r="G1502" s="11">
        <v>3.7886393141069998</v>
      </c>
      <c r="H1502" s="12">
        <v>24.401264847659998</v>
      </c>
      <c r="I1502" s="12">
        <v>0</v>
      </c>
      <c r="J1502" s="12">
        <v>88.489962423820003</v>
      </c>
    </row>
    <row r="1503" spans="1:10" x14ac:dyDescent="0.2">
      <c r="A1503" s="1" t="s">
        <v>1572</v>
      </c>
      <c r="B1503" s="7">
        <v>0.3888904292689</v>
      </c>
      <c r="C1503" s="8">
        <v>0.1323948913711</v>
      </c>
      <c r="D1503" s="9">
        <v>0.41865874917719997</v>
      </c>
      <c r="E1503" s="9">
        <v>0.3713880003792</v>
      </c>
      <c r="F1503" s="9">
        <v>0.2218214895567</v>
      </c>
      <c r="G1503" s="8">
        <v>9.1447927417269995E-2</v>
      </c>
      <c r="H1503" s="9">
        <v>0.34382110073959998</v>
      </c>
      <c r="I1503" s="9">
        <v>0</v>
      </c>
      <c r="J1503" s="9">
        <v>0.29724350720949999</v>
      </c>
    </row>
    <row r="1504" spans="1:10" x14ac:dyDescent="0.2">
      <c r="B1504" s="10">
        <v>66.218105391110001</v>
      </c>
      <c r="C1504" s="11">
        <v>15.69303756305</v>
      </c>
      <c r="D1504" s="12">
        <v>26.394625666740001</v>
      </c>
      <c r="E1504" s="12">
        <v>39.823479724370003</v>
      </c>
      <c r="F1504" s="12">
        <v>8.2579372493049998</v>
      </c>
      <c r="G1504" s="11">
        <v>7.4351003137470002</v>
      </c>
      <c r="H1504" s="12">
        <v>41.147669030579998</v>
      </c>
      <c r="I1504" s="12">
        <v>0</v>
      </c>
      <c r="J1504" s="12">
        <v>123.0588119847</v>
      </c>
    </row>
    <row r="1505" spans="1:10" x14ac:dyDescent="0.2">
      <c r="A1505" s="1" t="s">
        <v>1573</v>
      </c>
      <c r="B1505" s="9">
        <v>0.11565546885480001</v>
      </c>
      <c r="C1505" s="9">
        <v>0.1610963502603</v>
      </c>
      <c r="D1505" s="8">
        <v>2.9141106634660002E-2</v>
      </c>
      <c r="E1505" s="9">
        <v>0.16652201010959999</v>
      </c>
      <c r="F1505" s="9">
        <v>0.18426373240069999</v>
      </c>
      <c r="G1505" s="9">
        <v>0.15048838819240001</v>
      </c>
      <c r="H1505" s="9">
        <v>0.15547165795279999</v>
      </c>
      <c r="I1505" s="9">
        <v>0.19493860532070001</v>
      </c>
      <c r="J1505" s="9">
        <v>0.1412318605408</v>
      </c>
    </row>
    <row r="1506" spans="1:10" x14ac:dyDescent="0.2">
      <c r="B1506" s="12">
        <v>19.693171776140002</v>
      </c>
      <c r="C1506" s="12">
        <v>19.09508025365</v>
      </c>
      <c r="D1506" s="11">
        <v>1.837220893265</v>
      </c>
      <c r="E1506" s="12">
        <v>17.855950882870001</v>
      </c>
      <c r="F1506" s="12">
        <v>6.8597426810549997</v>
      </c>
      <c r="G1506" s="12">
        <v>12.235337572600001</v>
      </c>
      <c r="H1506" s="12">
        <v>18.606468047810001</v>
      </c>
      <c r="I1506" s="12">
        <v>1.07527018627</v>
      </c>
      <c r="J1506" s="12">
        <v>58.46999026388</v>
      </c>
    </row>
    <row r="1507" spans="1:10" x14ac:dyDescent="0.2">
      <c r="A1507" s="1" t="s">
        <v>1574</v>
      </c>
      <c r="B1507" s="8">
        <v>6.2630413164319998E-2</v>
      </c>
      <c r="C1507" s="7">
        <v>0.48018019736750001</v>
      </c>
      <c r="D1507" s="8">
        <v>3.3348780733600002E-2</v>
      </c>
      <c r="E1507" s="8">
        <v>7.9846691777699999E-2</v>
      </c>
      <c r="F1507" s="9">
        <v>0.31865736040879999</v>
      </c>
      <c r="G1507" s="7">
        <v>0.55413883961550003</v>
      </c>
      <c r="H1507" s="8">
        <v>9.5308737533480001E-2</v>
      </c>
      <c r="I1507" s="9">
        <v>0.41042977864559999</v>
      </c>
      <c r="J1507" s="9">
        <v>0.1962592399009</v>
      </c>
    </row>
    <row r="1508" spans="1:10" x14ac:dyDescent="0.2">
      <c r="B1508" s="11">
        <v>10.66435938627</v>
      </c>
      <c r="C1508" s="10">
        <v>56.916742000269998</v>
      </c>
      <c r="D1508" s="11">
        <v>2.1024965694270001</v>
      </c>
      <c r="E1508" s="11">
        <v>8.5618628168409998</v>
      </c>
      <c r="F1508" s="12">
        <v>11.862928571719999</v>
      </c>
      <c r="G1508" s="10">
        <v>45.053813428550001</v>
      </c>
      <c r="H1508" s="11">
        <v>11.406316771469999</v>
      </c>
      <c r="I1508" s="12">
        <v>2.2639071609700001</v>
      </c>
      <c r="J1508" s="12">
        <v>81.251325318970004</v>
      </c>
    </row>
    <row r="1509" spans="1:10" x14ac:dyDescent="0.2">
      <c r="A1509" s="1" t="s">
        <v>1575</v>
      </c>
      <c r="B1509" s="9">
        <v>7.5485751015499994E-2</v>
      </c>
      <c r="C1509" s="9">
        <v>0.15107446976219999</v>
      </c>
      <c r="D1509" s="9">
        <v>0.1124588851518</v>
      </c>
      <c r="E1509" s="8">
        <v>5.3747216457790001E-2</v>
      </c>
      <c r="F1509" s="9">
        <v>0.1632962376431</v>
      </c>
      <c r="G1509" s="9">
        <v>0.14547832388359999</v>
      </c>
      <c r="H1509" s="9">
        <v>0.1696291967113</v>
      </c>
      <c r="I1509" s="9">
        <v>0</v>
      </c>
      <c r="J1509" s="9">
        <v>0.1233363984027</v>
      </c>
    </row>
    <row r="1510" spans="1:10" x14ac:dyDescent="0.2">
      <c r="B1510" s="12">
        <v>12.85329501595</v>
      </c>
      <c r="C1510" s="12">
        <v>17.907166237639998</v>
      </c>
      <c r="D1510" s="12">
        <v>7.0900469232179999</v>
      </c>
      <c r="E1510" s="11">
        <v>5.7632480927299996</v>
      </c>
      <c r="F1510" s="12">
        <v>6.079167921012</v>
      </c>
      <c r="G1510" s="12">
        <v>11.82799831663</v>
      </c>
      <c r="H1510" s="12">
        <v>20.300807685119999</v>
      </c>
      <c r="I1510" s="12">
        <v>0</v>
      </c>
      <c r="J1510" s="12">
        <v>51.06126893871</v>
      </c>
    </row>
    <row r="1511" spans="1:10" x14ac:dyDescent="0.2">
      <c r="A1511" s="1" t="s">
        <v>1576</v>
      </c>
      <c r="B1511" s="9">
        <v>2.7682002973639999E-2</v>
      </c>
      <c r="C1511" s="9">
        <v>8.1269847188449994E-3</v>
      </c>
      <c r="D1511" s="9">
        <v>1.9828108628109999E-2</v>
      </c>
      <c r="E1511" s="9">
        <v>3.2299738462699998E-2</v>
      </c>
      <c r="F1511" s="9">
        <v>0</v>
      </c>
      <c r="G1511" s="9">
        <v>1.184819694303E-2</v>
      </c>
      <c r="H1511" s="9">
        <v>3.1877569401360002E-2</v>
      </c>
      <c r="I1511" s="7">
        <v>0.39463161603370001</v>
      </c>
      <c r="J1511" s="9">
        <v>2.8185123357200002E-2</v>
      </c>
    </row>
    <row r="1512" spans="1:10" x14ac:dyDescent="0.2">
      <c r="B1512" s="12">
        <v>4.7135379335299996</v>
      </c>
      <c r="C1512" s="12">
        <v>0.96330813935799997</v>
      </c>
      <c r="D1512" s="12">
        <v>1.2500765980570001</v>
      </c>
      <c r="E1512" s="12">
        <v>3.4634613354730002</v>
      </c>
      <c r="F1512" s="12">
        <v>0</v>
      </c>
      <c r="G1512" s="12">
        <v>0.96330813935799997</v>
      </c>
      <c r="H1512" s="12">
        <v>3.8150295965110002</v>
      </c>
      <c r="I1512" s="10">
        <v>2.1767654004830002</v>
      </c>
      <c r="J1512" s="12">
        <v>11.66864106988</v>
      </c>
    </row>
    <row r="1513" spans="1:10" x14ac:dyDescent="0.2">
      <c r="A1513" s="1" t="s">
        <v>1577</v>
      </c>
      <c r="B1513" s="9">
        <v>1</v>
      </c>
      <c r="C1513" s="9">
        <v>1</v>
      </c>
      <c r="D1513" s="9">
        <v>1</v>
      </c>
      <c r="E1513" s="9">
        <v>1</v>
      </c>
      <c r="F1513" s="9">
        <v>1</v>
      </c>
      <c r="G1513" s="9">
        <v>1</v>
      </c>
      <c r="H1513" s="9">
        <v>1</v>
      </c>
      <c r="I1513" s="9">
        <v>1</v>
      </c>
      <c r="J1513" s="9">
        <v>1</v>
      </c>
    </row>
    <row r="1514" spans="1:10" x14ac:dyDescent="0.2">
      <c r="B1514" s="12">
        <v>170.27445369540001</v>
      </c>
      <c r="C1514" s="12">
        <v>118.5320475778</v>
      </c>
      <c r="D1514" s="12">
        <v>63.045680327040003</v>
      </c>
      <c r="E1514" s="12">
        <v>107.2287733683</v>
      </c>
      <c r="F1514" s="12">
        <v>37.22785049278</v>
      </c>
      <c r="G1514" s="12">
        <v>81.304197084980004</v>
      </c>
      <c r="H1514" s="12">
        <v>119.67755597919999</v>
      </c>
      <c r="I1514" s="12">
        <v>5.515942747724</v>
      </c>
      <c r="J1514" s="12">
        <v>414</v>
      </c>
    </row>
    <row r="1515" spans="1:10" x14ac:dyDescent="0.2">
      <c r="A1515" s="1" t="s">
        <v>1578</v>
      </c>
    </row>
    <row r="1516" spans="1:10" x14ac:dyDescent="0.2">
      <c r="A1516" s="1" t="s">
        <v>1579</v>
      </c>
    </row>
    <row r="1520" spans="1:10" x14ac:dyDescent="0.2">
      <c r="A1520" s="3" t="s">
        <v>1580</v>
      </c>
    </row>
    <row r="1521" spans="1:6" x14ac:dyDescent="0.2">
      <c r="A1521" s="1" t="s">
        <v>1581</v>
      </c>
    </row>
    <row r="1522" spans="1:6" ht="34" x14ac:dyDescent="0.2">
      <c r="A1522" s="6" t="s">
        <v>1582</v>
      </c>
      <c r="B1522" s="6" t="s">
        <v>1583</v>
      </c>
      <c r="C1522" s="6" t="s">
        <v>1584</v>
      </c>
      <c r="D1522" s="6" t="s">
        <v>1585</v>
      </c>
      <c r="E1522" s="6" t="s">
        <v>1586</v>
      </c>
      <c r="F1522" s="6" t="s">
        <v>1587</v>
      </c>
    </row>
    <row r="1523" spans="1:6" x14ac:dyDescent="0.2">
      <c r="A1523" s="1" t="s">
        <v>1588</v>
      </c>
      <c r="B1523" s="7">
        <v>0.92157056089709999</v>
      </c>
      <c r="C1523" s="8">
        <v>6.8527375893639997E-2</v>
      </c>
      <c r="D1523" s="8">
        <v>0.15299780624760001</v>
      </c>
      <c r="E1523" s="8">
        <v>0.18018845133600001</v>
      </c>
      <c r="F1523" s="9">
        <v>0.51098737779850001</v>
      </c>
    </row>
    <row r="1524" spans="1:6" x14ac:dyDescent="0.2">
      <c r="B1524" s="10">
        <v>191.4511475658</v>
      </c>
      <c r="C1524" s="11">
        <v>10.23335285065</v>
      </c>
      <c r="D1524" s="11">
        <v>2.2093098946129999</v>
      </c>
      <c r="E1524" s="11">
        <v>7.6549640975399997</v>
      </c>
      <c r="F1524" s="12">
        <v>211.5487744086</v>
      </c>
    </row>
    <row r="1525" spans="1:6" x14ac:dyDescent="0.2">
      <c r="A1525" s="1" t="s">
        <v>1589</v>
      </c>
      <c r="B1525" s="8">
        <v>2.2728725204250001E-2</v>
      </c>
      <c r="C1525" s="7">
        <v>0.78147369088459995</v>
      </c>
      <c r="D1525" s="7">
        <v>0.64869535066579997</v>
      </c>
      <c r="E1525" s="9">
        <v>0.21027204865669999</v>
      </c>
      <c r="F1525" s="9">
        <v>0.3374911004417</v>
      </c>
    </row>
    <row r="1526" spans="1:6" x14ac:dyDescent="0.2">
      <c r="B1526" s="11">
        <v>4.7217659804860004</v>
      </c>
      <c r="C1526" s="10">
        <v>116.69928868629999</v>
      </c>
      <c r="D1526" s="10">
        <v>9.3672523284179992</v>
      </c>
      <c r="E1526" s="12">
        <v>8.9330085876670005</v>
      </c>
      <c r="F1526" s="12">
        <v>139.72131558289999</v>
      </c>
    </row>
    <row r="1527" spans="1:6" x14ac:dyDescent="0.2">
      <c r="A1527" s="1" t="s">
        <v>1590</v>
      </c>
      <c r="B1527" s="7">
        <v>0.41975362619649997</v>
      </c>
      <c r="C1527" s="8">
        <v>0</v>
      </c>
      <c r="D1527" s="9">
        <v>0</v>
      </c>
      <c r="E1527" s="8">
        <v>3.0329380413879999E-2</v>
      </c>
      <c r="F1527" s="9">
        <v>0.21374387058889999</v>
      </c>
    </row>
    <row r="1528" spans="1:6" x14ac:dyDescent="0.2">
      <c r="B1528" s="10">
        <v>87.201476305819995</v>
      </c>
      <c r="C1528" s="11">
        <v>0</v>
      </c>
      <c r="D1528" s="12">
        <v>0</v>
      </c>
      <c r="E1528" s="11">
        <v>1.288486117992</v>
      </c>
      <c r="F1528" s="12">
        <v>88.489962423820003</v>
      </c>
    </row>
    <row r="1529" spans="1:6" x14ac:dyDescent="0.2">
      <c r="A1529" s="1" t="s">
        <v>1591</v>
      </c>
      <c r="B1529" s="7">
        <v>0.50181693470050004</v>
      </c>
      <c r="C1529" s="8">
        <v>6.8527375893639997E-2</v>
      </c>
      <c r="D1529" s="9">
        <v>0.15299780624760001</v>
      </c>
      <c r="E1529" s="8">
        <v>0.14985907092209999</v>
      </c>
      <c r="F1529" s="9">
        <v>0.29724350720949999</v>
      </c>
    </row>
    <row r="1530" spans="1:6" x14ac:dyDescent="0.2">
      <c r="B1530" s="10">
        <v>104.2496712599</v>
      </c>
      <c r="C1530" s="11">
        <v>10.23335285065</v>
      </c>
      <c r="D1530" s="12">
        <v>2.2093098946129999</v>
      </c>
      <c r="E1530" s="11">
        <v>6.3664779795479998</v>
      </c>
      <c r="F1530" s="12">
        <v>123.0588119847</v>
      </c>
    </row>
    <row r="1531" spans="1:6" x14ac:dyDescent="0.2">
      <c r="A1531" s="1" t="s">
        <v>1592</v>
      </c>
      <c r="B1531" s="8">
        <v>1.3338138319630001E-2</v>
      </c>
      <c r="C1531" s="7">
        <v>0.30013842799529999</v>
      </c>
      <c r="D1531" s="9">
        <v>0.31706973572480002</v>
      </c>
      <c r="E1531" s="9">
        <v>0.14829810464990001</v>
      </c>
      <c r="F1531" s="9">
        <v>0.1412318605408</v>
      </c>
    </row>
    <row r="1532" spans="1:6" x14ac:dyDescent="0.2">
      <c r="B1532" s="11">
        <v>2.7709238945300001</v>
      </c>
      <c r="C1532" s="10">
        <v>44.82037138682</v>
      </c>
      <c r="D1532" s="12">
        <v>4.5785316900930004</v>
      </c>
      <c r="E1532" s="12">
        <v>6.3001632924370004</v>
      </c>
      <c r="F1532" s="12">
        <v>58.46999026388</v>
      </c>
    </row>
    <row r="1533" spans="1:6" x14ac:dyDescent="0.2">
      <c r="A1533" s="1" t="s">
        <v>1593</v>
      </c>
      <c r="B1533" s="8">
        <v>9.3905868846199999E-3</v>
      </c>
      <c r="C1533" s="7">
        <v>0.48133526288919998</v>
      </c>
      <c r="D1533" s="9">
        <v>0.33162561494100001</v>
      </c>
      <c r="E1533" s="8">
        <v>6.1973944006769997E-2</v>
      </c>
      <c r="F1533" s="9">
        <v>0.1962592399009</v>
      </c>
    </row>
    <row r="1534" spans="1:6" x14ac:dyDescent="0.2">
      <c r="B1534" s="11">
        <v>1.9508420859560001</v>
      </c>
      <c r="C1534" s="10">
        <v>71.878917299459999</v>
      </c>
      <c r="D1534" s="12">
        <v>4.7887206383249996</v>
      </c>
      <c r="E1534" s="11">
        <v>2.6328452952300001</v>
      </c>
      <c r="F1534" s="12">
        <v>81.251325318970004</v>
      </c>
    </row>
    <row r="1535" spans="1:6" x14ac:dyDescent="0.2">
      <c r="A1535" s="1" t="s">
        <v>1594</v>
      </c>
      <c r="B1535" s="8">
        <v>4.5046349900979998E-2</v>
      </c>
      <c r="C1535" s="9">
        <v>0.13759982717040001</v>
      </c>
      <c r="D1535" s="9">
        <v>0.1307575689412</v>
      </c>
      <c r="E1535" s="7">
        <v>0.45351868748320001</v>
      </c>
      <c r="F1535" s="9">
        <v>0.1233363984027</v>
      </c>
    </row>
    <row r="1536" spans="1:6" x14ac:dyDescent="0.2">
      <c r="B1536" s="11">
        <v>9.3581281218410002</v>
      </c>
      <c r="C1536" s="12">
        <v>20.548103079400001</v>
      </c>
      <c r="D1536" s="12">
        <v>1.8881577320780001</v>
      </c>
      <c r="E1536" s="10">
        <v>19.26688000539</v>
      </c>
      <c r="F1536" s="12">
        <v>51.06126893871</v>
      </c>
    </row>
    <row r="1537" spans="1:7" x14ac:dyDescent="0.2">
      <c r="A1537" s="1" t="s">
        <v>1595</v>
      </c>
      <c r="B1537" s="9">
        <v>1.065436399769E-2</v>
      </c>
      <c r="C1537" s="9">
        <v>1.239910605144E-2</v>
      </c>
      <c r="D1537" s="9">
        <v>6.7549274145409996E-2</v>
      </c>
      <c r="E1537" s="7">
        <v>0.15602081252409999</v>
      </c>
      <c r="F1537" s="9">
        <v>2.8185123357200002E-2</v>
      </c>
    </row>
    <row r="1538" spans="1:7" x14ac:dyDescent="0.2">
      <c r="B1538" s="12">
        <v>2.2133847374150002</v>
      </c>
      <c r="C1538" s="12">
        <v>1.8515874218499999</v>
      </c>
      <c r="D1538" s="12">
        <v>0.97542104297819998</v>
      </c>
      <c r="E1538" s="10">
        <v>6.6282478676389998</v>
      </c>
      <c r="F1538" s="12">
        <v>11.66864106988</v>
      </c>
    </row>
    <row r="1539" spans="1:7" x14ac:dyDescent="0.2">
      <c r="A1539" s="1" t="s">
        <v>1596</v>
      </c>
      <c r="B1539" s="9">
        <v>1</v>
      </c>
      <c r="C1539" s="9">
        <v>1</v>
      </c>
      <c r="D1539" s="9">
        <v>1</v>
      </c>
      <c r="E1539" s="9">
        <v>1</v>
      </c>
      <c r="F1539" s="9">
        <v>1</v>
      </c>
    </row>
    <row r="1540" spans="1:7" x14ac:dyDescent="0.2">
      <c r="B1540" s="12">
        <v>207.74442640550001</v>
      </c>
      <c r="C1540" s="12">
        <v>149.33233203820001</v>
      </c>
      <c r="D1540" s="12">
        <v>14.44014099809</v>
      </c>
      <c r="E1540" s="12">
        <v>42.483100558229999</v>
      </c>
      <c r="F1540" s="12">
        <v>414</v>
      </c>
    </row>
    <row r="1541" spans="1:7" x14ac:dyDescent="0.2">
      <c r="A1541" s="1" t="s">
        <v>1597</v>
      </c>
    </row>
    <row r="1542" spans="1:7" x14ac:dyDescent="0.2">
      <c r="A1542" s="1" t="s">
        <v>1598</v>
      </c>
    </row>
    <row r="1546" spans="1:7" x14ac:dyDescent="0.2">
      <c r="A1546" s="3" t="s">
        <v>1599</v>
      </c>
    </row>
    <row r="1547" spans="1:7" x14ac:dyDescent="0.2">
      <c r="A1547" s="1" t="s">
        <v>5852</v>
      </c>
    </row>
    <row r="1548" spans="1:7" ht="34" x14ac:dyDescent="0.2">
      <c r="A1548" s="6" t="s">
        <v>1600</v>
      </c>
      <c r="B1548" s="6" t="s">
        <v>1601</v>
      </c>
      <c r="C1548" s="6" t="s">
        <v>1602</v>
      </c>
      <c r="D1548" s="6" t="s">
        <v>1603</v>
      </c>
      <c r="E1548" s="6" t="s">
        <v>1604</v>
      </c>
      <c r="F1548" s="6" t="s">
        <v>1605</v>
      </c>
      <c r="G1548" s="6" t="s">
        <v>1606</v>
      </c>
    </row>
    <row r="1549" spans="1:7" x14ac:dyDescent="0.2">
      <c r="A1549" s="1" t="s">
        <v>1607</v>
      </c>
      <c r="B1549" s="9">
        <v>0.54857264644189996</v>
      </c>
      <c r="C1549" s="9">
        <v>0.57817630595220004</v>
      </c>
      <c r="D1549" s="9">
        <v>0.37742968097309998</v>
      </c>
      <c r="E1549" s="9">
        <v>0.47712714612669999</v>
      </c>
      <c r="F1549" s="9">
        <v>0.35897451684010001</v>
      </c>
      <c r="G1549" s="9">
        <v>0.51098737779850001</v>
      </c>
    </row>
    <row r="1550" spans="1:7" x14ac:dyDescent="0.2">
      <c r="B1550" s="12">
        <v>39.690261274299999</v>
      </c>
      <c r="C1550" s="12">
        <v>94.435282751170007</v>
      </c>
      <c r="D1550" s="12">
        <v>26.209678643010001</v>
      </c>
      <c r="E1550" s="12">
        <v>48.988054099049997</v>
      </c>
      <c r="F1550" s="12">
        <v>2.2254976410360001</v>
      </c>
      <c r="G1550" s="12">
        <v>211.5487744086</v>
      </c>
    </row>
    <row r="1551" spans="1:7" x14ac:dyDescent="0.2">
      <c r="A1551" s="1" t="s">
        <v>1608</v>
      </c>
      <c r="B1551" s="9">
        <v>0.34348410605140001</v>
      </c>
      <c r="C1551" s="9">
        <v>0.33369397762399999</v>
      </c>
      <c r="D1551" s="9">
        <v>0.37167978003059998</v>
      </c>
      <c r="E1551" s="9">
        <v>0.32706312914919999</v>
      </c>
      <c r="F1551" s="9">
        <v>0.15733618008049999</v>
      </c>
      <c r="G1551" s="9">
        <v>0.3374911004417</v>
      </c>
    </row>
    <row r="1552" spans="1:7" x14ac:dyDescent="0.2">
      <c r="B1552" s="12">
        <v>24.851720189070001</v>
      </c>
      <c r="C1552" s="12">
        <v>54.503245471790002</v>
      </c>
      <c r="D1552" s="12">
        <v>25.810390872260001</v>
      </c>
      <c r="E1552" s="12">
        <v>33.580538006760001</v>
      </c>
      <c r="F1552" s="12">
        <v>0.97542104297819998</v>
      </c>
      <c r="G1552" s="12">
        <v>139.72131558289999</v>
      </c>
    </row>
    <row r="1553" spans="1:7" x14ac:dyDescent="0.2">
      <c r="A1553" s="1" t="s">
        <v>1609</v>
      </c>
      <c r="B1553" s="9">
        <v>0.25691926715629998</v>
      </c>
      <c r="C1553" s="9">
        <v>0.21731268361520001</v>
      </c>
      <c r="D1553" s="9">
        <v>0.2005132140941</v>
      </c>
      <c r="E1553" s="9">
        <v>0.18732107889329999</v>
      </c>
      <c r="F1553" s="9">
        <v>0.2016383367596</v>
      </c>
      <c r="G1553" s="9">
        <v>0.21374387058889999</v>
      </c>
    </row>
    <row r="1554" spans="1:7" x14ac:dyDescent="0.2">
      <c r="B1554" s="12">
        <v>18.588591512859999</v>
      </c>
      <c r="C1554" s="12">
        <v>35.49433712754</v>
      </c>
      <c r="D1554" s="12">
        <v>13.924148444109999</v>
      </c>
      <c r="E1554" s="12">
        <v>19.23280874125</v>
      </c>
      <c r="F1554" s="12">
        <v>1.2500765980570001</v>
      </c>
      <c r="G1554" s="12">
        <v>88.489962423820003</v>
      </c>
    </row>
    <row r="1555" spans="1:7" x14ac:dyDescent="0.2">
      <c r="A1555" s="1" t="s">
        <v>1610</v>
      </c>
      <c r="B1555" s="9">
        <v>0.29165337928559998</v>
      </c>
      <c r="C1555" s="9">
        <v>0.3608636223369</v>
      </c>
      <c r="D1555" s="9">
        <v>0.17691646687900001</v>
      </c>
      <c r="E1555" s="9">
        <v>0.2898060672335</v>
      </c>
      <c r="F1555" s="9">
        <v>0.15733618008049999</v>
      </c>
      <c r="G1555" s="9">
        <v>0.29724350720949999</v>
      </c>
    </row>
    <row r="1556" spans="1:7" x14ac:dyDescent="0.2">
      <c r="B1556" s="12">
        <v>21.10166976144</v>
      </c>
      <c r="C1556" s="12">
        <v>58.94094562363</v>
      </c>
      <c r="D1556" s="12">
        <v>12.285530198889999</v>
      </c>
      <c r="E1556" s="12">
        <v>29.755245357789999</v>
      </c>
      <c r="F1556" s="12">
        <v>0.97542104297819998</v>
      </c>
      <c r="G1556" s="12">
        <v>123.0588119847</v>
      </c>
    </row>
    <row r="1557" spans="1:7" x14ac:dyDescent="0.2">
      <c r="A1557" s="1" t="s">
        <v>1611</v>
      </c>
      <c r="B1557" s="9">
        <v>0.19742085678849999</v>
      </c>
      <c r="C1557" s="9">
        <v>0.13062881043169999</v>
      </c>
      <c r="D1557" s="9">
        <v>0.1260748679099</v>
      </c>
      <c r="E1557" s="9">
        <v>0.1277828337644</v>
      </c>
      <c r="F1557" s="9">
        <v>0.15733618008049999</v>
      </c>
      <c r="G1557" s="9">
        <v>0.1412318605408</v>
      </c>
    </row>
    <row r="1558" spans="1:7" x14ac:dyDescent="0.2">
      <c r="B1558" s="12">
        <v>14.28376977554</v>
      </c>
      <c r="C1558" s="12">
        <v>21.33599824409</v>
      </c>
      <c r="D1558" s="12">
        <v>8.7549600348270005</v>
      </c>
      <c r="E1558" s="12">
        <v>13.119841166440001</v>
      </c>
      <c r="F1558" s="12">
        <v>0.97542104297819998</v>
      </c>
      <c r="G1558" s="12">
        <v>58.46999026388</v>
      </c>
    </row>
    <row r="1559" spans="1:7" x14ac:dyDescent="0.2">
      <c r="A1559" s="1" t="s">
        <v>1612</v>
      </c>
      <c r="B1559" s="9">
        <v>0.14606324926290001</v>
      </c>
      <c r="C1559" s="9">
        <v>0.2030651671922</v>
      </c>
      <c r="D1559" s="9">
        <v>0.24560491212079999</v>
      </c>
      <c r="E1559" s="9">
        <v>0.19928029538479999</v>
      </c>
      <c r="F1559" s="9">
        <v>0</v>
      </c>
      <c r="G1559" s="9">
        <v>0.1962592399009</v>
      </c>
    </row>
    <row r="1560" spans="1:7" x14ac:dyDescent="0.2">
      <c r="B1560" s="12">
        <v>10.567950413529999</v>
      </c>
      <c r="C1560" s="12">
        <v>33.167247227700003</v>
      </c>
      <c r="D1560" s="12">
        <v>17.055430837429999</v>
      </c>
      <c r="E1560" s="12">
        <v>20.46069684031</v>
      </c>
      <c r="F1560" s="12">
        <v>0</v>
      </c>
      <c r="G1560" s="12">
        <v>81.251325318970004</v>
      </c>
    </row>
    <row r="1561" spans="1:7" x14ac:dyDescent="0.2">
      <c r="A1561" s="1" t="s">
        <v>1613</v>
      </c>
      <c r="B1561" s="9">
        <v>9.4629036957730006E-2</v>
      </c>
      <c r="C1561" s="9">
        <v>8.0476171598589996E-2</v>
      </c>
      <c r="D1561" s="9">
        <v>0.15898278867310001</v>
      </c>
      <c r="E1561" s="9">
        <v>0.18715818371449999</v>
      </c>
      <c r="F1561" s="9">
        <v>0.13130052493380001</v>
      </c>
      <c r="G1561" s="9">
        <v>0.1233363984027</v>
      </c>
    </row>
    <row r="1562" spans="1:7" x14ac:dyDescent="0.2">
      <c r="B1562" s="12">
        <v>6.8465885518510001</v>
      </c>
      <c r="C1562" s="12">
        <v>13.144416229799999</v>
      </c>
      <c r="D1562" s="12">
        <v>11.04016989376</v>
      </c>
      <c r="E1562" s="12">
        <v>19.216083811859999</v>
      </c>
      <c r="F1562" s="12">
        <v>0.81401045143560002</v>
      </c>
      <c r="G1562" s="12">
        <v>51.06126893871</v>
      </c>
    </row>
    <row r="1563" spans="1:7" x14ac:dyDescent="0.2">
      <c r="A1563" s="1" t="s">
        <v>1614</v>
      </c>
      <c r="B1563" s="9">
        <v>1.3314210548889999E-2</v>
      </c>
      <c r="C1563" s="9">
        <v>7.653544825259E-3</v>
      </c>
      <c r="D1563" s="7">
        <v>9.1907750323209997E-2</v>
      </c>
      <c r="E1563" s="9">
        <v>8.6515410096080006E-3</v>
      </c>
      <c r="F1563" s="7">
        <v>0.35238877814559999</v>
      </c>
      <c r="G1563" s="9">
        <v>2.8185123357200002E-2</v>
      </c>
    </row>
    <row r="1564" spans="1:7" x14ac:dyDescent="0.2">
      <c r="B1564" s="12">
        <v>0.96330813935799997</v>
      </c>
      <c r="C1564" s="12">
        <v>1.2500765980570001</v>
      </c>
      <c r="D1564" s="10">
        <v>6.3823083403579997</v>
      </c>
      <c r="E1564" s="12">
        <v>0.88827928249169996</v>
      </c>
      <c r="F1564" s="10">
        <v>2.1846687096170001</v>
      </c>
      <c r="G1564" s="12">
        <v>11.66864106988</v>
      </c>
    </row>
    <row r="1565" spans="1:7" x14ac:dyDescent="0.2">
      <c r="A1565" s="1" t="s">
        <v>1615</v>
      </c>
      <c r="B1565" s="9">
        <v>1</v>
      </c>
      <c r="C1565" s="9">
        <v>1</v>
      </c>
      <c r="D1565" s="9">
        <v>1</v>
      </c>
      <c r="E1565" s="9">
        <v>1</v>
      </c>
      <c r="F1565" s="9">
        <v>1</v>
      </c>
      <c r="G1565" s="9">
        <v>1</v>
      </c>
    </row>
    <row r="1566" spans="1:7" x14ac:dyDescent="0.2">
      <c r="B1566" s="12">
        <v>72.351878154580007</v>
      </c>
      <c r="C1566" s="12">
        <v>163.3330210508</v>
      </c>
      <c r="D1566" s="12">
        <v>69.442547749379997</v>
      </c>
      <c r="E1566" s="12">
        <v>102.67295520019999</v>
      </c>
      <c r="F1566" s="12">
        <v>6.1995978450670002</v>
      </c>
      <c r="G1566" s="12">
        <v>414</v>
      </c>
    </row>
    <row r="1567" spans="1:7" x14ac:dyDescent="0.2">
      <c r="A1567" s="1" t="s">
        <v>5852</v>
      </c>
    </row>
    <row r="1568" spans="1:7" x14ac:dyDescent="0.2">
      <c r="A1568" s="1" t="s">
        <v>1616</v>
      </c>
    </row>
    <row r="1572" spans="1:7" x14ac:dyDescent="0.2">
      <c r="A1572" s="3" t="s">
        <v>1617</v>
      </c>
    </row>
    <row r="1573" spans="1:7" x14ac:dyDescent="0.2">
      <c r="A1573" s="1" t="s">
        <v>1618</v>
      </c>
    </row>
    <row r="1574" spans="1:7" ht="68" x14ac:dyDescent="0.2">
      <c r="A1574" s="6" t="s">
        <v>1619</v>
      </c>
      <c r="B1574" s="6" t="s">
        <v>1620</v>
      </c>
      <c r="C1574" s="6" t="s">
        <v>1621</v>
      </c>
      <c r="D1574" s="6" t="s">
        <v>1622</v>
      </c>
      <c r="E1574" s="6" t="s">
        <v>1623</v>
      </c>
      <c r="F1574" s="6" t="s">
        <v>1624</v>
      </c>
      <c r="G1574" s="6" t="s">
        <v>1625</v>
      </c>
    </row>
    <row r="1575" spans="1:7" x14ac:dyDescent="0.2">
      <c r="A1575" s="1" t="s">
        <v>1626</v>
      </c>
      <c r="B1575" s="9">
        <v>0.80092794046140003</v>
      </c>
      <c r="C1575" s="8">
        <v>5.3494461644339998E-2</v>
      </c>
      <c r="D1575" s="9">
        <v>0.56148896700299999</v>
      </c>
      <c r="E1575" s="9">
        <v>0.74821712744449997</v>
      </c>
      <c r="F1575" s="9">
        <v>0.1900729184819</v>
      </c>
      <c r="G1575" s="9">
        <v>0.54118323467389995</v>
      </c>
    </row>
    <row r="1576" spans="1:7" x14ac:dyDescent="0.2">
      <c r="B1576" s="12">
        <v>13.76505521995</v>
      </c>
      <c r="C1576" s="11">
        <v>1.07527018627</v>
      </c>
      <c r="D1576" s="12">
        <v>163.96899968049999</v>
      </c>
      <c r="E1576" s="12">
        <v>3.4652515184750001</v>
      </c>
      <c r="F1576" s="12">
        <v>0.83902151932510005</v>
      </c>
      <c r="G1576" s="12">
        <v>183.11359812449999</v>
      </c>
    </row>
    <row r="1577" spans="1:7" x14ac:dyDescent="0.2">
      <c r="A1577" s="1" t="s">
        <v>1627</v>
      </c>
      <c r="B1577" s="9">
        <v>7.4971332574120003E-2</v>
      </c>
      <c r="C1577" s="7">
        <v>0.76655460506799999</v>
      </c>
      <c r="D1577" s="9">
        <v>0.32651462089599997</v>
      </c>
      <c r="E1577" s="9">
        <v>0</v>
      </c>
      <c r="F1577" s="9">
        <v>0.20123182988919999</v>
      </c>
      <c r="G1577" s="9">
        <v>0.33377532750360001</v>
      </c>
    </row>
    <row r="1578" spans="1:7" x14ac:dyDescent="0.2">
      <c r="B1578" s="12">
        <v>1.288486117992</v>
      </c>
      <c r="C1578" s="10">
        <v>15.408199047929999</v>
      </c>
      <c r="D1578" s="12">
        <v>95.350539219210006</v>
      </c>
      <c r="E1578" s="12">
        <v>0</v>
      </c>
      <c r="F1578" s="12">
        <v>0.88827928249169996</v>
      </c>
      <c r="G1578" s="12">
        <v>112.9355036676</v>
      </c>
    </row>
    <row r="1579" spans="1:7" x14ac:dyDescent="0.2">
      <c r="A1579" s="1" t="s">
        <v>1628</v>
      </c>
      <c r="B1579" s="7">
        <v>0.50592453826270001</v>
      </c>
      <c r="C1579" s="8">
        <v>0</v>
      </c>
      <c r="D1579" s="9">
        <v>0.2168724140735</v>
      </c>
      <c r="E1579" s="9">
        <v>0.27820992987549997</v>
      </c>
      <c r="F1579" s="9">
        <v>0</v>
      </c>
      <c r="G1579" s="9">
        <v>0.21668105654129999</v>
      </c>
    </row>
    <row r="1580" spans="1:7" x14ac:dyDescent="0.2">
      <c r="B1580" s="10">
        <v>8.6950134394149998</v>
      </c>
      <c r="C1580" s="11">
        <v>0</v>
      </c>
      <c r="D1580" s="12">
        <v>63.332237824240003</v>
      </c>
      <c r="E1580" s="12">
        <v>1.288486117992</v>
      </c>
      <c r="F1580" s="12">
        <v>0</v>
      </c>
      <c r="G1580" s="12">
        <v>73.315737381649996</v>
      </c>
    </row>
    <row r="1581" spans="1:7" x14ac:dyDescent="0.2">
      <c r="A1581" s="1" t="s">
        <v>1629</v>
      </c>
      <c r="B1581" s="9">
        <v>0.29500340219870003</v>
      </c>
      <c r="C1581" s="8">
        <v>5.3494461644339998E-2</v>
      </c>
      <c r="D1581" s="9">
        <v>0.3446165529295</v>
      </c>
      <c r="E1581" s="9">
        <v>0.470007197569</v>
      </c>
      <c r="F1581" s="9">
        <v>0.1900729184819</v>
      </c>
      <c r="G1581" s="9">
        <v>0.32450217813260002</v>
      </c>
    </row>
    <row r="1582" spans="1:7" x14ac:dyDescent="0.2">
      <c r="B1582" s="12">
        <v>5.0700417805380003</v>
      </c>
      <c r="C1582" s="11">
        <v>1.07527018627</v>
      </c>
      <c r="D1582" s="12">
        <v>100.6367618563</v>
      </c>
      <c r="E1582" s="12">
        <v>2.1767654004830002</v>
      </c>
      <c r="F1582" s="12">
        <v>0.83902151932510005</v>
      </c>
      <c r="G1582" s="12">
        <v>109.7978607429</v>
      </c>
    </row>
    <row r="1583" spans="1:7" x14ac:dyDescent="0.2">
      <c r="A1583" s="1" t="s">
        <v>1630</v>
      </c>
      <c r="B1583" s="9">
        <v>7.4971332574120003E-2</v>
      </c>
      <c r="C1583" s="9">
        <v>0.16941512727290001</v>
      </c>
      <c r="D1583" s="9">
        <v>0.14778683842580001</v>
      </c>
      <c r="E1583" s="9">
        <v>0</v>
      </c>
      <c r="F1583" s="9">
        <v>0.20123182988919999</v>
      </c>
      <c r="G1583" s="9">
        <v>0.1440475181866</v>
      </c>
    </row>
    <row r="1584" spans="1:7" x14ac:dyDescent="0.2">
      <c r="B1584" s="12">
        <v>1.288486117992</v>
      </c>
      <c r="C1584" s="12">
        <v>3.4053438404669998</v>
      </c>
      <c r="D1584" s="12">
        <v>43.157499945120001</v>
      </c>
      <c r="E1584" s="12">
        <v>0</v>
      </c>
      <c r="F1584" s="12">
        <v>0.88827928249169996</v>
      </c>
      <c r="G1584" s="12">
        <v>48.739609186069998</v>
      </c>
    </row>
    <row r="1585" spans="1:8" x14ac:dyDescent="0.2">
      <c r="A1585" s="1" t="s">
        <v>1631</v>
      </c>
      <c r="B1585" s="9">
        <v>0</v>
      </c>
      <c r="C1585" s="7">
        <v>0.59713947779520005</v>
      </c>
      <c r="D1585" s="9">
        <v>0.17872778247019999</v>
      </c>
      <c r="E1585" s="9">
        <v>0</v>
      </c>
      <c r="F1585" s="9">
        <v>0</v>
      </c>
      <c r="G1585" s="9">
        <v>0.1897278093169</v>
      </c>
    </row>
    <row r="1586" spans="1:8" x14ac:dyDescent="0.2">
      <c r="B1586" s="12">
        <v>0</v>
      </c>
      <c r="C1586" s="10">
        <v>12.00285520746</v>
      </c>
      <c r="D1586" s="12">
        <v>52.19303927408</v>
      </c>
      <c r="E1586" s="12">
        <v>0</v>
      </c>
      <c r="F1586" s="12">
        <v>0</v>
      </c>
      <c r="G1586" s="12">
        <v>64.195894481539995</v>
      </c>
    </row>
    <row r="1587" spans="1:8" x14ac:dyDescent="0.2">
      <c r="A1587" s="1" t="s">
        <v>1632</v>
      </c>
      <c r="B1587" s="9">
        <v>5.1364275195670002E-2</v>
      </c>
      <c r="C1587" s="9">
        <v>8.7834855315740007E-2</v>
      </c>
      <c r="D1587" s="9">
        <v>0.11199641210110001</v>
      </c>
      <c r="E1587" s="9">
        <v>0.25178287255550003</v>
      </c>
      <c r="F1587" s="7">
        <v>0.60869525162890004</v>
      </c>
      <c r="G1587" s="9">
        <v>0.1158746223355</v>
      </c>
    </row>
    <row r="1588" spans="1:8" x14ac:dyDescent="0.2">
      <c r="B1588" s="12">
        <v>0.88276616245149997</v>
      </c>
      <c r="C1588" s="12">
        <v>1.7655323249029999</v>
      </c>
      <c r="D1588" s="12">
        <v>32.705788963300002</v>
      </c>
      <c r="E1588" s="12">
        <v>1.1660933029280001</v>
      </c>
      <c r="F1588" s="10">
        <v>2.6869078399320001</v>
      </c>
      <c r="G1588" s="12">
        <v>39.207088593510001</v>
      </c>
    </row>
    <row r="1589" spans="1:8" x14ac:dyDescent="0.2">
      <c r="A1589" s="1" t="s">
        <v>1633</v>
      </c>
      <c r="B1589" s="7">
        <v>7.2736451768809995E-2</v>
      </c>
      <c r="C1589" s="7">
        <v>9.2116077971870006E-2</v>
      </c>
      <c r="D1589" s="8">
        <v>0</v>
      </c>
      <c r="E1589" s="9">
        <v>0</v>
      </c>
      <c r="F1589" s="9">
        <v>0</v>
      </c>
      <c r="G1589" s="9">
        <v>9.1668154869830008E-3</v>
      </c>
    </row>
    <row r="1590" spans="1:8" x14ac:dyDescent="0.2">
      <c r="B1590" s="10">
        <v>1.2500765980570001</v>
      </c>
      <c r="C1590" s="10">
        <v>1.8515874218499999</v>
      </c>
      <c r="D1590" s="11">
        <v>0</v>
      </c>
      <c r="E1590" s="12">
        <v>0</v>
      </c>
      <c r="F1590" s="12">
        <v>0</v>
      </c>
      <c r="G1590" s="12">
        <v>3.101664019907</v>
      </c>
    </row>
    <row r="1591" spans="1:8" x14ac:dyDescent="0.2">
      <c r="A1591" s="1" t="s">
        <v>1634</v>
      </c>
      <c r="B1591" s="9">
        <v>1</v>
      </c>
      <c r="C1591" s="9">
        <v>1</v>
      </c>
      <c r="D1591" s="9">
        <v>1</v>
      </c>
      <c r="E1591" s="9">
        <v>1</v>
      </c>
      <c r="F1591" s="9">
        <v>1</v>
      </c>
      <c r="G1591" s="9">
        <v>1</v>
      </c>
    </row>
    <row r="1592" spans="1:8" x14ac:dyDescent="0.2">
      <c r="B1592" s="12">
        <v>17.186384098449999</v>
      </c>
      <c r="C1592" s="12">
        <v>20.10058898095</v>
      </c>
      <c r="D1592" s="12">
        <v>292.02532786299997</v>
      </c>
      <c r="E1592" s="12">
        <v>4.6313448214030002</v>
      </c>
      <c r="F1592" s="12">
        <v>4.4142086417490001</v>
      </c>
      <c r="G1592" s="12">
        <v>338.35785440559999</v>
      </c>
    </row>
    <row r="1593" spans="1:8" x14ac:dyDescent="0.2">
      <c r="A1593" s="1" t="s">
        <v>1635</v>
      </c>
    </row>
    <row r="1594" spans="1:8" x14ac:dyDescent="0.2">
      <c r="A1594" s="1" t="s">
        <v>1636</v>
      </c>
    </row>
    <row r="1598" spans="1:8" x14ac:dyDescent="0.2">
      <c r="A1598" s="3" t="s">
        <v>1637</v>
      </c>
    </row>
    <row r="1599" spans="1:8" x14ac:dyDescent="0.2">
      <c r="A1599" s="1" t="s">
        <v>5853</v>
      </c>
    </row>
    <row r="1600" spans="1:8" ht="34" x14ac:dyDescent="0.2">
      <c r="A1600" s="6" t="s">
        <v>1638</v>
      </c>
      <c r="B1600" s="6" t="s">
        <v>1639</v>
      </c>
      <c r="C1600" s="6" t="s">
        <v>1640</v>
      </c>
      <c r="D1600" s="6" t="s">
        <v>1641</v>
      </c>
      <c r="E1600" s="6" t="s">
        <v>1642</v>
      </c>
      <c r="F1600" s="6" t="s">
        <v>1643</v>
      </c>
      <c r="G1600" s="6" t="s">
        <v>1644</v>
      </c>
      <c r="H1600" s="6" t="s">
        <v>1645</v>
      </c>
    </row>
    <row r="1601" spans="1:8" x14ac:dyDescent="0.2">
      <c r="A1601" s="1" t="s">
        <v>1646</v>
      </c>
      <c r="B1601" s="9">
        <v>1</v>
      </c>
      <c r="C1601" s="9">
        <v>0</v>
      </c>
      <c r="D1601" s="9">
        <v>0</v>
      </c>
      <c r="E1601" s="9">
        <v>0</v>
      </c>
      <c r="F1601" s="9">
        <v>0.45471021119029997</v>
      </c>
      <c r="G1601" s="9">
        <v>0.16760734320670001</v>
      </c>
      <c r="H1601" s="9">
        <v>0.3759171036276</v>
      </c>
    </row>
    <row r="1602" spans="1:8" x14ac:dyDescent="0.2">
      <c r="B1602" s="12">
        <v>2.2517942573499998</v>
      </c>
      <c r="C1602" s="12">
        <v>0</v>
      </c>
      <c r="D1602" s="12">
        <v>0</v>
      </c>
      <c r="E1602" s="12">
        <v>0</v>
      </c>
      <c r="F1602" s="12">
        <v>24.894895908700001</v>
      </c>
      <c r="G1602" s="12">
        <v>1.288486117992</v>
      </c>
      <c r="H1602" s="12">
        <v>28.435176284040001</v>
      </c>
    </row>
    <row r="1603" spans="1:8" x14ac:dyDescent="0.2">
      <c r="A1603" s="1" t="s">
        <v>1647</v>
      </c>
      <c r="B1603" s="9">
        <v>0</v>
      </c>
      <c r="C1603" s="9">
        <v>0.79538209271619997</v>
      </c>
      <c r="D1603" s="9">
        <v>0.75375881694869995</v>
      </c>
      <c r="E1603" s="9">
        <v>1</v>
      </c>
      <c r="F1603" s="9">
        <v>0.33011201378499999</v>
      </c>
      <c r="G1603" s="9">
        <v>0</v>
      </c>
      <c r="H1603" s="9">
        <v>0.3541122704113</v>
      </c>
    </row>
    <row r="1604" spans="1:8" x14ac:dyDescent="0.2">
      <c r="B1604" s="12">
        <v>0</v>
      </c>
      <c r="C1604" s="12">
        <v>8.7125335521240004</v>
      </c>
      <c r="D1604" s="12">
        <v>6.8609461302739998</v>
      </c>
      <c r="E1604" s="12">
        <v>1.8515874218499999</v>
      </c>
      <c r="F1604" s="12">
        <v>18.073278363109999</v>
      </c>
      <c r="G1604" s="12">
        <v>0</v>
      </c>
      <c r="H1604" s="12">
        <v>26.785811915229999</v>
      </c>
    </row>
    <row r="1605" spans="1:8" x14ac:dyDescent="0.2">
      <c r="A1605" s="1" t="s">
        <v>1648</v>
      </c>
      <c r="B1605" s="9">
        <v>1</v>
      </c>
      <c r="C1605" s="9">
        <v>0</v>
      </c>
      <c r="D1605" s="9">
        <v>0</v>
      </c>
      <c r="E1605" s="9">
        <v>0</v>
      </c>
      <c r="F1605" s="9">
        <v>0.212496306706</v>
      </c>
      <c r="G1605" s="9">
        <v>0.16760734320670001</v>
      </c>
      <c r="H1605" s="9">
        <v>0.2006054286657</v>
      </c>
    </row>
    <row r="1606" spans="1:8" x14ac:dyDescent="0.2">
      <c r="B1606" s="12">
        <v>2.2517942573499998</v>
      </c>
      <c r="C1606" s="12">
        <v>0</v>
      </c>
      <c r="D1606" s="12">
        <v>0</v>
      </c>
      <c r="E1606" s="12">
        <v>0</v>
      </c>
      <c r="F1606" s="12">
        <v>11.633944666830001</v>
      </c>
      <c r="G1606" s="12">
        <v>1.288486117992</v>
      </c>
      <c r="H1606" s="12">
        <v>15.174225042170001</v>
      </c>
    </row>
    <row r="1607" spans="1:8" x14ac:dyDescent="0.2">
      <c r="A1607" s="1" t="s">
        <v>1649</v>
      </c>
      <c r="B1607" s="9">
        <v>0</v>
      </c>
      <c r="C1607" s="9">
        <v>0</v>
      </c>
      <c r="D1607" s="9">
        <v>0</v>
      </c>
      <c r="E1607" s="9">
        <v>0</v>
      </c>
      <c r="F1607" s="9">
        <v>0.2422139044843</v>
      </c>
      <c r="G1607" s="9">
        <v>0</v>
      </c>
      <c r="H1607" s="9">
        <v>0.1753116749619</v>
      </c>
    </row>
    <row r="1608" spans="1:8" x14ac:dyDescent="0.2">
      <c r="B1608" s="12">
        <v>0</v>
      </c>
      <c r="C1608" s="12">
        <v>0</v>
      </c>
      <c r="D1608" s="12">
        <v>0</v>
      </c>
      <c r="E1608" s="12">
        <v>0</v>
      </c>
      <c r="F1608" s="12">
        <v>13.26095124187</v>
      </c>
      <c r="G1608" s="12">
        <v>0</v>
      </c>
      <c r="H1608" s="12">
        <v>13.26095124187</v>
      </c>
    </row>
    <row r="1609" spans="1:8" x14ac:dyDescent="0.2">
      <c r="A1609" s="1" t="s">
        <v>1650</v>
      </c>
      <c r="B1609" s="9">
        <v>0</v>
      </c>
      <c r="C1609" s="9">
        <v>0.24770976593089999</v>
      </c>
      <c r="D1609" s="9">
        <v>0.19226758986920001</v>
      </c>
      <c r="E1609" s="9">
        <v>0.52026068442160001</v>
      </c>
      <c r="F1609" s="9">
        <v>0.12816678354460001</v>
      </c>
      <c r="G1609" s="9">
        <v>0</v>
      </c>
      <c r="H1609" s="9">
        <v>0.12863703166189999</v>
      </c>
    </row>
    <row r="1610" spans="1:8" x14ac:dyDescent="0.2">
      <c r="B1610" s="12">
        <v>0</v>
      </c>
      <c r="C1610" s="12">
        <v>2.713387272137</v>
      </c>
      <c r="D1610" s="12">
        <v>1.750079132779</v>
      </c>
      <c r="E1610" s="12">
        <v>0.96330813935799997</v>
      </c>
      <c r="F1610" s="12">
        <v>7.0169938056680001</v>
      </c>
      <c r="G1610" s="12">
        <v>0</v>
      </c>
      <c r="H1610" s="12">
        <v>9.7303810778049993</v>
      </c>
    </row>
    <row r="1611" spans="1:8" x14ac:dyDescent="0.2">
      <c r="A1611" s="1" t="s">
        <v>1651</v>
      </c>
      <c r="B1611" s="9">
        <v>0</v>
      </c>
      <c r="C1611" s="9">
        <v>0.54767232678529998</v>
      </c>
      <c r="D1611" s="9">
        <v>0.56149122707959997</v>
      </c>
      <c r="E1611" s="9">
        <v>0.47973931557839999</v>
      </c>
      <c r="F1611" s="9">
        <v>0.20194523024040001</v>
      </c>
      <c r="G1611" s="9">
        <v>0</v>
      </c>
      <c r="H1611" s="9">
        <v>0.22547523874940001</v>
      </c>
    </row>
    <row r="1612" spans="1:8" x14ac:dyDescent="0.2">
      <c r="B1612" s="12">
        <v>0</v>
      </c>
      <c r="C1612" s="12">
        <v>5.9991462799870003</v>
      </c>
      <c r="D1612" s="12">
        <v>5.1108669974950001</v>
      </c>
      <c r="E1612" s="12">
        <v>0.88827928249169996</v>
      </c>
      <c r="F1612" s="12">
        <v>11.05628455744</v>
      </c>
      <c r="G1612" s="12">
        <v>0</v>
      </c>
      <c r="H1612" s="12">
        <v>17.055430837429999</v>
      </c>
    </row>
    <row r="1613" spans="1:8" x14ac:dyDescent="0.2">
      <c r="A1613" s="1" t="s">
        <v>1652</v>
      </c>
      <c r="B1613" s="9">
        <v>0</v>
      </c>
      <c r="C1613" s="9">
        <v>0.2046179072838</v>
      </c>
      <c r="D1613" s="9">
        <v>0.24624118305129999</v>
      </c>
      <c r="E1613" s="9">
        <v>0</v>
      </c>
      <c r="F1613" s="9">
        <v>0.1208085367837</v>
      </c>
      <c r="G1613" s="9">
        <v>0.39007067309089999</v>
      </c>
      <c r="H1613" s="9">
        <v>0.15671396219709999</v>
      </c>
    </row>
    <row r="1614" spans="1:8" x14ac:dyDescent="0.2">
      <c r="B1614" s="12">
        <v>0</v>
      </c>
      <c r="C1614" s="12">
        <v>2.2413634891980001</v>
      </c>
      <c r="D1614" s="12">
        <v>2.2413634891980001</v>
      </c>
      <c r="E1614" s="12">
        <v>0</v>
      </c>
      <c r="F1614" s="12">
        <v>6.614137694948</v>
      </c>
      <c r="G1614" s="12">
        <v>2.9986791610529999</v>
      </c>
      <c r="H1614" s="12">
        <v>11.8541803452</v>
      </c>
    </row>
    <row r="1615" spans="1:8" x14ac:dyDescent="0.2">
      <c r="A1615" s="1" t="s">
        <v>1653</v>
      </c>
      <c r="B1615" s="9">
        <v>0</v>
      </c>
      <c r="C1615" s="9">
        <v>0</v>
      </c>
      <c r="D1615" s="9">
        <v>0</v>
      </c>
      <c r="E1615" s="9">
        <v>0</v>
      </c>
      <c r="F1615" s="9">
        <v>9.4369238241049994E-2</v>
      </c>
      <c r="G1615" s="9">
        <v>0.4423219837024</v>
      </c>
      <c r="H1615" s="9">
        <v>0.113256663764</v>
      </c>
    </row>
    <row r="1616" spans="1:8" x14ac:dyDescent="0.2">
      <c r="B1616" s="12">
        <v>0</v>
      </c>
      <c r="C1616" s="12">
        <v>0</v>
      </c>
      <c r="D1616" s="12">
        <v>0</v>
      </c>
      <c r="E1616" s="12">
        <v>0</v>
      </c>
      <c r="F1616" s="12">
        <v>5.166614483639</v>
      </c>
      <c r="G1616" s="12">
        <v>3.4003625663360002</v>
      </c>
      <c r="H1616" s="12">
        <v>8.5669770499749998</v>
      </c>
    </row>
    <row r="1617" spans="1:8" x14ac:dyDescent="0.2">
      <c r="A1617" s="1" t="s">
        <v>1654</v>
      </c>
      <c r="B1617" s="9">
        <v>1</v>
      </c>
      <c r="C1617" s="9">
        <v>1</v>
      </c>
      <c r="D1617" s="9">
        <v>1</v>
      </c>
      <c r="E1617" s="9">
        <v>1</v>
      </c>
      <c r="F1617" s="9">
        <v>1</v>
      </c>
      <c r="G1617" s="9">
        <v>1</v>
      </c>
      <c r="H1617" s="9">
        <v>1</v>
      </c>
    </row>
    <row r="1618" spans="1:8" x14ac:dyDescent="0.2">
      <c r="B1618" s="12">
        <v>2.2517942573499998</v>
      </c>
      <c r="C1618" s="12">
        <v>10.953897041319999</v>
      </c>
      <c r="D1618" s="12">
        <v>9.1023096194720008</v>
      </c>
      <c r="E1618" s="12">
        <v>1.8515874218499999</v>
      </c>
      <c r="F1618" s="12">
        <v>54.748926450399999</v>
      </c>
      <c r="G1618" s="12">
        <v>7.6875278453810001</v>
      </c>
      <c r="H1618" s="12">
        <v>75.64214559445</v>
      </c>
    </row>
    <row r="1619" spans="1:8" x14ac:dyDescent="0.2">
      <c r="A1619" s="1" t="s">
        <v>5853</v>
      </c>
    </row>
    <row r="1620" spans="1:8" x14ac:dyDescent="0.2">
      <c r="A1620" s="1" t="s">
        <v>1655</v>
      </c>
    </row>
    <row r="1624" spans="1:8" x14ac:dyDescent="0.2">
      <c r="A1624" s="3" t="s">
        <v>1656</v>
      </c>
    </row>
    <row r="1625" spans="1:8" x14ac:dyDescent="0.2">
      <c r="A1625" s="1" t="s">
        <v>1657</v>
      </c>
    </row>
    <row r="1626" spans="1:8" ht="68" x14ac:dyDescent="0.2">
      <c r="A1626" s="6" t="s">
        <v>1658</v>
      </c>
      <c r="B1626" s="6" t="s">
        <v>1659</v>
      </c>
      <c r="C1626" s="6" t="s">
        <v>1660</v>
      </c>
      <c r="D1626" s="6" t="s">
        <v>1661</v>
      </c>
      <c r="E1626" s="6" t="s">
        <v>1662</v>
      </c>
      <c r="F1626" s="6" t="s">
        <v>1663</v>
      </c>
      <c r="G1626" s="6" t="s">
        <v>1664</v>
      </c>
      <c r="H1626" s="6" t="s">
        <v>1665</v>
      </c>
    </row>
    <row r="1627" spans="1:8" x14ac:dyDescent="0.2">
      <c r="A1627" s="1" t="s">
        <v>1666</v>
      </c>
      <c r="B1627" s="9">
        <v>0.59065224508600001</v>
      </c>
      <c r="C1627" s="9">
        <v>0.42203949803539997</v>
      </c>
      <c r="D1627" s="9">
        <v>0.48238924771769998</v>
      </c>
      <c r="E1627" s="9">
        <v>1</v>
      </c>
      <c r="F1627" s="9">
        <v>0.50342077159450005</v>
      </c>
      <c r="G1627" s="9">
        <v>0.46346702157179998</v>
      </c>
      <c r="H1627" s="9">
        <v>0.51098737779850001</v>
      </c>
    </row>
    <row r="1628" spans="1:8" x14ac:dyDescent="0.2">
      <c r="B1628" s="12">
        <v>19.787976585980001</v>
      </c>
      <c r="C1628" s="12">
        <v>8.1365164902979998</v>
      </c>
      <c r="D1628" s="12">
        <v>1.6758103017229999</v>
      </c>
      <c r="E1628" s="12">
        <v>4.4581895448370004</v>
      </c>
      <c r="F1628" s="12">
        <v>173.2948296369</v>
      </c>
      <c r="G1628" s="12">
        <v>4.1954518488710004</v>
      </c>
      <c r="H1628" s="12">
        <v>211.5487744086</v>
      </c>
    </row>
    <row r="1629" spans="1:8" x14ac:dyDescent="0.2">
      <c r="A1629" s="1" t="s">
        <v>1667</v>
      </c>
      <c r="B1629" s="9">
        <v>0.35217331433769999</v>
      </c>
      <c r="C1629" s="9">
        <v>0.2247864311544</v>
      </c>
      <c r="D1629" s="9">
        <v>0.51761075228230002</v>
      </c>
      <c r="E1629" s="9">
        <v>0</v>
      </c>
      <c r="F1629" s="9">
        <v>0.34505139340009999</v>
      </c>
      <c r="G1629" s="9">
        <v>0.33277505945469998</v>
      </c>
      <c r="H1629" s="9">
        <v>0.3374911004417</v>
      </c>
    </row>
    <row r="1630" spans="1:8" x14ac:dyDescent="0.2">
      <c r="B1630" s="12">
        <v>11.79847762588</v>
      </c>
      <c r="C1630" s="12">
        <v>4.3336666648420001</v>
      </c>
      <c r="D1630" s="12">
        <v>1.7981690824600001</v>
      </c>
      <c r="E1630" s="12">
        <v>0</v>
      </c>
      <c r="F1630" s="12">
        <v>118.77861584030001</v>
      </c>
      <c r="G1630" s="12">
        <v>3.0123863693959998</v>
      </c>
      <c r="H1630" s="12">
        <v>139.72131558289999</v>
      </c>
    </row>
    <row r="1631" spans="1:8" x14ac:dyDescent="0.2">
      <c r="A1631" s="1" t="s">
        <v>1668</v>
      </c>
      <c r="B1631" s="9">
        <v>0.21425127964640001</v>
      </c>
      <c r="C1631" s="9">
        <v>0</v>
      </c>
      <c r="D1631" s="9">
        <v>0</v>
      </c>
      <c r="E1631" s="9">
        <v>0.28040005600599999</v>
      </c>
      <c r="F1631" s="9">
        <v>0.2203921847034</v>
      </c>
      <c r="G1631" s="9">
        <v>0.46346702157179998</v>
      </c>
      <c r="H1631" s="9">
        <v>0.21374387058889999</v>
      </c>
    </row>
    <row r="1632" spans="1:8" x14ac:dyDescent="0.2">
      <c r="B1632" s="12">
        <v>7.1778264459840004</v>
      </c>
      <c r="C1632" s="12">
        <v>0</v>
      </c>
      <c r="D1632" s="12">
        <v>0</v>
      </c>
      <c r="E1632" s="12">
        <v>1.2500765980570001</v>
      </c>
      <c r="F1632" s="12">
        <v>75.866607530899998</v>
      </c>
      <c r="G1632" s="12">
        <v>4.1954518488710004</v>
      </c>
      <c r="H1632" s="12">
        <v>88.489962423820003</v>
      </c>
    </row>
    <row r="1633" spans="1:8" x14ac:dyDescent="0.2">
      <c r="A1633" s="1" t="s">
        <v>1669</v>
      </c>
      <c r="B1633" s="9">
        <v>0.3764009654396</v>
      </c>
      <c r="C1633" s="9">
        <v>0.42203949803539997</v>
      </c>
      <c r="D1633" s="9">
        <v>0.48238924771769998</v>
      </c>
      <c r="E1633" s="9">
        <v>0.71959994399399996</v>
      </c>
      <c r="F1633" s="9">
        <v>0.2830285868911</v>
      </c>
      <c r="G1633" s="9">
        <v>0</v>
      </c>
      <c r="H1633" s="9">
        <v>0.29724350720949999</v>
      </c>
    </row>
    <row r="1634" spans="1:8" x14ac:dyDescent="0.2">
      <c r="B1634" s="12">
        <v>12.610150139989999</v>
      </c>
      <c r="C1634" s="12">
        <v>8.1365164902979998</v>
      </c>
      <c r="D1634" s="12">
        <v>1.6758103017229999</v>
      </c>
      <c r="E1634" s="12">
        <v>3.2081129467789999</v>
      </c>
      <c r="F1634" s="12">
        <v>97.428222105949999</v>
      </c>
      <c r="G1634" s="12">
        <v>0</v>
      </c>
      <c r="H1634" s="12">
        <v>123.0588119847</v>
      </c>
    </row>
    <row r="1635" spans="1:8" x14ac:dyDescent="0.2">
      <c r="A1635" s="1" t="s">
        <v>1670</v>
      </c>
      <c r="B1635" s="9">
        <v>0.176094760268</v>
      </c>
      <c r="C1635" s="9">
        <v>8.822126741031E-2</v>
      </c>
      <c r="D1635" s="9">
        <v>0.51761075228230002</v>
      </c>
      <c r="E1635" s="9">
        <v>0</v>
      </c>
      <c r="F1635" s="9">
        <v>0.1388094295541</v>
      </c>
      <c r="G1635" s="9">
        <v>0.142337665871</v>
      </c>
      <c r="H1635" s="9">
        <v>0.1412318605408</v>
      </c>
    </row>
    <row r="1636" spans="1:8" x14ac:dyDescent="0.2">
      <c r="B1636" s="12">
        <v>5.8995102822109997</v>
      </c>
      <c r="C1636" s="12">
        <v>1.700821369612</v>
      </c>
      <c r="D1636" s="12">
        <v>1.7981690824600001</v>
      </c>
      <c r="E1636" s="12">
        <v>0</v>
      </c>
      <c r="F1636" s="12">
        <v>47.783003411599999</v>
      </c>
      <c r="G1636" s="12">
        <v>1.288486117992</v>
      </c>
      <c r="H1636" s="12">
        <v>58.46999026388</v>
      </c>
    </row>
    <row r="1637" spans="1:8" x14ac:dyDescent="0.2">
      <c r="A1637" s="1" t="s">
        <v>1671</v>
      </c>
      <c r="B1637" s="9">
        <v>0.17607855406969999</v>
      </c>
      <c r="C1637" s="9">
        <v>0.13656516374409999</v>
      </c>
      <c r="D1637" s="9">
        <v>0</v>
      </c>
      <c r="E1637" s="9">
        <v>0</v>
      </c>
      <c r="F1637" s="9">
        <v>0.20624196384599999</v>
      </c>
      <c r="G1637" s="9">
        <v>0.19043739358379999</v>
      </c>
      <c r="H1637" s="9">
        <v>0.1962592399009</v>
      </c>
    </row>
    <row r="1638" spans="1:8" x14ac:dyDescent="0.2">
      <c r="B1638" s="12">
        <v>5.8989673436650003</v>
      </c>
      <c r="C1638" s="12">
        <v>2.6328452952300001</v>
      </c>
      <c r="D1638" s="12">
        <v>0</v>
      </c>
      <c r="E1638" s="12">
        <v>0</v>
      </c>
      <c r="F1638" s="12">
        <v>70.99561242867</v>
      </c>
      <c r="G1638" s="12">
        <v>1.7239002514040001</v>
      </c>
      <c r="H1638" s="12">
        <v>81.251325318970004</v>
      </c>
    </row>
    <row r="1639" spans="1:8" x14ac:dyDescent="0.2">
      <c r="A1639" s="1" t="s">
        <v>1672</v>
      </c>
      <c r="B1639" s="9">
        <v>5.7174440576269997E-2</v>
      </c>
      <c r="C1639" s="9">
        <v>0.3531740708103</v>
      </c>
      <c r="D1639" s="9">
        <v>0</v>
      </c>
      <c r="E1639" s="9">
        <v>0</v>
      </c>
      <c r="F1639" s="9">
        <v>0.1176304804036</v>
      </c>
      <c r="G1639" s="9">
        <v>0.20375791897340001</v>
      </c>
      <c r="H1639" s="9">
        <v>0.1233363984027</v>
      </c>
    </row>
    <row r="1640" spans="1:8" x14ac:dyDescent="0.2">
      <c r="B1640" s="12">
        <v>1.915452791134</v>
      </c>
      <c r="C1640" s="12">
        <v>6.8088571436330003</v>
      </c>
      <c r="D1640" s="12">
        <v>0</v>
      </c>
      <c r="E1640" s="12">
        <v>0</v>
      </c>
      <c r="F1640" s="12">
        <v>40.492477092409999</v>
      </c>
      <c r="G1640" s="12">
        <v>1.844481911528</v>
      </c>
      <c r="H1640" s="12">
        <v>51.06126893871</v>
      </c>
    </row>
    <row r="1641" spans="1:8" x14ac:dyDescent="0.2">
      <c r="A1641" s="1" t="s">
        <v>1673</v>
      </c>
      <c r="B1641" s="9">
        <v>0</v>
      </c>
      <c r="C1641" s="9">
        <v>0</v>
      </c>
      <c r="D1641" s="9">
        <v>0</v>
      </c>
      <c r="E1641" s="9">
        <v>0</v>
      </c>
      <c r="F1641" s="9">
        <v>3.3897354601800003E-2</v>
      </c>
      <c r="G1641" s="9">
        <v>0</v>
      </c>
      <c r="H1641" s="9">
        <v>2.8185123357200002E-2</v>
      </c>
    </row>
    <row r="1642" spans="1:8" x14ac:dyDescent="0.2">
      <c r="B1642" s="12">
        <v>0</v>
      </c>
      <c r="C1642" s="12">
        <v>0</v>
      </c>
      <c r="D1642" s="12">
        <v>0</v>
      </c>
      <c r="E1642" s="12">
        <v>0</v>
      </c>
      <c r="F1642" s="12">
        <v>11.66864106988</v>
      </c>
      <c r="G1642" s="12">
        <v>0</v>
      </c>
      <c r="H1642" s="12">
        <v>11.66864106988</v>
      </c>
    </row>
    <row r="1643" spans="1:8" x14ac:dyDescent="0.2">
      <c r="A1643" s="1" t="s">
        <v>1674</v>
      </c>
      <c r="B1643" s="9">
        <v>1</v>
      </c>
      <c r="C1643" s="9">
        <v>1</v>
      </c>
      <c r="D1643" s="9">
        <v>1</v>
      </c>
      <c r="E1643" s="9">
        <v>1</v>
      </c>
      <c r="F1643" s="9">
        <v>1</v>
      </c>
      <c r="G1643" s="9">
        <v>1</v>
      </c>
      <c r="H1643" s="9">
        <v>1</v>
      </c>
    </row>
    <row r="1644" spans="1:8" x14ac:dyDescent="0.2">
      <c r="B1644" s="12">
        <v>33.501907002990002</v>
      </c>
      <c r="C1644" s="12">
        <v>19.279040298769999</v>
      </c>
      <c r="D1644" s="12">
        <v>3.473979384183</v>
      </c>
      <c r="E1644" s="12">
        <v>4.4581895448370004</v>
      </c>
      <c r="F1644" s="12">
        <v>344.23456363939999</v>
      </c>
      <c r="G1644" s="12">
        <v>9.0523201297949996</v>
      </c>
      <c r="H1644" s="12">
        <v>414</v>
      </c>
    </row>
    <row r="1645" spans="1:8" x14ac:dyDescent="0.2">
      <c r="A1645" s="1" t="s">
        <v>1675</v>
      </c>
    </row>
    <row r="1646" spans="1:8" x14ac:dyDescent="0.2">
      <c r="A1646" s="1" t="s">
        <v>1676</v>
      </c>
    </row>
    <row r="1650" spans="1:4" x14ac:dyDescent="0.2">
      <c r="A1650" s="3" t="s">
        <v>1677</v>
      </c>
    </row>
    <row r="1651" spans="1:4" x14ac:dyDescent="0.2">
      <c r="A1651" s="1" t="s">
        <v>1678</v>
      </c>
    </row>
    <row r="1652" spans="1:4" ht="34" x14ac:dyDescent="0.2">
      <c r="A1652" s="6" t="s">
        <v>1679</v>
      </c>
      <c r="B1652" s="6" t="s">
        <v>1680</v>
      </c>
      <c r="C1652" s="6" t="s">
        <v>1681</v>
      </c>
      <c r="D1652" s="6" t="s">
        <v>1682</v>
      </c>
    </row>
    <row r="1653" spans="1:4" x14ac:dyDescent="0.2">
      <c r="A1653" s="1" t="s">
        <v>1683</v>
      </c>
      <c r="B1653" s="9">
        <v>0.56058027654919995</v>
      </c>
      <c r="C1653" s="9">
        <v>0.44950995459909998</v>
      </c>
      <c r="D1653" s="9">
        <v>0.51098737779850001</v>
      </c>
    </row>
    <row r="1654" spans="1:4" x14ac:dyDescent="0.2">
      <c r="B1654" s="12">
        <v>128.456409791</v>
      </c>
      <c r="C1654" s="12">
        <v>83.092364617589993</v>
      </c>
      <c r="D1654" s="12">
        <v>211.5487744086</v>
      </c>
    </row>
    <row r="1655" spans="1:4" x14ac:dyDescent="0.2">
      <c r="A1655" s="1" t="s">
        <v>1684</v>
      </c>
      <c r="B1655" s="8">
        <v>0.25376452610869998</v>
      </c>
      <c r="C1655" s="7">
        <v>0.44128204981079999</v>
      </c>
      <c r="D1655" s="9">
        <v>0.3374911004417</v>
      </c>
    </row>
    <row r="1656" spans="1:4" x14ac:dyDescent="0.2">
      <c r="B1656" s="11">
        <v>58.149887393269999</v>
      </c>
      <c r="C1656" s="10">
        <v>81.571428189580004</v>
      </c>
      <c r="D1656" s="12">
        <v>139.72131558289999</v>
      </c>
    </row>
    <row r="1657" spans="1:4" x14ac:dyDescent="0.2">
      <c r="A1657" s="1" t="s">
        <v>1685</v>
      </c>
      <c r="B1657" s="9">
        <v>0.23762948990579999</v>
      </c>
      <c r="C1657" s="9">
        <v>0.18413426187250001</v>
      </c>
      <c r="D1657" s="9">
        <v>0.21374387058889999</v>
      </c>
    </row>
    <row r="1658" spans="1:4" x14ac:dyDescent="0.2">
      <c r="B1658" s="12">
        <v>54.452559982419999</v>
      </c>
      <c r="C1658" s="12">
        <v>34.037402441399998</v>
      </c>
      <c r="D1658" s="12">
        <v>88.489962423820003</v>
      </c>
    </row>
    <row r="1659" spans="1:4" x14ac:dyDescent="0.2">
      <c r="A1659" s="1" t="s">
        <v>1686</v>
      </c>
      <c r="B1659" s="9">
        <v>0.32295078664339999</v>
      </c>
      <c r="C1659" s="9">
        <v>0.26537569272650002</v>
      </c>
      <c r="D1659" s="9">
        <v>0.29724350720949999</v>
      </c>
    </row>
    <row r="1660" spans="1:4" x14ac:dyDescent="0.2">
      <c r="B1660" s="12">
        <v>74.003849808550001</v>
      </c>
      <c r="C1660" s="12">
        <v>49.054962176190003</v>
      </c>
      <c r="D1660" s="12">
        <v>123.0588119847</v>
      </c>
    </row>
    <row r="1661" spans="1:4" x14ac:dyDescent="0.2">
      <c r="A1661" s="1" t="s">
        <v>1687</v>
      </c>
      <c r="B1661" s="8">
        <v>0.10027676498760001</v>
      </c>
      <c r="C1661" s="7">
        <v>0.1920015030686</v>
      </c>
      <c r="D1661" s="9">
        <v>0.1412318605408</v>
      </c>
    </row>
    <row r="1662" spans="1:4" x14ac:dyDescent="0.2">
      <c r="B1662" s="11">
        <v>22.978320420149998</v>
      </c>
      <c r="C1662" s="10">
        <v>35.491669843730001</v>
      </c>
      <c r="D1662" s="12">
        <v>58.46999026388</v>
      </c>
    </row>
    <row r="1663" spans="1:4" x14ac:dyDescent="0.2">
      <c r="A1663" s="1" t="s">
        <v>1688</v>
      </c>
      <c r="B1663" s="8">
        <v>0.15348776112099999</v>
      </c>
      <c r="C1663" s="7">
        <v>0.24928054674219999</v>
      </c>
      <c r="D1663" s="9">
        <v>0.1962592399009</v>
      </c>
    </row>
    <row r="1664" spans="1:4" x14ac:dyDescent="0.2">
      <c r="B1664" s="11">
        <v>35.171566973129998</v>
      </c>
      <c r="C1664" s="10">
        <v>46.079758345850003</v>
      </c>
      <c r="D1664" s="12">
        <v>81.251325318970004</v>
      </c>
    </row>
    <row r="1665" spans="1:4" x14ac:dyDescent="0.2">
      <c r="A1665" s="1" t="s">
        <v>1689</v>
      </c>
      <c r="B1665" s="9">
        <v>0.15264061124020001</v>
      </c>
      <c r="C1665" s="9">
        <v>8.7009675433890002E-2</v>
      </c>
      <c r="D1665" s="9">
        <v>0.1233363984027</v>
      </c>
    </row>
    <row r="1666" spans="1:4" x14ac:dyDescent="0.2">
      <c r="B1666" s="12">
        <v>34.977443425079997</v>
      </c>
      <c r="C1666" s="12">
        <v>16.08382551363</v>
      </c>
      <c r="D1666" s="12">
        <v>51.06126893871</v>
      </c>
    </row>
    <row r="1667" spans="1:4" x14ac:dyDescent="0.2">
      <c r="A1667" s="1" t="s">
        <v>1690</v>
      </c>
      <c r="B1667" s="9">
        <v>3.3014586101979999E-2</v>
      </c>
      <c r="C1667" s="9">
        <v>2.2198320156230002E-2</v>
      </c>
      <c r="D1667" s="9">
        <v>2.8185123357200002E-2</v>
      </c>
    </row>
    <row r="1668" spans="1:4" x14ac:dyDescent="0.2">
      <c r="B1668" s="12">
        <v>7.5652593906829999</v>
      </c>
      <c r="C1668" s="12">
        <v>4.1033816791989999</v>
      </c>
      <c r="D1668" s="12">
        <v>11.66864106988</v>
      </c>
    </row>
    <row r="1669" spans="1:4" x14ac:dyDescent="0.2">
      <c r="A1669" s="1" t="s">
        <v>1691</v>
      </c>
      <c r="B1669" s="9">
        <v>1</v>
      </c>
      <c r="C1669" s="9">
        <v>1</v>
      </c>
      <c r="D1669" s="9">
        <v>1</v>
      </c>
    </row>
    <row r="1670" spans="1:4" x14ac:dyDescent="0.2">
      <c r="B1670" s="12">
        <v>229.149</v>
      </c>
      <c r="C1670" s="12">
        <v>184.851</v>
      </c>
      <c r="D1670" s="12">
        <v>414</v>
      </c>
    </row>
    <row r="1671" spans="1:4" x14ac:dyDescent="0.2">
      <c r="A1671" s="1" t="s">
        <v>1692</v>
      </c>
    </row>
    <row r="1672" spans="1:4" x14ac:dyDescent="0.2">
      <c r="A1672" s="1" t="s">
        <v>1693</v>
      </c>
    </row>
    <row r="1676" spans="1:4" x14ac:dyDescent="0.2">
      <c r="A1676" s="3" t="s">
        <v>1694</v>
      </c>
    </row>
    <row r="1677" spans="1:4" x14ac:dyDescent="0.2">
      <c r="A1677" s="1" t="s">
        <v>1695</v>
      </c>
    </row>
    <row r="1678" spans="1:4" ht="34" x14ac:dyDescent="0.2">
      <c r="A1678" s="6" t="s">
        <v>1696</v>
      </c>
      <c r="B1678" s="6" t="s">
        <v>1697</v>
      </c>
      <c r="C1678" s="6" t="s">
        <v>1698</v>
      </c>
      <c r="D1678" s="6" t="s">
        <v>1699</v>
      </c>
    </row>
    <row r="1679" spans="1:4" x14ac:dyDescent="0.2">
      <c r="A1679" s="1" t="s">
        <v>1700</v>
      </c>
      <c r="B1679" s="9">
        <v>0.42239624476740001</v>
      </c>
      <c r="C1679" s="9">
        <v>0.54222489352759995</v>
      </c>
      <c r="D1679" s="9">
        <v>0.51098737779850001</v>
      </c>
    </row>
    <row r="1680" spans="1:4" x14ac:dyDescent="0.2">
      <c r="B1680" s="12">
        <v>45.586496411490003</v>
      </c>
      <c r="C1680" s="12">
        <v>165.96227799709999</v>
      </c>
      <c r="D1680" s="12">
        <v>211.5487744086</v>
      </c>
    </row>
    <row r="1681" spans="1:4" x14ac:dyDescent="0.2">
      <c r="A1681" s="1" t="s">
        <v>1701</v>
      </c>
      <c r="B1681" s="9">
        <v>0.37020687765369997</v>
      </c>
      <c r="C1681" s="9">
        <v>0.32595541317490001</v>
      </c>
      <c r="D1681" s="9">
        <v>0.3374911004417</v>
      </c>
    </row>
    <row r="1682" spans="1:4" x14ac:dyDescent="0.2">
      <c r="B1682" s="12">
        <v>39.954035360719999</v>
      </c>
      <c r="C1682" s="12">
        <v>99.767280222140002</v>
      </c>
      <c r="D1682" s="12">
        <v>139.72131558289999</v>
      </c>
    </row>
    <row r="1683" spans="1:4" x14ac:dyDescent="0.2">
      <c r="A1683" s="1" t="s">
        <v>1702</v>
      </c>
      <c r="B1683" s="9">
        <v>0.14880686948560001</v>
      </c>
      <c r="C1683" s="9">
        <v>0.23664086404599999</v>
      </c>
      <c r="D1683" s="9">
        <v>0.21374387058889999</v>
      </c>
    </row>
    <row r="1684" spans="1:4" x14ac:dyDescent="0.2">
      <c r="B1684" s="12">
        <v>16.059763565250002</v>
      </c>
      <c r="C1684" s="12">
        <v>72.430198858569995</v>
      </c>
      <c r="D1684" s="12">
        <v>88.489962423820003</v>
      </c>
    </row>
    <row r="1685" spans="1:4" x14ac:dyDescent="0.2">
      <c r="A1685" s="1" t="s">
        <v>1703</v>
      </c>
      <c r="B1685" s="9">
        <v>0.27358937528170002</v>
      </c>
      <c r="C1685" s="9">
        <v>0.30558402948160002</v>
      </c>
      <c r="D1685" s="9">
        <v>0.29724350720949999</v>
      </c>
    </row>
    <row r="1686" spans="1:4" x14ac:dyDescent="0.2">
      <c r="B1686" s="12">
        <v>29.526732846240002</v>
      </c>
      <c r="C1686" s="12">
        <v>93.532079138499995</v>
      </c>
      <c r="D1686" s="12">
        <v>123.0588119847</v>
      </c>
    </row>
    <row r="1687" spans="1:4" x14ac:dyDescent="0.2">
      <c r="A1687" s="1" t="s">
        <v>1704</v>
      </c>
      <c r="B1687" s="9">
        <v>0.1164701561093</v>
      </c>
      <c r="C1687" s="9">
        <v>0.14996291640600001</v>
      </c>
      <c r="D1687" s="9">
        <v>0.1412318605408</v>
      </c>
    </row>
    <row r="1688" spans="1:4" x14ac:dyDescent="0.2">
      <c r="B1688" s="12">
        <v>12.56987110869</v>
      </c>
      <c r="C1688" s="12">
        <v>45.900119155189998</v>
      </c>
      <c r="D1688" s="12">
        <v>58.46999026388</v>
      </c>
    </row>
    <row r="1689" spans="1:4" x14ac:dyDescent="0.2">
      <c r="A1689" s="1" t="s">
        <v>1705</v>
      </c>
      <c r="B1689" s="9">
        <v>0.25373672154440002</v>
      </c>
      <c r="C1689" s="9">
        <v>0.1759924967689</v>
      </c>
      <c r="D1689" s="9">
        <v>0.1962592399009</v>
      </c>
    </row>
    <row r="1690" spans="1:4" x14ac:dyDescent="0.2">
      <c r="B1690" s="12">
        <v>27.38416425202</v>
      </c>
      <c r="C1690" s="12">
        <v>53.867161066949997</v>
      </c>
      <c r="D1690" s="12">
        <v>81.251325318970004</v>
      </c>
    </row>
    <row r="1691" spans="1:4" x14ac:dyDescent="0.2">
      <c r="A1691" s="1" t="s">
        <v>1706</v>
      </c>
      <c r="B1691" s="9">
        <v>0.15729594219619999</v>
      </c>
      <c r="C1691" s="9">
        <v>0.1113621550771</v>
      </c>
      <c r="D1691" s="9">
        <v>0.1233363984027</v>
      </c>
    </row>
    <row r="1692" spans="1:4" x14ac:dyDescent="0.2">
      <c r="B1692" s="12">
        <v>16.9759343112</v>
      </c>
      <c r="C1692" s="12">
        <v>34.085334627510001</v>
      </c>
      <c r="D1692" s="12">
        <v>51.06126893871</v>
      </c>
    </row>
    <row r="1693" spans="1:4" x14ac:dyDescent="0.2">
      <c r="A1693" s="1" t="s">
        <v>1707</v>
      </c>
      <c r="B1693" s="9">
        <v>5.0100935382770002E-2</v>
      </c>
      <c r="C1693" s="9">
        <v>2.0457538220370001E-2</v>
      </c>
      <c r="D1693" s="9">
        <v>2.8185123357200002E-2</v>
      </c>
    </row>
    <row r="1694" spans="1:4" x14ac:dyDescent="0.2">
      <c r="B1694" s="12">
        <v>5.4070701132699996</v>
      </c>
      <c r="C1694" s="12">
        <v>6.2615709566120001</v>
      </c>
      <c r="D1694" s="12">
        <v>11.66864106988</v>
      </c>
    </row>
    <row r="1695" spans="1:4" x14ac:dyDescent="0.2">
      <c r="A1695" s="1" t="s">
        <v>1708</v>
      </c>
      <c r="B1695" s="9">
        <v>1</v>
      </c>
      <c r="C1695" s="9">
        <v>1</v>
      </c>
      <c r="D1695" s="9">
        <v>1</v>
      </c>
    </row>
    <row r="1696" spans="1:4" x14ac:dyDescent="0.2">
      <c r="B1696" s="12">
        <v>107.9235361967</v>
      </c>
      <c r="C1696" s="12">
        <v>306.07646380329999</v>
      </c>
      <c r="D1696" s="12">
        <v>414</v>
      </c>
    </row>
    <row r="1697" spans="1:6" x14ac:dyDescent="0.2">
      <c r="A1697" s="1" t="s">
        <v>1709</v>
      </c>
    </row>
    <row r="1698" spans="1:6" x14ac:dyDescent="0.2">
      <c r="A1698" s="1" t="s">
        <v>1710</v>
      </c>
    </row>
    <row r="1702" spans="1:6" x14ac:dyDescent="0.2">
      <c r="A1702" s="3" t="s">
        <v>1711</v>
      </c>
    </row>
    <row r="1703" spans="1:6" x14ac:dyDescent="0.2">
      <c r="A1703" s="1" t="s">
        <v>1712</v>
      </c>
    </row>
    <row r="1704" spans="1:6" ht="34" x14ac:dyDescent="0.2">
      <c r="A1704" s="6" t="s">
        <v>1713</v>
      </c>
      <c r="B1704" s="6" t="s">
        <v>1714</v>
      </c>
      <c r="C1704" s="6" t="s">
        <v>1715</v>
      </c>
      <c r="D1704" s="6" t="s">
        <v>1716</v>
      </c>
      <c r="E1704" s="6" t="s">
        <v>1717</v>
      </c>
      <c r="F1704" s="6" t="s">
        <v>1718</v>
      </c>
    </row>
    <row r="1705" spans="1:6" x14ac:dyDescent="0.2">
      <c r="A1705" s="1" t="s">
        <v>1719</v>
      </c>
      <c r="B1705" s="8">
        <v>0.13518478044330001</v>
      </c>
      <c r="C1705" s="9">
        <v>0.52117984237549997</v>
      </c>
      <c r="D1705" s="7">
        <v>0.85125926223610004</v>
      </c>
      <c r="E1705" s="9">
        <v>0.53617820211949996</v>
      </c>
      <c r="F1705" s="9">
        <v>0.51098737779850001</v>
      </c>
    </row>
    <row r="1706" spans="1:6" x14ac:dyDescent="0.2">
      <c r="B1706" s="11">
        <v>13.68418510988</v>
      </c>
      <c r="C1706" s="12">
        <v>38.436646256179998</v>
      </c>
      <c r="D1706" s="10">
        <v>84.477200810740001</v>
      </c>
      <c r="E1706" s="12">
        <v>74.950742231760003</v>
      </c>
      <c r="F1706" s="12">
        <v>211.5487744086</v>
      </c>
    </row>
    <row r="1707" spans="1:6" x14ac:dyDescent="0.2">
      <c r="A1707" s="1" t="s">
        <v>1720</v>
      </c>
      <c r="B1707" s="7">
        <v>0.69506597766660005</v>
      </c>
      <c r="C1707" s="9">
        <v>0.30910298455809998</v>
      </c>
      <c r="D1707" s="8">
        <v>5.2815339353269999E-2</v>
      </c>
      <c r="E1707" s="9">
        <v>0.2956305421623</v>
      </c>
      <c r="F1707" s="9">
        <v>0.3374911004417</v>
      </c>
    </row>
    <row r="1708" spans="1:6" x14ac:dyDescent="0.2">
      <c r="B1708" s="10">
        <v>70.358597105209995</v>
      </c>
      <c r="C1708" s="12">
        <v>22.79612737906</v>
      </c>
      <c r="D1708" s="11">
        <v>5.241284560844</v>
      </c>
      <c r="E1708" s="12">
        <v>41.32530653773</v>
      </c>
      <c r="F1708" s="12">
        <v>139.72131558289999</v>
      </c>
    </row>
    <row r="1709" spans="1:6" x14ac:dyDescent="0.2">
      <c r="A1709" s="1" t="s">
        <v>1721</v>
      </c>
      <c r="B1709" s="8">
        <v>2.603500244764E-2</v>
      </c>
      <c r="C1709" s="9">
        <v>0.20379631229690001</v>
      </c>
      <c r="D1709" s="7">
        <v>0.43202407965700002</v>
      </c>
      <c r="E1709" s="9">
        <v>0.19995809560469999</v>
      </c>
      <c r="F1709" s="9">
        <v>0.21374387058889999</v>
      </c>
    </row>
    <row r="1710" spans="1:6" x14ac:dyDescent="0.2">
      <c r="B1710" s="11">
        <v>2.6354134811719998</v>
      </c>
      <c r="C1710" s="12">
        <v>15.0298344778</v>
      </c>
      <c r="D1710" s="10">
        <v>42.873172194790001</v>
      </c>
      <c r="E1710" s="12">
        <v>27.951542270049998</v>
      </c>
      <c r="F1710" s="12">
        <v>88.489962423820003</v>
      </c>
    </row>
    <row r="1711" spans="1:6" x14ac:dyDescent="0.2">
      <c r="A1711" s="1" t="s">
        <v>1722</v>
      </c>
      <c r="B1711" s="8">
        <v>0.1091497779957</v>
      </c>
      <c r="C1711" s="9">
        <v>0.31738353007850001</v>
      </c>
      <c r="D1711" s="7">
        <v>0.41923518257909997</v>
      </c>
      <c r="E1711" s="9">
        <v>0.3362201065148</v>
      </c>
      <c r="F1711" s="9">
        <v>0.29724350720949999</v>
      </c>
    </row>
    <row r="1712" spans="1:6" x14ac:dyDescent="0.2">
      <c r="B1712" s="11">
        <v>11.048771628700001</v>
      </c>
      <c r="C1712" s="12">
        <v>23.40681177838</v>
      </c>
      <c r="D1712" s="10">
        <v>41.60402861595</v>
      </c>
      <c r="E1712" s="12">
        <v>46.999199961709998</v>
      </c>
      <c r="F1712" s="12">
        <v>123.0588119847</v>
      </c>
    </row>
    <row r="1713" spans="1:6" x14ac:dyDescent="0.2">
      <c r="A1713" s="1" t="s">
        <v>1723</v>
      </c>
      <c r="B1713" s="7">
        <v>0.25082511817309999</v>
      </c>
      <c r="C1713" s="9">
        <v>0.1080665509527</v>
      </c>
      <c r="D1713" s="8">
        <v>3.4035217037859999E-2</v>
      </c>
      <c r="E1713" s="9">
        <v>0.15546943082010001</v>
      </c>
      <c r="F1713" s="9">
        <v>0.1412318605408</v>
      </c>
    </row>
    <row r="1714" spans="1:6" x14ac:dyDescent="0.2">
      <c r="B1714" s="10">
        <v>25.38996872305</v>
      </c>
      <c r="C1714" s="12">
        <v>7.9698320107010003</v>
      </c>
      <c r="D1714" s="11">
        <v>3.377584235374</v>
      </c>
      <c r="E1714" s="12">
        <v>21.732605294759999</v>
      </c>
      <c r="F1714" s="12">
        <v>58.46999026388</v>
      </c>
    </row>
    <row r="1715" spans="1:6" x14ac:dyDescent="0.2">
      <c r="A1715" s="1" t="s">
        <v>1724</v>
      </c>
      <c r="B1715" s="7">
        <v>0.44424085949350001</v>
      </c>
      <c r="C1715" s="9">
        <v>0.20103643360539999</v>
      </c>
      <c r="D1715" s="8">
        <v>1.8780122315400001E-2</v>
      </c>
      <c r="E1715" s="9">
        <v>0.1401611113422</v>
      </c>
      <c r="F1715" s="9">
        <v>0.1962592399009</v>
      </c>
    </row>
    <row r="1716" spans="1:6" x14ac:dyDescent="0.2">
      <c r="B1716" s="10">
        <v>44.968628382170003</v>
      </c>
      <c r="C1716" s="12">
        <v>14.82629536836</v>
      </c>
      <c r="D1716" s="11">
        <v>1.86370032547</v>
      </c>
      <c r="E1716" s="12">
        <v>19.592701242970001</v>
      </c>
      <c r="F1716" s="12">
        <v>81.251325318970004</v>
      </c>
    </row>
    <row r="1717" spans="1:6" x14ac:dyDescent="0.2">
      <c r="A1717" s="1" t="s">
        <v>1725</v>
      </c>
      <c r="B1717" s="9">
        <v>0.13263810487569999</v>
      </c>
      <c r="C1717" s="9">
        <v>0.13901983362000001</v>
      </c>
      <c r="D1717" s="9">
        <v>7.3621578675479998E-2</v>
      </c>
      <c r="E1717" s="9">
        <v>0.14361997718290001</v>
      </c>
      <c r="F1717" s="9">
        <v>0.1233363984027</v>
      </c>
    </row>
    <row r="1718" spans="1:6" x14ac:dyDescent="0.2">
      <c r="B1718" s="12">
        <v>13.426395884150001</v>
      </c>
      <c r="C1718" s="12">
        <v>10.25261480392</v>
      </c>
      <c r="D1718" s="12">
        <v>7.3060525290919998</v>
      </c>
      <c r="E1718" s="12">
        <v>20.07620572155</v>
      </c>
      <c r="F1718" s="12">
        <v>51.06126893871</v>
      </c>
    </row>
    <row r="1719" spans="1:6" x14ac:dyDescent="0.2">
      <c r="A1719" s="1" t="s">
        <v>1726</v>
      </c>
      <c r="B1719" s="9">
        <v>3.7111137014410003E-2</v>
      </c>
      <c r="C1719" s="9">
        <v>3.0697339446400001E-2</v>
      </c>
      <c r="D1719" s="9">
        <v>2.2303819735200001E-2</v>
      </c>
      <c r="E1719" s="9">
        <v>2.4571278535349999E-2</v>
      </c>
      <c r="F1719" s="9">
        <v>2.8185123357200002E-2</v>
      </c>
    </row>
    <row r="1720" spans="1:6" x14ac:dyDescent="0.2">
      <c r="B1720" s="12">
        <v>3.7566038638219998</v>
      </c>
      <c r="C1720" s="12">
        <v>2.2639071609700001</v>
      </c>
      <c r="D1720" s="12">
        <v>2.2133847374150002</v>
      </c>
      <c r="E1720" s="12">
        <v>3.4347453076750001</v>
      </c>
      <c r="F1720" s="12">
        <v>11.66864106988</v>
      </c>
    </row>
    <row r="1721" spans="1:6" x14ac:dyDescent="0.2">
      <c r="A1721" s="1" t="s">
        <v>1727</v>
      </c>
      <c r="B1721" s="9">
        <v>1</v>
      </c>
      <c r="C1721" s="9">
        <v>1</v>
      </c>
      <c r="D1721" s="9">
        <v>1</v>
      </c>
      <c r="E1721" s="9">
        <v>1</v>
      </c>
      <c r="F1721" s="9">
        <v>1</v>
      </c>
    </row>
    <row r="1722" spans="1:6" x14ac:dyDescent="0.2">
      <c r="B1722" s="12">
        <v>101.2257819631</v>
      </c>
      <c r="C1722" s="12">
        <v>73.749295600129997</v>
      </c>
      <c r="D1722" s="12">
        <v>99.237922638089998</v>
      </c>
      <c r="E1722" s="12">
        <v>139.78699979870001</v>
      </c>
      <c r="F1722" s="12">
        <v>414</v>
      </c>
    </row>
    <row r="1723" spans="1:6" x14ac:dyDescent="0.2">
      <c r="A1723" s="1" t="s">
        <v>1728</v>
      </c>
    </row>
    <row r="1724" spans="1:6" x14ac:dyDescent="0.2">
      <c r="A1724" s="1" t="s">
        <v>1729</v>
      </c>
    </row>
    <row r="1728" spans="1:6" x14ac:dyDescent="0.2">
      <c r="A1728" s="3" t="s">
        <v>1730</v>
      </c>
    </row>
    <row r="1729" spans="1:8" x14ac:dyDescent="0.2">
      <c r="A1729" s="1" t="s">
        <v>1731</v>
      </c>
    </row>
    <row r="1730" spans="1:8" ht="51" x14ac:dyDescent="0.2">
      <c r="A1730" s="6" t="s">
        <v>1732</v>
      </c>
      <c r="B1730" s="6" t="s">
        <v>1733</v>
      </c>
      <c r="C1730" s="6" t="s">
        <v>1734</v>
      </c>
      <c r="D1730" s="6" t="s">
        <v>1735</v>
      </c>
      <c r="E1730" s="6" t="s">
        <v>1736</v>
      </c>
      <c r="F1730" s="6" t="s">
        <v>1737</v>
      </c>
      <c r="G1730" s="6" t="s">
        <v>1738</v>
      </c>
      <c r="H1730" s="6" t="s">
        <v>1739</v>
      </c>
    </row>
    <row r="1731" spans="1:8" x14ac:dyDescent="0.2">
      <c r="A1731" s="1" t="s">
        <v>1740</v>
      </c>
      <c r="B1731" s="9">
        <v>0.51799514731270002</v>
      </c>
      <c r="C1731" s="9">
        <v>0.46004853208829999</v>
      </c>
      <c r="D1731" s="9">
        <v>0.54492075470180001</v>
      </c>
      <c r="E1731" s="9">
        <v>0.40133130522420002</v>
      </c>
      <c r="F1731" s="9">
        <v>0.73549873569669999</v>
      </c>
      <c r="G1731" s="9">
        <v>0.63444521150090005</v>
      </c>
      <c r="H1731" s="9">
        <v>0.51098737779850001</v>
      </c>
    </row>
    <row r="1732" spans="1:8" x14ac:dyDescent="0.2">
      <c r="B1732" s="12">
        <v>87.593842679839995</v>
      </c>
      <c r="C1732" s="12">
        <v>42.678016153949997</v>
      </c>
      <c r="D1732" s="12">
        <v>30.849333625010001</v>
      </c>
      <c r="E1732" s="12">
        <v>22.056586498529999</v>
      </c>
      <c r="F1732" s="12">
        <v>19.205151720829999</v>
      </c>
      <c r="G1732" s="12">
        <v>9.1658437303940001</v>
      </c>
      <c r="H1732" s="12">
        <v>211.5487744086</v>
      </c>
    </row>
    <row r="1733" spans="1:8" x14ac:dyDescent="0.2">
      <c r="A1733" s="1" t="s">
        <v>1741</v>
      </c>
      <c r="B1733" s="9">
        <v>0.31710253740290001</v>
      </c>
      <c r="C1733" s="9">
        <v>0.32834554830130003</v>
      </c>
      <c r="D1733" s="9">
        <v>0.36812461585239997</v>
      </c>
      <c r="E1733" s="9">
        <v>0.45991011857039998</v>
      </c>
      <c r="F1733" s="9">
        <v>0.26450126430330001</v>
      </c>
      <c r="G1733" s="9">
        <v>0.18104631811300001</v>
      </c>
      <c r="H1733" s="9">
        <v>0.3374911004417</v>
      </c>
    </row>
    <row r="1734" spans="1:8" x14ac:dyDescent="0.2">
      <c r="B1734" s="12">
        <v>53.622567544779997</v>
      </c>
      <c r="C1734" s="12">
        <v>30.460126784610001</v>
      </c>
      <c r="D1734" s="12">
        <v>20.84045981369</v>
      </c>
      <c r="E1734" s="12">
        <v>25.275993125260001</v>
      </c>
      <c r="F1734" s="12">
        <v>6.9065882302109998</v>
      </c>
      <c r="G1734" s="12">
        <v>2.6155800843089998</v>
      </c>
      <c r="H1734" s="12">
        <v>139.72131558289999</v>
      </c>
    </row>
    <row r="1735" spans="1:8" x14ac:dyDescent="0.2">
      <c r="A1735" s="1" t="s">
        <v>1742</v>
      </c>
      <c r="B1735" s="9">
        <v>0.19247227697370001</v>
      </c>
      <c r="C1735" s="9">
        <v>0.21713129467510001</v>
      </c>
      <c r="D1735" s="9">
        <v>0.23009386403099999</v>
      </c>
      <c r="E1735" s="9">
        <v>0.1645025829448</v>
      </c>
      <c r="F1735" s="9">
        <v>0.4082328449871</v>
      </c>
      <c r="G1735" s="9">
        <v>0.2127046015764</v>
      </c>
      <c r="H1735" s="9">
        <v>0.21374387058889999</v>
      </c>
    </row>
    <row r="1736" spans="1:8" x14ac:dyDescent="0.2">
      <c r="B1736" s="12">
        <v>32.547382802580003</v>
      </c>
      <c r="C1736" s="12">
        <v>20.14294635309</v>
      </c>
      <c r="D1736" s="12">
        <v>13.026192001889999</v>
      </c>
      <c r="E1736" s="12">
        <v>9.0408233863710006</v>
      </c>
      <c r="F1736" s="12">
        <v>10.65966988778</v>
      </c>
      <c r="G1736" s="12">
        <v>3.0729479921089999</v>
      </c>
      <c r="H1736" s="12">
        <v>88.489962423820003</v>
      </c>
    </row>
    <row r="1737" spans="1:8" x14ac:dyDescent="0.2">
      <c r="A1737" s="1" t="s">
        <v>1743</v>
      </c>
      <c r="B1737" s="9">
        <v>0.32552287033909999</v>
      </c>
      <c r="C1737" s="9">
        <v>0.24291723741320001</v>
      </c>
      <c r="D1737" s="9">
        <v>0.3148268906708</v>
      </c>
      <c r="E1737" s="9">
        <v>0.23682872227939999</v>
      </c>
      <c r="F1737" s="9">
        <v>0.32726589070959999</v>
      </c>
      <c r="G1737" s="9">
        <v>0.42174060992450002</v>
      </c>
      <c r="H1737" s="9">
        <v>0.29724350720949999</v>
      </c>
    </row>
    <row r="1738" spans="1:8" x14ac:dyDescent="0.2">
      <c r="B1738" s="12">
        <v>55.046459877270003</v>
      </c>
      <c r="C1738" s="12">
        <v>22.535069800860001</v>
      </c>
      <c r="D1738" s="12">
        <v>17.823141623120001</v>
      </c>
      <c r="E1738" s="12">
        <v>13.01576311216</v>
      </c>
      <c r="F1738" s="12">
        <v>8.5454818330549998</v>
      </c>
      <c r="G1738" s="12">
        <v>6.0928957382849998</v>
      </c>
      <c r="H1738" s="12">
        <v>123.0588119847</v>
      </c>
    </row>
    <row r="1739" spans="1:8" x14ac:dyDescent="0.2">
      <c r="A1739" s="1" t="s">
        <v>1744</v>
      </c>
      <c r="B1739" s="9">
        <v>0.14969772194139999</v>
      </c>
      <c r="C1739" s="9">
        <v>0.1216255448993</v>
      </c>
      <c r="D1739" s="9">
        <v>0.1638936256165</v>
      </c>
      <c r="E1739" s="9">
        <v>0.1125578120654</v>
      </c>
      <c r="F1739" s="9">
        <v>0.1792714923614</v>
      </c>
      <c r="G1739" s="9">
        <v>0.1195610305793</v>
      </c>
      <c r="H1739" s="9">
        <v>0.1412318605408</v>
      </c>
    </row>
    <row r="1740" spans="1:8" x14ac:dyDescent="0.2">
      <c r="B1740" s="12">
        <v>25.314134260319999</v>
      </c>
      <c r="C1740" s="12">
        <v>11.28302039435</v>
      </c>
      <c r="D1740" s="12">
        <v>9.2784301057149996</v>
      </c>
      <c r="E1740" s="12">
        <v>6.1860141125019998</v>
      </c>
      <c r="F1740" s="12">
        <v>4.6810905891749996</v>
      </c>
      <c r="G1740" s="12">
        <v>1.727300801817</v>
      </c>
      <c r="H1740" s="12">
        <v>58.46999026388</v>
      </c>
    </row>
    <row r="1741" spans="1:8" x14ac:dyDescent="0.2">
      <c r="A1741" s="1" t="s">
        <v>1745</v>
      </c>
      <c r="B1741" s="9">
        <v>0.16740481546139999</v>
      </c>
      <c r="C1741" s="9">
        <v>0.20672000340210001</v>
      </c>
      <c r="D1741" s="9">
        <v>0.2042309902359</v>
      </c>
      <c r="E1741" s="7">
        <v>0.34735230650499999</v>
      </c>
      <c r="F1741" s="9">
        <v>8.5229771941980004E-2</v>
      </c>
      <c r="G1741" s="9">
        <v>6.1485287533709999E-2</v>
      </c>
      <c r="H1741" s="9">
        <v>0.1962592399009</v>
      </c>
    </row>
    <row r="1742" spans="1:8" x14ac:dyDescent="0.2">
      <c r="B1742" s="12">
        <v>28.308433284460001</v>
      </c>
      <c r="C1742" s="12">
        <v>19.177106390260001</v>
      </c>
      <c r="D1742" s="12">
        <v>11.56202970797</v>
      </c>
      <c r="E1742" s="10">
        <v>19.08997901275</v>
      </c>
      <c r="F1742" s="12">
        <v>2.2254976410360001</v>
      </c>
      <c r="G1742" s="12">
        <v>0.88827928249169996</v>
      </c>
      <c r="H1742" s="12">
        <v>81.251325318970004</v>
      </c>
    </row>
    <row r="1743" spans="1:8" x14ac:dyDescent="0.2">
      <c r="A1743" s="1" t="s">
        <v>1746</v>
      </c>
      <c r="B1743" s="9">
        <v>0.1441936438285</v>
      </c>
      <c r="C1743" s="9">
        <v>0.13314728045999999</v>
      </c>
      <c r="D1743" s="9">
        <v>8.6954629445839995E-2</v>
      </c>
      <c r="E1743" s="9">
        <v>0.13875857620529999</v>
      </c>
      <c r="F1743" s="9">
        <v>0</v>
      </c>
      <c r="G1743" s="9">
        <v>0.12302318285240001</v>
      </c>
      <c r="H1743" s="9">
        <v>0.1233363984027</v>
      </c>
    </row>
    <row r="1744" spans="1:8" x14ac:dyDescent="0.2">
      <c r="B1744" s="12">
        <v>24.38338547855</v>
      </c>
      <c r="C1744" s="12">
        <v>12.35187461752</v>
      </c>
      <c r="D1744" s="12">
        <v>4.9227201402549996</v>
      </c>
      <c r="E1744" s="12">
        <v>7.6259701115910001</v>
      </c>
      <c r="F1744" s="12">
        <v>0</v>
      </c>
      <c r="G1744" s="12">
        <v>1.7773185907939999</v>
      </c>
      <c r="H1744" s="12">
        <v>51.06126893871</v>
      </c>
    </row>
    <row r="1745" spans="1:8" x14ac:dyDescent="0.2">
      <c r="A1745" s="1" t="s">
        <v>1747</v>
      </c>
      <c r="B1745" s="9">
        <v>2.07086714559E-2</v>
      </c>
      <c r="C1745" s="7">
        <v>7.8458639150370005E-2</v>
      </c>
      <c r="D1745" s="9">
        <v>0</v>
      </c>
      <c r="E1745" s="9">
        <v>0</v>
      </c>
      <c r="F1745" s="9">
        <v>0</v>
      </c>
      <c r="G1745" s="9">
        <v>6.1485287533709999E-2</v>
      </c>
      <c r="H1745" s="9">
        <v>2.8185123357200002E-2</v>
      </c>
    </row>
    <row r="1746" spans="1:8" x14ac:dyDescent="0.2">
      <c r="B1746" s="12">
        <v>3.5018708554070002</v>
      </c>
      <c r="C1746" s="10">
        <v>7.2784909319829998</v>
      </c>
      <c r="D1746" s="12">
        <v>0</v>
      </c>
      <c r="E1746" s="12">
        <v>0</v>
      </c>
      <c r="F1746" s="12">
        <v>0</v>
      </c>
      <c r="G1746" s="12">
        <v>0.88827928249169996</v>
      </c>
      <c r="H1746" s="12">
        <v>11.66864106988</v>
      </c>
    </row>
    <row r="1747" spans="1:8" x14ac:dyDescent="0.2">
      <c r="A1747" s="1" t="s">
        <v>1748</v>
      </c>
      <c r="B1747" s="9">
        <v>1</v>
      </c>
      <c r="C1747" s="9">
        <v>1</v>
      </c>
      <c r="D1747" s="9">
        <v>1</v>
      </c>
      <c r="E1747" s="9">
        <v>1</v>
      </c>
      <c r="F1747" s="9">
        <v>1</v>
      </c>
      <c r="G1747" s="9">
        <v>1</v>
      </c>
      <c r="H1747" s="9">
        <v>1</v>
      </c>
    </row>
    <row r="1748" spans="1:8" x14ac:dyDescent="0.2">
      <c r="B1748" s="12">
        <v>169.10166655859999</v>
      </c>
      <c r="C1748" s="12">
        <v>92.768508488059993</v>
      </c>
      <c r="D1748" s="12">
        <v>56.612513578950001</v>
      </c>
      <c r="E1748" s="12">
        <v>54.958549735369999</v>
      </c>
      <c r="F1748" s="12">
        <v>26.111739951040001</v>
      </c>
      <c r="G1748" s="12">
        <v>14.44702168799</v>
      </c>
      <c r="H1748" s="12">
        <v>414</v>
      </c>
    </row>
    <row r="1749" spans="1:8" x14ac:dyDescent="0.2">
      <c r="A1749" s="1" t="s">
        <v>1749</v>
      </c>
    </row>
    <row r="1750" spans="1:8" x14ac:dyDescent="0.2">
      <c r="A1750" s="1" t="s">
        <v>1750</v>
      </c>
    </row>
    <row r="1754" spans="1:8" x14ac:dyDescent="0.2">
      <c r="A1754" s="3" t="s">
        <v>1751</v>
      </c>
    </row>
    <row r="1755" spans="1:8" x14ac:dyDescent="0.2">
      <c r="A1755" s="1" t="s">
        <v>1752</v>
      </c>
    </row>
    <row r="1756" spans="1:8" ht="34" x14ac:dyDescent="0.2">
      <c r="A1756" s="6" t="s">
        <v>1753</v>
      </c>
      <c r="B1756" s="6" t="s">
        <v>1754</v>
      </c>
      <c r="C1756" s="6" t="s">
        <v>1755</v>
      </c>
      <c r="D1756" s="6" t="s">
        <v>1756</v>
      </c>
      <c r="E1756" s="6" t="s">
        <v>1757</v>
      </c>
    </row>
    <row r="1757" spans="1:8" x14ac:dyDescent="0.2">
      <c r="A1757" s="1" t="s">
        <v>1758</v>
      </c>
      <c r="B1757" s="9">
        <v>0.42420867999279999</v>
      </c>
      <c r="C1757" s="9">
        <v>0.60023180254480002</v>
      </c>
      <c r="D1757" s="9">
        <v>0.49919633268079999</v>
      </c>
      <c r="E1757" s="9">
        <v>0.51098737779850001</v>
      </c>
    </row>
    <row r="1758" spans="1:8" x14ac:dyDescent="0.2">
      <c r="B1758" s="12">
        <v>49.5255149718</v>
      </c>
      <c r="C1758" s="12">
        <v>81.009684998660006</v>
      </c>
      <c r="D1758" s="12">
        <v>81.013574438109998</v>
      </c>
      <c r="E1758" s="12">
        <v>211.5487744086</v>
      </c>
    </row>
    <row r="1759" spans="1:8" x14ac:dyDescent="0.2">
      <c r="A1759" s="1" t="s">
        <v>1759</v>
      </c>
      <c r="B1759" s="9">
        <v>0.40908264854019999</v>
      </c>
      <c r="C1759" s="9">
        <v>0.27029857965479998</v>
      </c>
      <c r="D1759" s="9">
        <v>0.34186851169869997</v>
      </c>
      <c r="E1759" s="9">
        <v>0.3374911004417</v>
      </c>
    </row>
    <row r="1760" spans="1:8" x14ac:dyDescent="0.2">
      <c r="B1760" s="12">
        <v>47.759581051769999</v>
      </c>
      <c r="C1760" s="12">
        <v>36.480577504529997</v>
      </c>
      <c r="D1760" s="12">
        <v>55.481157026550001</v>
      </c>
      <c r="E1760" s="12">
        <v>139.72131558289999</v>
      </c>
    </row>
    <row r="1761" spans="1:5" x14ac:dyDescent="0.2">
      <c r="A1761" s="1" t="s">
        <v>1760</v>
      </c>
      <c r="B1761" s="9">
        <v>0.1817065971015</v>
      </c>
      <c r="C1761" s="9">
        <v>0.24415438276400001</v>
      </c>
      <c r="D1761" s="9">
        <v>0.2115007179216</v>
      </c>
      <c r="E1761" s="9">
        <v>0.21374387058889999</v>
      </c>
    </row>
    <row r="1762" spans="1:5" x14ac:dyDescent="0.2">
      <c r="B1762" s="12">
        <v>21.213881798399999</v>
      </c>
      <c r="C1762" s="12">
        <v>32.95205211535</v>
      </c>
      <c r="D1762" s="12">
        <v>34.324028510060003</v>
      </c>
      <c r="E1762" s="12">
        <v>88.489962423820003</v>
      </c>
    </row>
    <row r="1763" spans="1:5" x14ac:dyDescent="0.2">
      <c r="A1763" s="1" t="s">
        <v>1761</v>
      </c>
      <c r="B1763" s="9">
        <v>0.24250208289130001</v>
      </c>
      <c r="C1763" s="9">
        <v>0.35607741978079999</v>
      </c>
      <c r="D1763" s="9">
        <v>0.28769561475920002</v>
      </c>
      <c r="E1763" s="9">
        <v>0.29724350720949999</v>
      </c>
    </row>
    <row r="1764" spans="1:5" x14ac:dyDescent="0.2">
      <c r="B1764" s="12">
        <v>28.311633173400001</v>
      </c>
      <c r="C1764" s="12">
        <v>48.057632883300002</v>
      </c>
      <c r="D1764" s="12">
        <v>46.689545928050002</v>
      </c>
      <c r="E1764" s="12">
        <v>123.0588119847</v>
      </c>
    </row>
    <row r="1765" spans="1:5" x14ac:dyDescent="0.2">
      <c r="A1765" s="1" t="s">
        <v>1762</v>
      </c>
      <c r="B1765" s="9">
        <v>0.19475407256819999</v>
      </c>
      <c r="C1765" s="9">
        <v>0.11060148092659999</v>
      </c>
      <c r="D1765" s="9">
        <v>0.12820186044510001</v>
      </c>
      <c r="E1765" s="9">
        <v>0.1412318605408</v>
      </c>
    </row>
    <row r="1766" spans="1:5" x14ac:dyDescent="0.2">
      <c r="B1766" s="12">
        <v>22.73714846419</v>
      </c>
      <c r="C1766" s="12">
        <v>14.92721827177</v>
      </c>
      <c r="D1766" s="12">
        <v>20.805623527920002</v>
      </c>
      <c r="E1766" s="12">
        <v>58.46999026388</v>
      </c>
    </row>
    <row r="1767" spans="1:5" x14ac:dyDescent="0.2">
      <c r="A1767" s="1" t="s">
        <v>1763</v>
      </c>
      <c r="B1767" s="9">
        <v>0.214328575972</v>
      </c>
      <c r="C1767" s="9">
        <v>0.15969709872820001</v>
      </c>
      <c r="D1767" s="9">
        <v>0.21366665125350001</v>
      </c>
      <c r="E1767" s="9">
        <v>0.1962592399009</v>
      </c>
    </row>
    <row r="1768" spans="1:5" x14ac:dyDescent="0.2">
      <c r="B1768" s="12">
        <v>25.022432587579999</v>
      </c>
      <c r="C1768" s="12">
        <v>21.553359232750001</v>
      </c>
      <c r="D1768" s="12">
        <v>34.67553349864</v>
      </c>
      <c r="E1768" s="12">
        <v>81.251325318970004</v>
      </c>
    </row>
    <row r="1769" spans="1:5" x14ac:dyDescent="0.2">
      <c r="A1769" s="1" t="s">
        <v>1764</v>
      </c>
      <c r="B1769" s="9">
        <v>0.12721088544020001</v>
      </c>
      <c r="C1769" s="9">
        <v>0.1222423494698</v>
      </c>
      <c r="D1769" s="9">
        <v>0.1214589866872</v>
      </c>
      <c r="E1769" s="9">
        <v>0.1233363984027</v>
      </c>
    </row>
    <row r="1770" spans="1:5" x14ac:dyDescent="0.2">
      <c r="B1770" s="12">
        <v>14.85161645338</v>
      </c>
      <c r="C1770" s="12">
        <v>16.498316453840001</v>
      </c>
      <c r="D1770" s="12">
        <v>19.711336031489999</v>
      </c>
      <c r="E1770" s="12">
        <v>51.06126893871</v>
      </c>
    </row>
    <row r="1771" spans="1:5" x14ac:dyDescent="0.2">
      <c r="A1771" s="1" t="s">
        <v>1765</v>
      </c>
      <c r="B1771" s="9">
        <v>3.9497786026780002E-2</v>
      </c>
      <c r="C1771" s="9">
        <v>7.2272683306519999E-3</v>
      </c>
      <c r="D1771" s="9">
        <v>3.7476168933310003E-2</v>
      </c>
      <c r="E1771" s="9">
        <v>2.8185123357200002E-2</v>
      </c>
    </row>
    <row r="1772" spans="1:5" x14ac:dyDescent="0.2">
      <c r="B1772" s="12">
        <v>4.6112875230550001</v>
      </c>
      <c r="C1772" s="12">
        <v>0.97542104297819998</v>
      </c>
      <c r="D1772" s="12">
        <v>6.081932503849</v>
      </c>
      <c r="E1772" s="12">
        <v>11.66864106988</v>
      </c>
    </row>
    <row r="1773" spans="1:5" x14ac:dyDescent="0.2">
      <c r="A1773" s="1" t="s">
        <v>1766</v>
      </c>
      <c r="B1773" s="9">
        <v>1</v>
      </c>
      <c r="C1773" s="9">
        <v>1</v>
      </c>
      <c r="D1773" s="9">
        <v>1</v>
      </c>
      <c r="E1773" s="9">
        <v>1</v>
      </c>
    </row>
    <row r="1774" spans="1:5" x14ac:dyDescent="0.2">
      <c r="B1774" s="12">
        <v>116.748</v>
      </c>
      <c r="C1774" s="12">
        <v>134.964</v>
      </c>
      <c r="D1774" s="12">
        <v>162.28800000000001</v>
      </c>
      <c r="E1774" s="12">
        <v>414</v>
      </c>
    </row>
    <row r="1775" spans="1:5" x14ac:dyDescent="0.2">
      <c r="A1775" s="1" t="s">
        <v>1767</v>
      </c>
    </row>
    <row r="1776" spans="1:5" x14ac:dyDescent="0.2">
      <c r="A1776" s="1" t="s">
        <v>1768</v>
      </c>
    </row>
    <row r="1780" spans="1:14" x14ac:dyDescent="0.2">
      <c r="A1780" s="3" t="s">
        <v>1769</v>
      </c>
    </row>
    <row r="1781" spans="1:14" x14ac:dyDescent="0.2">
      <c r="A1781" s="1" t="s">
        <v>1770</v>
      </c>
    </row>
    <row r="1782" spans="1:14" ht="34" x14ac:dyDescent="0.2">
      <c r="A1782" s="6" t="s">
        <v>1771</v>
      </c>
      <c r="B1782" s="6" t="s">
        <v>1772</v>
      </c>
      <c r="C1782" s="6" t="s">
        <v>1773</v>
      </c>
      <c r="D1782" s="6" t="s">
        <v>1774</v>
      </c>
      <c r="E1782" s="6" t="s">
        <v>1775</v>
      </c>
      <c r="F1782" s="6" t="s">
        <v>1776</v>
      </c>
      <c r="G1782" s="6" t="s">
        <v>1777</v>
      </c>
      <c r="H1782" s="6" t="s">
        <v>1778</v>
      </c>
      <c r="I1782" s="6" t="s">
        <v>1779</v>
      </c>
      <c r="J1782" s="6" t="s">
        <v>1780</v>
      </c>
      <c r="K1782" s="6" t="s">
        <v>1781</v>
      </c>
      <c r="L1782" s="6" t="s">
        <v>1782</v>
      </c>
      <c r="M1782" s="6" t="s">
        <v>1783</v>
      </c>
      <c r="N1782" s="6" t="s">
        <v>1784</v>
      </c>
    </row>
    <row r="1783" spans="1:14" x14ac:dyDescent="0.2">
      <c r="A1783" s="1" t="s">
        <v>1785</v>
      </c>
      <c r="B1783" s="9">
        <v>0.42420867999279999</v>
      </c>
      <c r="C1783" s="9">
        <v>0.30370013013199998</v>
      </c>
      <c r="D1783" s="9">
        <v>0.4992063836465</v>
      </c>
      <c r="E1783" s="9">
        <v>0.4341945100415</v>
      </c>
      <c r="F1783" s="9">
        <v>0.60023180254480002</v>
      </c>
      <c r="G1783" s="9">
        <v>0.65859782085569996</v>
      </c>
      <c r="H1783" s="9">
        <v>0.67993199721529995</v>
      </c>
      <c r="I1783" s="9">
        <v>0.32241958004839999</v>
      </c>
      <c r="J1783" s="9">
        <v>0.49919633268079999</v>
      </c>
      <c r="K1783" s="9">
        <v>0.39962607756579999</v>
      </c>
      <c r="L1783" s="9">
        <v>0.36640215437469997</v>
      </c>
      <c r="M1783" s="7">
        <v>0.77450120475399997</v>
      </c>
      <c r="N1783" s="9">
        <v>0.51098737779850001</v>
      </c>
    </row>
    <row r="1784" spans="1:14" x14ac:dyDescent="0.2">
      <c r="B1784" s="12">
        <v>49.5255149718</v>
      </c>
      <c r="C1784" s="12">
        <v>9.5123854062909992</v>
      </c>
      <c r="D1784" s="12">
        <v>22.433093898319999</v>
      </c>
      <c r="E1784" s="12">
        <v>17.58003566719</v>
      </c>
      <c r="F1784" s="12">
        <v>81.009684998660006</v>
      </c>
      <c r="G1784" s="12">
        <v>25.264568049339999</v>
      </c>
      <c r="H1784" s="12">
        <v>46.782386159449999</v>
      </c>
      <c r="I1784" s="12">
        <v>8.9627307898650006</v>
      </c>
      <c r="J1784" s="12">
        <v>81.013574438109998</v>
      </c>
      <c r="K1784" s="12">
        <v>21.08602896783</v>
      </c>
      <c r="L1784" s="12">
        <v>22.35463897987</v>
      </c>
      <c r="M1784" s="10">
        <v>37.572906490409999</v>
      </c>
      <c r="N1784" s="12">
        <v>211.5487744086</v>
      </c>
    </row>
    <row r="1785" spans="1:14" x14ac:dyDescent="0.2">
      <c r="A1785" s="1" t="s">
        <v>1786</v>
      </c>
      <c r="B1785" s="9">
        <v>0.40908264854019999</v>
      </c>
      <c r="C1785" s="9">
        <v>0.54925656330210004</v>
      </c>
      <c r="D1785" s="9">
        <v>0.35943101199689997</v>
      </c>
      <c r="E1785" s="9">
        <v>0.35575301514930002</v>
      </c>
      <c r="F1785" s="9">
        <v>0.27029857965479998</v>
      </c>
      <c r="G1785" s="9">
        <v>0.22444425350159999</v>
      </c>
      <c r="H1785" s="9">
        <v>0.25434632332130003</v>
      </c>
      <c r="I1785" s="9">
        <v>0.3730605131334</v>
      </c>
      <c r="J1785" s="9">
        <v>0.34186851169869997</v>
      </c>
      <c r="K1785" s="9">
        <v>0.4108916459336</v>
      </c>
      <c r="L1785" s="9">
        <v>0.49827056212260001</v>
      </c>
      <c r="M1785" s="8">
        <v>7.0097902628509998E-2</v>
      </c>
      <c r="N1785" s="9">
        <v>0.3374911004417</v>
      </c>
    </row>
    <row r="1786" spans="1:14" x14ac:dyDescent="0.2">
      <c r="B1786" s="12">
        <v>47.759581051769999</v>
      </c>
      <c r="C1786" s="12">
        <v>17.203615009300002</v>
      </c>
      <c r="D1786" s="12">
        <v>16.151936165550001</v>
      </c>
      <c r="E1786" s="12">
        <v>14.40402987693</v>
      </c>
      <c r="F1786" s="12">
        <v>36.480577504529997</v>
      </c>
      <c r="G1786" s="12">
        <v>8.6099390801319995</v>
      </c>
      <c r="H1786" s="12">
        <v>17.500173494679998</v>
      </c>
      <c r="I1786" s="12">
        <v>10.37046492971</v>
      </c>
      <c r="J1786" s="12">
        <v>55.481157026550001</v>
      </c>
      <c r="K1786" s="12">
        <v>21.680449888479998</v>
      </c>
      <c r="L1786" s="12">
        <v>30.400090167470001</v>
      </c>
      <c r="M1786" s="11">
        <v>3.4006169705980001</v>
      </c>
      <c r="N1786" s="12">
        <v>139.72131558289999</v>
      </c>
    </row>
    <row r="1787" spans="1:14" x14ac:dyDescent="0.2">
      <c r="A1787" s="1" t="s">
        <v>1787</v>
      </c>
      <c r="B1787" s="9">
        <v>0.1817065971015</v>
      </c>
      <c r="C1787" s="9">
        <v>0.1558114197412</v>
      </c>
      <c r="D1787" s="9">
        <v>0.1883044420086</v>
      </c>
      <c r="E1787" s="9">
        <v>0.1944159882732</v>
      </c>
      <c r="F1787" s="9">
        <v>0.24415438276400001</v>
      </c>
      <c r="G1787" s="9">
        <v>0.2381169101848</v>
      </c>
      <c r="H1787" s="9">
        <v>0.3045445166729</v>
      </c>
      <c r="I1787" s="9">
        <v>0.1030125625477</v>
      </c>
      <c r="J1787" s="9">
        <v>0.2115007179216</v>
      </c>
      <c r="K1787" s="9">
        <v>0.1162078795845</v>
      </c>
      <c r="L1787" s="9">
        <v>0.15749686996670001</v>
      </c>
      <c r="M1787" s="9">
        <v>0.38306325771720001</v>
      </c>
      <c r="N1787" s="9">
        <v>0.21374387058889999</v>
      </c>
    </row>
    <row r="1788" spans="1:14" x14ac:dyDescent="0.2">
      <c r="B1788" s="12">
        <v>21.213881798399999</v>
      </c>
      <c r="C1788" s="12">
        <v>4.8802688185729997</v>
      </c>
      <c r="D1788" s="12">
        <v>8.4619335157390001</v>
      </c>
      <c r="E1788" s="12">
        <v>7.8716794640890004</v>
      </c>
      <c r="F1788" s="12">
        <v>32.95205211535</v>
      </c>
      <c r="G1788" s="12">
        <v>9.1344378777999999</v>
      </c>
      <c r="H1788" s="12">
        <v>20.954035462499998</v>
      </c>
      <c r="I1788" s="12">
        <v>2.8635787750559998</v>
      </c>
      <c r="J1788" s="12">
        <v>34.324028510060003</v>
      </c>
      <c r="K1788" s="12">
        <v>6.1316386811749997</v>
      </c>
      <c r="L1788" s="12">
        <v>9.6090746916410001</v>
      </c>
      <c r="M1788" s="12">
        <v>18.58331513724</v>
      </c>
      <c r="N1788" s="12">
        <v>88.489962423820003</v>
      </c>
    </row>
    <row r="1789" spans="1:14" x14ac:dyDescent="0.2">
      <c r="A1789" s="1" t="s">
        <v>1788</v>
      </c>
      <c r="B1789" s="9">
        <v>0.24250208289130001</v>
      </c>
      <c r="C1789" s="9">
        <v>0.14788871039080001</v>
      </c>
      <c r="D1789" s="9">
        <v>0.31090194163790003</v>
      </c>
      <c r="E1789" s="9">
        <v>0.2397785217683</v>
      </c>
      <c r="F1789" s="9">
        <v>0.35607741978079999</v>
      </c>
      <c r="G1789" s="9">
        <v>0.42048091067100002</v>
      </c>
      <c r="H1789" s="9">
        <v>0.37538748054240001</v>
      </c>
      <c r="I1789" s="9">
        <v>0.21940701750069999</v>
      </c>
      <c r="J1789" s="9">
        <v>0.28769561475920002</v>
      </c>
      <c r="K1789" s="9">
        <v>0.2834181979814</v>
      </c>
      <c r="L1789" s="9">
        <v>0.20890528440799999</v>
      </c>
      <c r="M1789" s="9">
        <v>0.39143794703680002</v>
      </c>
      <c r="N1789" s="9">
        <v>0.29724350720949999</v>
      </c>
    </row>
    <row r="1790" spans="1:14" x14ac:dyDescent="0.2">
      <c r="B1790" s="12">
        <v>28.311633173400001</v>
      </c>
      <c r="C1790" s="12">
        <v>4.6321165877180004</v>
      </c>
      <c r="D1790" s="12">
        <v>13.971160382580001</v>
      </c>
      <c r="E1790" s="12">
        <v>9.7083562030970008</v>
      </c>
      <c r="F1790" s="12">
        <v>48.057632883300002</v>
      </c>
      <c r="G1790" s="12">
        <v>16.130130171539999</v>
      </c>
      <c r="H1790" s="12">
        <v>25.82835069695</v>
      </c>
      <c r="I1790" s="12">
        <v>6.0991520148090004</v>
      </c>
      <c r="J1790" s="12">
        <v>46.689545928050002</v>
      </c>
      <c r="K1790" s="12">
        <v>14.954390286660001</v>
      </c>
      <c r="L1790" s="12">
        <v>12.745564288220001</v>
      </c>
      <c r="M1790" s="12">
        <v>18.989591353160002</v>
      </c>
      <c r="N1790" s="12">
        <v>123.0588119847</v>
      </c>
    </row>
    <row r="1791" spans="1:14" x14ac:dyDescent="0.2">
      <c r="A1791" s="1" t="s">
        <v>1789</v>
      </c>
      <c r="B1791" s="9">
        <v>0.19475407256819999</v>
      </c>
      <c r="C1791" s="9">
        <v>0.20531318423440001</v>
      </c>
      <c r="D1791" s="9">
        <v>0.23926647963299999</v>
      </c>
      <c r="E1791" s="9">
        <v>0.1371825267267</v>
      </c>
      <c r="F1791" s="9">
        <v>0.11060148092659999</v>
      </c>
      <c r="G1791" s="9">
        <v>0.13462191576329999</v>
      </c>
      <c r="H1791" s="9">
        <v>9.2844897960800005E-2</v>
      </c>
      <c r="I1791" s="9">
        <v>0.121403616891</v>
      </c>
      <c r="J1791" s="9">
        <v>0.12820186044510001</v>
      </c>
      <c r="K1791" s="9">
        <v>0.15312316494309999</v>
      </c>
      <c r="L1791" s="9">
        <v>0.18809814426480001</v>
      </c>
      <c r="M1791" s="9">
        <v>2.5768191009590002E-2</v>
      </c>
      <c r="N1791" s="9">
        <v>0.1412318605408</v>
      </c>
    </row>
    <row r="1792" spans="1:14" x14ac:dyDescent="0.2">
      <c r="B1792" s="12">
        <v>22.73714846419</v>
      </c>
      <c r="C1792" s="12">
        <v>6.4307451451580002</v>
      </c>
      <c r="D1792" s="12">
        <v>10.75204079948</v>
      </c>
      <c r="E1792" s="12">
        <v>5.5543625195550002</v>
      </c>
      <c r="F1792" s="12">
        <v>14.92721827177</v>
      </c>
      <c r="G1792" s="12">
        <v>5.164251146951</v>
      </c>
      <c r="H1792" s="12">
        <v>6.3881474722859997</v>
      </c>
      <c r="I1792" s="12">
        <v>3.374819652537</v>
      </c>
      <c r="J1792" s="12">
        <v>20.805623527920002</v>
      </c>
      <c r="K1792" s="12">
        <v>8.0794514494729999</v>
      </c>
      <c r="L1792" s="12">
        <v>11.476095480390001</v>
      </c>
      <c r="M1792" s="12">
        <v>1.2500765980570001</v>
      </c>
      <c r="N1792" s="12">
        <v>58.46999026388</v>
      </c>
    </row>
    <row r="1793" spans="1:14" x14ac:dyDescent="0.2">
      <c r="A1793" s="1" t="s">
        <v>1790</v>
      </c>
      <c r="B1793" s="9">
        <v>0.214328575972</v>
      </c>
      <c r="C1793" s="9">
        <v>0.34394337906770001</v>
      </c>
      <c r="D1793" s="9">
        <v>0.1201645323639</v>
      </c>
      <c r="E1793" s="9">
        <v>0.21857048842259999</v>
      </c>
      <c r="F1793" s="9">
        <v>0.15969709872820001</v>
      </c>
      <c r="G1793" s="9">
        <v>8.982233773836E-2</v>
      </c>
      <c r="H1793" s="9">
        <v>0.16150142536049999</v>
      </c>
      <c r="I1793" s="9">
        <v>0.25165689624240001</v>
      </c>
      <c r="J1793" s="9">
        <v>0.21366665125350001</v>
      </c>
      <c r="K1793" s="9">
        <v>0.25776848099049998</v>
      </c>
      <c r="L1793" s="9">
        <v>0.31017241785779998</v>
      </c>
      <c r="M1793" s="9">
        <v>4.4329711618919999E-2</v>
      </c>
      <c r="N1793" s="9">
        <v>0.1962592399009</v>
      </c>
    </row>
    <row r="1794" spans="1:14" x14ac:dyDescent="0.2">
      <c r="B1794" s="12">
        <v>25.022432587579999</v>
      </c>
      <c r="C1794" s="12">
        <v>10.77286986414</v>
      </c>
      <c r="D1794" s="12">
        <v>5.3998953660740003</v>
      </c>
      <c r="E1794" s="12">
        <v>8.8496673573710005</v>
      </c>
      <c r="F1794" s="12">
        <v>21.553359232750001</v>
      </c>
      <c r="G1794" s="12">
        <v>3.445687933181</v>
      </c>
      <c r="H1794" s="12">
        <v>11.1120260224</v>
      </c>
      <c r="I1794" s="12">
        <v>6.9956452771739999</v>
      </c>
      <c r="J1794" s="12">
        <v>34.67553349864</v>
      </c>
      <c r="K1794" s="12">
        <v>13.60099843901</v>
      </c>
      <c r="L1794" s="12">
        <v>18.92399468708</v>
      </c>
      <c r="M1794" s="12">
        <v>2.1505403725400001</v>
      </c>
      <c r="N1794" s="12">
        <v>81.251325318970004</v>
      </c>
    </row>
    <row r="1795" spans="1:14" x14ac:dyDescent="0.2">
      <c r="A1795" s="1" t="s">
        <v>1791</v>
      </c>
      <c r="B1795" s="9">
        <v>0.12721088544020001</v>
      </c>
      <c r="C1795" s="9">
        <v>0.14704330656590001</v>
      </c>
      <c r="D1795" s="9">
        <v>0.12218486683010001</v>
      </c>
      <c r="E1795" s="9">
        <v>0.117447033398</v>
      </c>
      <c r="F1795" s="9">
        <v>0.1222423494698</v>
      </c>
      <c r="G1795" s="9">
        <v>9.153060893303E-2</v>
      </c>
      <c r="H1795" s="9">
        <v>6.5721679463400004E-2</v>
      </c>
      <c r="I1795" s="9">
        <v>0.30451990681820001</v>
      </c>
      <c r="J1795" s="9">
        <v>0.1214589866872</v>
      </c>
      <c r="K1795" s="9">
        <v>0.18948227650060001</v>
      </c>
      <c r="L1795" s="9">
        <v>7.6620379041770006E-2</v>
      </c>
      <c r="M1795" s="9">
        <v>0.1038645105984</v>
      </c>
      <c r="N1795" s="9">
        <v>0.1233363984027</v>
      </c>
    </row>
    <row r="1796" spans="1:14" x14ac:dyDescent="0.2">
      <c r="B1796" s="12">
        <v>14.85161645338</v>
      </c>
      <c r="C1796" s="12">
        <v>4.6056371555129996</v>
      </c>
      <c r="D1796" s="12">
        <v>5.4906841746120003</v>
      </c>
      <c r="E1796" s="12">
        <v>4.7552951232509999</v>
      </c>
      <c r="F1796" s="12">
        <v>16.498316453840001</v>
      </c>
      <c r="G1796" s="12">
        <v>3.51121917619</v>
      </c>
      <c r="H1796" s="12">
        <v>4.5219477834499999</v>
      </c>
      <c r="I1796" s="12">
        <v>8.4651494941990002</v>
      </c>
      <c r="J1796" s="12">
        <v>19.711336031489999</v>
      </c>
      <c r="K1796" s="12">
        <v>9.9979180425840006</v>
      </c>
      <c r="L1796" s="12">
        <v>4.6747020767449996</v>
      </c>
      <c r="M1796" s="12">
        <v>5.0387159121640002</v>
      </c>
      <c r="N1796" s="12">
        <v>51.06126893871</v>
      </c>
    </row>
    <row r="1797" spans="1:14" x14ac:dyDescent="0.2">
      <c r="A1797" s="1" t="s">
        <v>1792</v>
      </c>
      <c r="B1797" s="9">
        <v>3.9497786026780002E-2</v>
      </c>
      <c r="C1797" s="9">
        <v>0</v>
      </c>
      <c r="D1797" s="9">
        <v>1.9177737526479999E-2</v>
      </c>
      <c r="E1797" s="9">
        <v>9.2605441411169998E-2</v>
      </c>
      <c r="F1797" s="9">
        <v>7.2272683306519999E-3</v>
      </c>
      <c r="G1797" s="9">
        <v>2.542731670962E-2</v>
      </c>
      <c r="H1797" s="9">
        <v>0</v>
      </c>
      <c r="I1797" s="9">
        <v>0</v>
      </c>
      <c r="J1797" s="9">
        <v>3.7476168933310003E-2</v>
      </c>
      <c r="K1797" s="9">
        <v>0</v>
      </c>
      <c r="L1797" s="9">
        <v>5.8706904460889997E-2</v>
      </c>
      <c r="M1797" s="9">
        <v>5.1536382019180003E-2</v>
      </c>
      <c r="N1797" s="9">
        <v>2.8185123357200002E-2</v>
      </c>
    </row>
    <row r="1798" spans="1:14" x14ac:dyDescent="0.2">
      <c r="B1798" s="12">
        <v>4.6112875230550001</v>
      </c>
      <c r="C1798" s="12">
        <v>0</v>
      </c>
      <c r="D1798" s="12">
        <v>0.86179985028700001</v>
      </c>
      <c r="E1798" s="12">
        <v>3.7494876727680002</v>
      </c>
      <c r="F1798" s="12">
        <v>0.97542104297819998</v>
      </c>
      <c r="G1798" s="12">
        <v>0.97542104297819998</v>
      </c>
      <c r="H1798" s="12">
        <v>0</v>
      </c>
      <c r="I1798" s="12">
        <v>0</v>
      </c>
      <c r="J1798" s="12">
        <v>6.081932503849</v>
      </c>
      <c r="K1798" s="12">
        <v>0</v>
      </c>
      <c r="L1798" s="12">
        <v>3.5817793077350002</v>
      </c>
      <c r="M1798" s="12">
        <v>2.5001531961149999</v>
      </c>
      <c r="N1798" s="12">
        <v>11.66864106988</v>
      </c>
    </row>
    <row r="1799" spans="1:14" x14ac:dyDescent="0.2">
      <c r="A1799" s="1" t="s">
        <v>1793</v>
      </c>
      <c r="B1799" s="9">
        <v>1</v>
      </c>
      <c r="C1799" s="9">
        <v>1</v>
      </c>
      <c r="D1799" s="9">
        <v>1</v>
      </c>
      <c r="E1799" s="9">
        <v>1</v>
      </c>
      <c r="F1799" s="9">
        <v>1</v>
      </c>
      <c r="G1799" s="9">
        <v>1</v>
      </c>
      <c r="H1799" s="9">
        <v>1</v>
      </c>
      <c r="I1799" s="9">
        <v>1</v>
      </c>
      <c r="J1799" s="9">
        <v>1</v>
      </c>
      <c r="K1799" s="9">
        <v>1</v>
      </c>
      <c r="L1799" s="9">
        <v>1</v>
      </c>
      <c r="M1799" s="9">
        <v>1</v>
      </c>
      <c r="N1799" s="9">
        <v>1</v>
      </c>
    </row>
    <row r="1800" spans="1:14" x14ac:dyDescent="0.2">
      <c r="B1800" s="12">
        <v>116.748</v>
      </c>
      <c r="C1800" s="12">
        <v>31.321637571099998</v>
      </c>
      <c r="D1800" s="12">
        <v>44.937514088770001</v>
      </c>
      <c r="E1800" s="12">
        <v>40.488848340129998</v>
      </c>
      <c r="F1800" s="12">
        <v>134.964</v>
      </c>
      <c r="G1800" s="12">
        <v>38.361147348640003</v>
      </c>
      <c r="H1800" s="12">
        <v>68.804507437590004</v>
      </c>
      <c r="I1800" s="12">
        <v>27.798345213779999</v>
      </c>
      <c r="J1800" s="12">
        <v>162.28800000000001</v>
      </c>
      <c r="K1800" s="12">
        <v>52.764396898900003</v>
      </c>
      <c r="L1800" s="12">
        <v>61.011210531819998</v>
      </c>
      <c r="M1800" s="12">
        <v>48.512392569280003</v>
      </c>
      <c r="N1800" s="12">
        <v>414</v>
      </c>
    </row>
    <row r="1801" spans="1:14" x14ac:dyDescent="0.2">
      <c r="A1801" s="1" t="s">
        <v>1794</v>
      </c>
    </row>
    <row r="1802" spans="1:14" x14ac:dyDescent="0.2">
      <c r="A1802" s="1" t="s">
        <v>1795</v>
      </c>
    </row>
    <row r="1806" spans="1:14" x14ac:dyDescent="0.2">
      <c r="A1806" s="3" t="s">
        <v>1796</v>
      </c>
    </row>
    <row r="1807" spans="1:14" x14ac:dyDescent="0.2">
      <c r="A1807" s="1" t="s">
        <v>1797</v>
      </c>
    </row>
    <row r="1808" spans="1:14" ht="34" x14ac:dyDescent="0.2">
      <c r="A1808" s="6" t="s">
        <v>1798</v>
      </c>
      <c r="B1808" s="6" t="s">
        <v>1799</v>
      </c>
      <c r="C1808" s="6" t="s">
        <v>1800</v>
      </c>
      <c r="D1808" s="6" t="s">
        <v>1801</v>
      </c>
      <c r="E1808" s="6" t="s">
        <v>1802</v>
      </c>
    </row>
    <row r="1809" spans="1:5" x14ac:dyDescent="0.2">
      <c r="A1809" s="1" t="s">
        <v>1803</v>
      </c>
      <c r="B1809" s="9">
        <v>0.38823688147829999</v>
      </c>
      <c r="C1809" s="9">
        <v>0.32812756144100003</v>
      </c>
      <c r="D1809" s="9">
        <v>0.226683863811</v>
      </c>
      <c r="E1809" s="9">
        <v>0.3675115797304</v>
      </c>
    </row>
    <row r="1810" spans="1:5" x14ac:dyDescent="0.2">
      <c r="B1810" s="12">
        <v>122.0231308293</v>
      </c>
      <c r="C1810" s="12">
        <v>24.34487358146</v>
      </c>
      <c r="D1810" s="12">
        <v>5.7817895976390004</v>
      </c>
      <c r="E1810" s="12">
        <v>152.14979400839999</v>
      </c>
    </row>
    <row r="1811" spans="1:5" x14ac:dyDescent="0.2">
      <c r="A1811" s="1" t="s">
        <v>1804</v>
      </c>
      <c r="B1811" s="7">
        <v>0.56079038947399995</v>
      </c>
      <c r="C1811" s="8">
        <v>0.38243258459349999</v>
      </c>
      <c r="D1811" s="9">
        <v>0.44738861399399998</v>
      </c>
      <c r="E1811" s="9">
        <v>0.52184019844980001</v>
      </c>
    </row>
    <row r="1812" spans="1:5" x14ac:dyDescent="0.2">
      <c r="B1812" s="10">
        <v>176.25682238639999</v>
      </c>
      <c r="C1812" s="11">
        <v>28.373943610440001</v>
      </c>
      <c r="D1812" s="12">
        <v>11.41107616134</v>
      </c>
      <c r="E1812" s="12">
        <v>216.04184215820001</v>
      </c>
    </row>
    <row r="1813" spans="1:5" x14ac:dyDescent="0.2">
      <c r="A1813" s="1" t="s">
        <v>1805</v>
      </c>
      <c r="B1813" s="7">
        <v>0.20998666563519999</v>
      </c>
      <c r="C1813" s="8">
        <v>7.9147341879130001E-2</v>
      </c>
      <c r="D1813" s="9">
        <v>4.215760472571E-2</v>
      </c>
      <c r="E1813" s="9">
        <v>0.1761991165497</v>
      </c>
    </row>
    <row r="1814" spans="1:5" x14ac:dyDescent="0.2">
      <c r="B1814" s="10">
        <v>65.998959902110002</v>
      </c>
      <c r="C1814" s="11">
        <v>5.8722041632039996</v>
      </c>
      <c r="D1814" s="12">
        <v>1.07527018627</v>
      </c>
      <c r="E1814" s="12">
        <v>72.946434251580001</v>
      </c>
    </row>
    <row r="1815" spans="1:5" x14ac:dyDescent="0.2">
      <c r="A1815" s="1" t="s">
        <v>1806</v>
      </c>
      <c r="B1815" s="9">
        <v>0.1782502158431</v>
      </c>
      <c r="C1815" s="9">
        <v>0.2489802195618</v>
      </c>
      <c r="D1815" s="9">
        <v>0.18452625908529999</v>
      </c>
      <c r="E1815" s="9">
        <v>0.1913124631807</v>
      </c>
    </row>
    <row r="1816" spans="1:5" x14ac:dyDescent="0.2">
      <c r="B1816" s="12">
        <v>56.024170927169997</v>
      </c>
      <c r="C1816" s="12">
        <v>18.47266941825</v>
      </c>
      <c r="D1816" s="12">
        <v>4.7065194113690003</v>
      </c>
      <c r="E1816" s="12">
        <v>79.203359756789993</v>
      </c>
    </row>
    <row r="1817" spans="1:5" x14ac:dyDescent="0.2">
      <c r="A1817" s="1" t="s">
        <v>1807</v>
      </c>
      <c r="B1817" s="8">
        <v>6.7055130543829999E-2</v>
      </c>
      <c r="C1817" s="9">
        <v>0.12674942658720001</v>
      </c>
      <c r="D1817" s="7">
        <v>0.23279862794690001</v>
      </c>
      <c r="E1817" s="9">
        <v>8.7964225046959998E-2</v>
      </c>
    </row>
    <row r="1818" spans="1:5" x14ac:dyDescent="0.2">
      <c r="B1818" s="11">
        <v>21.07547571464</v>
      </c>
      <c r="C1818" s="12">
        <v>9.4039609267680007</v>
      </c>
      <c r="D1818" s="10">
        <v>5.937752528032</v>
      </c>
      <c r="E1818" s="12">
        <v>36.41718916944</v>
      </c>
    </row>
    <row r="1819" spans="1:5" x14ac:dyDescent="0.2">
      <c r="A1819" s="1" t="s">
        <v>1808</v>
      </c>
      <c r="B1819" s="7">
        <v>0.49373525893019998</v>
      </c>
      <c r="C1819" s="8">
        <v>0.25568315800629998</v>
      </c>
      <c r="D1819" s="8">
        <v>0.2145899860472</v>
      </c>
      <c r="E1819" s="9">
        <v>0.43387597340279999</v>
      </c>
    </row>
    <row r="1820" spans="1:5" x14ac:dyDescent="0.2">
      <c r="B1820" s="10">
        <v>155.18134667179999</v>
      </c>
      <c r="C1820" s="11">
        <v>18.969982683670001</v>
      </c>
      <c r="D1820" s="11">
        <v>5.473323633303</v>
      </c>
      <c r="E1820" s="12">
        <v>179.62465298879999</v>
      </c>
    </row>
    <row r="1821" spans="1:5" x14ac:dyDescent="0.2">
      <c r="A1821" s="1" t="s">
        <v>1809</v>
      </c>
      <c r="B1821" s="8">
        <v>4.088353000442E-2</v>
      </c>
      <c r="C1821" s="7">
        <v>0.23039416253369999</v>
      </c>
      <c r="D1821" s="7">
        <v>0.27691636595660002</v>
      </c>
      <c r="E1821" s="9">
        <v>8.9387557421490002E-2</v>
      </c>
    </row>
    <row r="1822" spans="1:5" x14ac:dyDescent="0.2">
      <c r="B1822" s="11">
        <v>12.84972285862</v>
      </c>
      <c r="C1822" s="10">
        <v>17.093708118129999</v>
      </c>
      <c r="D1822" s="10">
        <v>7.0630177957390003</v>
      </c>
      <c r="E1822" s="12">
        <v>37.006448772500001</v>
      </c>
    </row>
    <row r="1823" spans="1:5" x14ac:dyDescent="0.2">
      <c r="A1823" s="1" t="s">
        <v>1810</v>
      </c>
      <c r="B1823" s="8">
        <v>1.0089199043270001E-2</v>
      </c>
      <c r="C1823" s="7">
        <v>5.9045691431880001E-2</v>
      </c>
      <c r="D1823" s="9">
        <v>4.9011156238380003E-2</v>
      </c>
      <c r="E1823" s="9">
        <v>2.1260664398380001E-2</v>
      </c>
    </row>
    <row r="1824" spans="1:5" x14ac:dyDescent="0.2">
      <c r="B1824" s="11">
        <v>3.171042509232</v>
      </c>
      <c r="C1824" s="10">
        <v>4.3807959536409999</v>
      </c>
      <c r="D1824" s="12">
        <v>1.2500765980570001</v>
      </c>
      <c r="E1824" s="12">
        <v>8.8019150609299999</v>
      </c>
    </row>
    <row r="1825" spans="1:5" x14ac:dyDescent="0.2">
      <c r="A1825" s="1" t="s">
        <v>1811</v>
      </c>
      <c r="B1825" s="9">
        <v>1</v>
      </c>
      <c r="C1825" s="9">
        <v>1</v>
      </c>
      <c r="D1825" s="9">
        <v>1</v>
      </c>
      <c r="E1825" s="9">
        <v>1</v>
      </c>
    </row>
    <row r="1826" spans="1:5" x14ac:dyDescent="0.2">
      <c r="B1826" s="12">
        <v>314.30071858359997</v>
      </c>
      <c r="C1826" s="12">
        <v>74.193321263670001</v>
      </c>
      <c r="D1826" s="12">
        <v>25.505960152770001</v>
      </c>
      <c r="E1826" s="12">
        <v>414</v>
      </c>
    </row>
    <row r="1827" spans="1:5" x14ac:dyDescent="0.2">
      <c r="A1827" s="1" t="s">
        <v>1812</v>
      </c>
    </row>
    <row r="1828" spans="1:5" x14ac:dyDescent="0.2">
      <c r="A1828" s="1" t="s">
        <v>1813</v>
      </c>
    </row>
    <row r="1832" spans="1:5" x14ac:dyDescent="0.2">
      <c r="A1832" s="3" t="s">
        <v>1814</v>
      </c>
    </row>
    <row r="1833" spans="1:5" x14ac:dyDescent="0.2">
      <c r="A1833" s="1" t="s">
        <v>1815</v>
      </c>
    </row>
    <row r="1834" spans="1:5" ht="34" x14ac:dyDescent="0.2">
      <c r="A1834" s="6" t="s">
        <v>1816</v>
      </c>
      <c r="B1834" s="6" t="s">
        <v>1817</v>
      </c>
      <c r="C1834" s="6" t="s">
        <v>1818</v>
      </c>
      <c r="D1834" s="6" t="s">
        <v>1819</v>
      </c>
      <c r="E1834" s="6" t="s">
        <v>1820</v>
      </c>
    </row>
    <row r="1835" spans="1:5" x14ac:dyDescent="0.2">
      <c r="A1835" s="1" t="s">
        <v>1821</v>
      </c>
      <c r="B1835" s="7">
        <v>0.67072938406600002</v>
      </c>
      <c r="C1835" s="8">
        <v>8.2539606202719995E-2</v>
      </c>
      <c r="D1835" s="9">
        <v>0.32740305353679999</v>
      </c>
      <c r="E1835" s="9">
        <v>0.3675115797304</v>
      </c>
    </row>
    <row r="1836" spans="1:5" x14ac:dyDescent="0.2">
      <c r="B1836" s="10">
        <v>103.9935739501</v>
      </c>
      <c r="C1836" s="11">
        <v>12.3461390963</v>
      </c>
      <c r="D1836" s="12">
        <v>35.810080961970002</v>
      </c>
      <c r="E1836" s="12">
        <v>152.14979400839999</v>
      </c>
    </row>
    <row r="1837" spans="1:5" x14ac:dyDescent="0.2">
      <c r="A1837" s="1" t="s">
        <v>1822</v>
      </c>
      <c r="B1837" s="8">
        <v>0.25758575876349998</v>
      </c>
      <c r="C1837" s="7">
        <v>0.84440968190279997</v>
      </c>
      <c r="D1837" s="9">
        <v>0.45529960733800001</v>
      </c>
      <c r="E1837" s="9">
        <v>0.52184019844980001</v>
      </c>
    </row>
    <row r="1838" spans="1:5" x14ac:dyDescent="0.2">
      <c r="B1838" s="11">
        <v>39.937513233840001</v>
      </c>
      <c r="C1838" s="10">
        <v>126.30541707979999</v>
      </c>
      <c r="D1838" s="12">
        <v>49.798911844579997</v>
      </c>
      <c r="E1838" s="12">
        <v>216.04184215820001</v>
      </c>
    </row>
    <row r="1839" spans="1:5" x14ac:dyDescent="0.2">
      <c r="A1839" s="1" t="s">
        <v>1823</v>
      </c>
      <c r="B1839" s="7">
        <v>0.34725327241909998</v>
      </c>
      <c r="C1839" s="8">
        <v>2.4790045762419999E-2</v>
      </c>
      <c r="D1839" s="9">
        <v>0.1407831951854</v>
      </c>
      <c r="E1839" s="9">
        <v>0.1761991165497</v>
      </c>
    </row>
    <row r="1840" spans="1:5" x14ac:dyDescent="0.2">
      <c r="B1840" s="10">
        <v>53.84005788716</v>
      </c>
      <c r="C1840" s="11">
        <v>3.7080544391610002</v>
      </c>
      <c r="D1840" s="12">
        <v>15.398321925259999</v>
      </c>
      <c r="E1840" s="12">
        <v>72.946434251580001</v>
      </c>
    </row>
    <row r="1841" spans="1:5" x14ac:dyDescent="0.2">
      <c r="A1841" s="1" t="s">
        <v>1824</v>
      </c>
      <c r="B1841" s="7">
        <v>0.32347611164689999</v>
      </c>
      <c r="C1841" s="8">
        <v>5.7749560440300003E-2</v>
      </c>
      <c r="D1841" s="9">
        <v>0.1866198583515</v>
      </c>
      <c r="E1841" s="9">
        <v>0.1913124631807</v>
      </c>
    </row>
    <row r="1842" spans="1:5" x14ac:dyDescent="0.2">
      <c r="B1842" s="10">
        <v>50.15351606294</v>
      </c>
      <c r="C1842" s="11">
        <v>8.6380846571410004</v>
      </c>
      <c r="D1842" s="12">
        <v>20.411759036709999</v>
      </c>
      <c r="E1842" s="12">
        <v>79.203359756789993</v>
      </c>
    </row>
    <row r="1843" spans="1:5" x14ac:dyDescent="0.2">
      <c r="A1843" s="1" t="s">
        <v>1825</v>
      </c>
      <c r="B1843" s="9">
        <v>0.1086111880583</v>
      </c>
      <c r="C1843" s="9">
        <v>8.5909367439789996E-2</v>
      </c>
      <c r="D1843" s="9">
        <v>6.1506383252959998E-2</v>
      </c>
      <c r="E1843" s="9">
        <v>8.7964225046959998E-2</v>
      </c>
    </row>
    <row r="1844" spans="1:5" x14ac:dyDescent="0.2">
      <c r="B1844" s="12">
        <v>16.83967615773</v>
      </c>
      <c r="C1844" s="12">
        <v>12.85018246249</v>
      </c>
      <c r="D1844" s="12">
        <v>6.7273305492200004</v>
      </c>
      <c r="E1844" s="12">
        <v>36.41718916944</v>
      </c>
    </row>
    <row r="1845" spans="1:5" x14ac:dyDescent="0.2">
      <c r="A1845" s="1" t="s">
        <v>1826</v>
      </c>
      <c r="B1845" s="8">
        <v>0.14897457070520001</v>
      </c>
      <c r="C1845" s="7">
        <v>0.75850031446300004</v>
      </c>
      <c r="D1845" s="9">
        <v>0.39379322408509998</v>
      </c>
      <c r="E1845" s="9">
        <v>0.43387597340279999</v>
      </c>
    </row>
    <row r="1846" spans="1:5" x14ac:dyDescent="0.2">
      <c r="B1846" s="11">
        <v>23.09783707611</v>
      </c>
      <c r="C1846" s="10">
        <v>113.45523461729999</v>
      </c>
      <c r="D1846" s="12">
        <v>43.071581295359998</v>
      </c>
      <c r="E1846" s="12">
        <v>179.62465298879999</v>
      </c>
    </row>
    <row r="1847" spans="1:5" x14ac:dyDescent="0.2">
      <c r="A1847" s="1" t="s">
        <v>1827</v>
      </c>
      <c r="B1847" s="9">
        <v>6.6126489852139994E-2</v>
      </c>
      <c r="C1847" s="8">
        <v>4.2315942201709998E-2</v>
      </c>
      <c r="D1847" s="7">
        <v>0.18673437703070001</v>
      </c>
      <c r="E1847" s="9">
        <v>8.9387557421490002E-2</v>
      </c>
    </row>
    <row r="1848" spans="1:5" x14ac:dyDescent="0.2">
      <c r="B1848" s="12">
        <v>10.25261480392</v>
      </c>
      <c r="C1848" s="11">
        <v>6.32954932121</v>
      </c>
      <c r="D1848" s="10">
        <v>20.424284647370001</v>
      </c>
      <c r="E1848" s="12">
        <v>37.006448772500001</v>
      </c>
    </row>
    <row r="1849" spans="1:5" x14ac:dyDescent="0.2">
      <c r="A1849" s="1" t="s">
        <v>1828</v>
      </c>
      <c r="B1849" s="9">
        <v>5.5583673184320002E-3</v>
      </c>
      <c r="C1849" s="9">
        <v>3.0734769692779999E-2</v>
      </c>
      <c r="D1849" s="9">
        <v>3.0562962094430001E-2</v>
      </c>
      <c r="E1849" s="9">
        <v>2.1260664398380001E-2</v>
      </c>
    </row>
    <row r="1850" spans="1:5" x14ac:dyDescent="0.2">
      <c r="B1850" s="12">
        <v>0.86179985028700001</v>
      </c>
      <c r="C1850" s="12">
        <v>4.5972565072320002</v>
      </c>
      <c r="D1850" s="12">
        <v>3.3428587034110002</v>
      </c>
      <c r="E1850" s="12">
        <v>8.8019150609299999</v>
      </c>
    </row>
    <row r="1851" spans="1:5" x14ac:dyDescent="0.2">
      <c r="A1851" s="1" t="s">
        <v>1829</v>
      </c>
      <c r="B1851" s="9">
        <v>1</v>
      </c>
      <c r="C1851" s="9">
        <v>1</v>
      </c>
      <c r="D1851" s="9">
        <v>1</v>
      </c>
      <c r="E1851" s="9">
        <v>1</v>
      </c>
    </row>
    <row r="1852" spans="1:5" x14ac:dyDescent="0.2">
      <c r="B1852" s="12">
        <v>155.04550183820001</v>
      </c>
      <c r="C1852" s="12">
        <v>149.57836200450001</v>
      </c>
      <c r="D1852" s="12">
        <v>109.3761361573</v>
      </c>
      <c r="E1852" s="12">
        <v>414</v>
      </c>
    </row>
    <row r="1853" spans="1:5" x14ac:dyDescent="0.2">
      <c r="A1853" s="1" t="s">
        <v>1830</v>
      </c>
    </row>
    <row r="1854" spans="1:5" x14ac:dyDescent="0.2">
      <c r="A1854" s="1" t="s">
        <v>1831</v>
      </c>
    </row>
    <row r="1858" spans="1:5" x14ac:dyDescent="0.2">
      <c r="A1858" s="3" t="s">
        <v>1832</v>
      </c>
    </row>
    <row r="1859" spans="1:5" x14ac:dyDescent="0.2">
      <c r="A1859" s="1" t="s">
        <v>1833</v>
      </c>
    </row>
    <row r="1860" spans="1:5" ht="34" x14ac:dyDescent="0.2">
      <c r="A1860" s="6" t="s">
        <v>1834</v>
      </c>
      <c r="B1860" s="6" t="s">
        <v>1835</v>
      </c>
      <c r="C1860" s="6" t="s">
        <v>1836</v>
      </c>
      <c r="D1860" s="6" t="s">
        <v>1837</v>
      </c>
      <c r="E1860" s="6" t="s">
        <v>1838</v>
      </c>
    </row>
    <row r="1861" spans="1:5" x14ac:dyDescent="0.2">
      <c r="A1861" s="1" t="s">
        <v>1839</v>
      </c>
      <c r="B1861" s="7">
        <v>0.80253305917770001</v>
      </c>
      <c r="C1861" s="8">
        <v>4.658712368193E-2</v>
      </c>
      <c r="D1861" s="8">
        <v>0.16454746287380001</v>
      </c>
      <c r="E1861" s="9">
        <v>0.3675115797304</v>
      </c>
    </row>
    <row r="1862" spans="1:5" x14ac:dyDescent="0.2">
      <c r="B1862" s="10">
        <v>135.8450511986</v>
      </c>
      <c r="C1862" s="11">
        <v>9.4646707748890009</v>
      </c>
      <c r="D1862" s="11">
        <v>6.8400720348700004</v>
      </c>
      <c r="E1862" s="12">
        <v>152.14979400839999</v>
      </c>
    </row>
    <row r="1863" spans="1:5" x14ac:dyDescent="0.2">
      <c r="A1863" s="1" t="s">
        <v>1840</v>
      </c>
      <c r="B1863" s="8">
        <v>0.1237828628912</v>
      </c>
      <c r="C1863" s="7">
        <v>0.86306952045880003</v>
      </c>
      <c r="D1863" s="9">
        <v>0.47504883150459998</v>
      </c>
      <c r="E1863" s="9">
        <v>0.52184019844980001</v>
      </c>
    </row>
    <row r="1864" spans="1:5" x14ac:dyDescent="0.2">
      <c r="B1864" s="11">
        <v>20.952768430750002</v>
      </c>
      <c r="C1864" s="10">
        <v>175.3417730349</v>
      </c>
      <c r="D1864" s="12">
        <v>19.7473006926</v>
      </c>
      <c r="E1864" s="12">
        <v>216.04184215820001</v>
      </c>
    </row>
    <row r="1865" spans="1:5" x14ac:dyDescent="0.2">
      <c r="A1865" s="1" t="s">
        <v>1841</v>
      </c>
      <c r="B1865" s="7">
        <v>0.41910068568109998</v>
      </c>
      <c r="C1865" s="8">
        <v>5.7397593873310003E-3</v>
      </c>
      <c r="D1865" s="8">
        <v>2.018383163184E-2</v>
      </c>
      <c r="E1865" s="9">
        <v>0.1761991165497</v>
      </c>
    </row>
    <row r="1866" spans="1:5" x14ac:dyDescent="0.2">
      <c r="B1866" s="10">
        <v>70.941319429329994</v>
      </c>
      <c r="C1866" s="11">
        <v>1.1660933029280001</v>
      </c>
      <c r="D1866" s="11">
        <v>0.83902151932510005</v>
      </c>
      <c r="E1866" s="12">
        <v>72.946434251580001</v>
      </c>
    </row>
    <row r="1867" spans="1:5" x14ac:dyDescent="0.2">
      <c r="A1867" s="1" t="s">
        <v>1842</v>
      </c>
      <c r="B1867" s="7">
        <v>0.38343237349659998</v>
      </c>
      <c r="C1867" s="8">
        <v>4.0847364294600001E-2</v>
      </c>
      <c r="D1867" s="9">
        <v>0.144363631242</v>
      </c>
      <c r="E1867" s="9">
        <v>0.1913124631807</v>
      </c>
    </row>
    <row r="1868" spans="1:5" x14ac:dyDescent="0.2">
      <c r="B1868" s="10">
        <v>64.903731769290005</v>
      </c>
      <c r="C1868" s="11">
        <v>8.298577471962</v>
      </c>
      <c r="D1868" s="12">
        <v>6.0010505155449998</v>
      </c>
      <c r="E1868" s="12">
        <v>79.203359756789993</v>
      </c>
    </row>
    <row r="1869" spans="1:5" x14ac:dyDescent="0.2">
      <c r="A1869" s="1" t="s">
        <v>1843</v>
      </c>
      <c r="B1869" s="9">
        <v>8.4420012870719999E-2</v>
      </c>
      <c r="C1869" s="9">
        <v>7.0676860131740002E-2</v>
      </c>
      <c r="D1869" s="7">
        <v>0.1868851363655</v>
      </c>
      <c r="E1869" s="9">
        <v>8.7964225046959998E-2</v>
      </c>
    </row>
    <row r="1870" spans="1:5" x14ac:dyDescent="0.2">
      <c r="B1870" s="12">
        <v>14.289805060939999</v>
      </c>
      <c r="C1870" s="12">
        <v>14.358757520999999</v>
      </c>
      <c r="D1870" s="10">
        <v>7.7686265874989999</v>
      </c>
      <c r="E1870" s="12">
        <v>36.41718916944</v>
      </c>
    </row>
    <row r="1871" spans="1:5" x14ac:dyDescent="0.2">
      <c r="A1871" s="1" t="s">
        <v>1844</v>
      </c>
      <c r="B1871" s="8">
        <v>3.9362850020529999E-2</v>
      </c>
      <c r="C1871" s="7">
        <v>0.79239266032709998</v>
      </c>
      <c r="D1871" s="9">
        <v>0.28816369513910001</v>
      </c>
      <c r="E1871" s="9">
        <v>0.43387597340279999</v>
      </c>
    </row>
    <row r="1872" spans="1:5" x14ac:dyDescent="0.2">
      <c r="B1872" s="11">
        <v>6.6629633698089998</v>
      </c>
      <c r="C1872" s="10">
        <v>160.9830155139</v>
      </c>
      <c r="D1872" s="12">
        <v>11.9786741051</v>
      </c>
      <c r="E1872" s="12">
        <v>179.62465298879999</v>
      </c>
    </row>
    <row r="1873" spans="1:10" x14ac:dyDescent="0.2">
      <c r="A1873" s="1" t="s">
        <v>1845</v>
      </c>
      <c r="B1873" s="9">
        <v>6.8436382238860005E-2</v>
      </c>
      <c r="C1873" s="9">
        <v>6.197492162479E-2</v>
      </c>
      <c r="D1873" s="7">
        <v>0.3086755807232</v>
      </c>
      <c r="E1873" s="9">
        <v>8.9387557421490002E-2</v>
      </c>
    </row>
    <row r="1874" spans="1:10" x14ac:dyDescent="0.2">
      <c r="B1874" s="12">
        <v>11.584250321860001</v>
      </c>
      <c r="C1874" s="12">
        <v>12.59086595436</v>
      </c>
      <c r="D1874" s="10">
        <v>12.83133249628</v>
      </c>
      <c r="E1874" s="12">
        <v>37.006448772500001</v>
      </c>
    </row>
    <row r="1875" spans="1:10" x14ac:dyDescent="0.2">
      <c r="A1875" s="1" t="s">
        <v>1846</v>
      </c>
      <c r="B1875" s="9">
        <v>5.2476956922050001E-3</v>
      </c>
      <c r="C1875" s="9">
        <v>2.8368434234449999E-2</v>
      </c>
      <c r="D1875" s="9">
        <v>5.172812489834E-2</v>
      </c>
      <c r="E1875" s="9">
        <v>2.1260664398380001E-2</v>
      </c>
    </row>
    <row r="1876" spans="1:10" x14ac:dyDescent="0.2">
      <c r="B1876" s="12">
        <v>0.88827928249169996</v>
      </c>
      <c r="C1876" s="12">
        <v>5.7633498101600003</v>
      </c>
      <c r="D1876" s="12">
        <v>2.1502859682789999</v>
      </c>
      <c r="E1876" s="12">
        <v>8.8019150609299999</v>
      </c>
    </row>
    <row r="1877" spans="1:10" x14ac:dyDescent="0.2">
      <c r="A1877" s="1" t="s">
        <v>1847</v>
      </c>
      <c r="B1877" s="9">
        <v>1</v>
      </c>
      <c r="C1877" s="9">
        <v>1</v>
      </c>
      <c r="D1877" s="9">
        <v>1</v>
      </c>
      <c r="E1877" s="9">
        <v>1</v>
      </c>
    </row>
    <row r="1878" spans="1:10" x14ac:dyDescent="0.2">
      <c r="B1878" s="12">
        <v>169.27034923369999</v>
      </c>
      <c r="C1878" s="12">
        <v>203.16065957430001</v>
      </c>
      <c r="D1878" s="12">
        <v>41.56899119202</v>
      </c>
      <c r="E1878" s="12">
        <v>414</v>
      </c>
    </row>
    <row r="1879" spans="1:10" x14ac:dyDescent="0.2">
      <c r="A1879" s="1" t="s">
        <v>1848</v>
      </c>
    </row>
    <row r="1880" spans="1:10" x14ac:dyDescent="0.2">
      <c r="A1880" s="1" t="s">
        <v>1849</v>
      </c>
    </row>
    <row r="1884" spans="1:10" x14ac:dyDescent="0.2">
      <c r="A1884" s="3" t="s">
        <v>1850</v>
      </c>
    </row>
    <row r="1885" spans="1:10" x14ac:dyDescent="0.2">
      <c r="A1885" s="1" t="s">
        <v>1851</v>
      </c>
    </row>
    <row r="1886" spans="1:10" ht="34" x14ac:dyDescent="0.2">
      <c r="A1886" s="6" t="s">
        <v>1852</v>
      </c>
      <c r="B1886" s="6" t="s">
        <v>1853</v>
      </c>
      <c r="C1886" s="6" t="s">
        <v>1854</v>
      </c>
      <c r="D1886" s="6" t="s">
        <v>1855</v>
      </c>
      <c r="E1886" s="6" t="s">
        <v>1856</v>
      </c>
      <c r="F1886" s="6" t="s">
        <v>1857</v>
      </c>
      <c r="G1886" s="6" t="s">
        <v>1858</v>
      </c>
      <c r="H1886" s="6" t="s">
        <v>1859</v>
      </c>
      <c r="I1886" s="6" t="s">
        <v>1860</v>
      </c>
      <c r="J1886" s="6" t="s">
        <v>1861</v>
      </c>
    </row>
    <row r="1887" spans="1:10" x14ac:dyDescent="0.2">
      <c r="A1887" s="1" t="s">
        <v>1862</v>
      </c>
      <c r="B1887" s="7">
        <v>0.78236178599700001</v>
      </c>
      <c r="C1887" s="8">
        <v>6.3033787781429998E-2</v>
      </c>
      <c r="D1887" s="7">
        <v>0.90582464737860002</v>
      </c>
      <c r="E1887" s="7">
        <v>0.56271867646539997</v>
      </c>
      <c r="F1887" s="9">
        <v>0.16470931958929999</v>
      </c>
      <c r="G1887" s="8">
        <v>5.4579430175960002E-2</v>
      </c>
      <c r="H1887" s="9">
        <v>0.18072633109290001</v>
      </c>
      <c r="I1887" s="9">
        <v>0</v>
      </c>
      <c r="J1887" s="9">
        <v>0.3675115797304</v>
      </c>
    </row>
    <row r="1888" spans="1:10" x14ac:dyDescent="0.2">
      <c r="B1888" s="10">
        <v>135.2362979971</v>
      </c>
      <c r="C1888" s="11">
        <v>14.178498221670001</v>
      </c>
      <c r="D1888" s="10">
        <v>100.2349286189</v>
      </c>
      <c r="E1888" s="10">
        <v>35.001369378169997</v>
      </c>
      <c r="F1888" s="12">
        <v>2.8441363415779999</v>
      </c>
      <c r="G1888" s="11">
        <v>11.33436188009</v>
      </c>
      <c r="H1888" s="12">
        <v>2.7349977896130002</v>
      </c>
      <c r="I1888" s="12">
        <v>0</v>
      </c>
      <c r="J1888" s="12">
        <v>152.14979400839999</v>
      </c>
    </row>
    <row r="1889" spans="1:10" x14ac:dyDescent="0.2">
      <c r="A1889" s="1" t="s">
        <v>1863</v>
      </c>
      <c r="B1889" s="8">
        <v>0.1276523260605</v>
      </c>
      <c r="C1889" s="7">
        <v>0.85363707082109996</v>
      </c>
      <c r="D1889" s="8">
        <v>4.3038059615550003E-2</v>
      </c>
      <c r="E1889" s="8">
        <v>0.27818294218849998</v>
      </c>
      <c r="F1889" s="9">
        <v>0.6476973163177</v>
      </c>
      <c r="G1889" s="7">
        <v>0.87076103662479998</v>
      </c>
      <c r="H1889" s="8">
        <v>5.8696740567840001E-2</v>
      </c>
      <c r="I1889" s="9">
        <v>1</v>
      </c>
      <c r="J1889" s="9">
        <v>0.52184019844980001</v>
      </c>
    </row>
    <row r="1890" spans="1:10" x14ac:dyDescent="0.2">
      <c r="B1890" s="11">
        <v>22.06553069964</v>
      </c>
      <c r="C1890" s="10">
        <v>192.0127619898</v>
      </c>
      <c r="D1890" s="11">
        <v>4.7624193556060002</v>
      </c>
      <c r="E1890" s="11">
        <v>17.30311134403</v>
      </c>
      <c r="F1890" s="12">
        <v>11.18418484319</v>
      </c>
      <c r="G1890" s="10">
        <v>180.8285771466</v>
      </c>
      <c r="H1890" s="11">
        <v>0.88827928249169996</v>
      </c>
      <c r="I1890" s="12">
        <v>1.07527018627</v>
      </c>
      <c r="J1890" s="12">
        <v>216.04184215820001</v>
      </c>
    </row>
    <row r="1891" spans="1:10" x14ac:dyDescent="0.2">
      <c r="A1891" s="1" t="s">
        <v>1864</v>
      </c>
      <c r="B1891" s="7">
        <v>0.4103220547218</v>
      </c>
      <c r="C1891" s="8">
        <v>8.9786495864750005E-3</v>
      </c>
      <c r="D1891" s="7">
        <v>0.57496460101809999</v>
      </c>
      <c r="E1891" s="9">
        <v>0.1174193921313</v>
      </c>
      <c r="F1891" s="9">
        <v>0</v>
      </c>
      <c r="G1891" s="8">
        <v>9.7252275789229993E-3</v>
      </c>
      <c r="H1891" s="9">
        <v>0</v>
      </c>
      <c r="I1891" s="9">
        <v>0</v>
      </c>
      <c r="J1891" s="9">
        <v>0.1761991165497</v>
      </c>
    </row>
    <row r="1892" spans="1:10" x14ac:dyDescent="0.2">
      <c r="B1892" s="10">
        <v>70.926822680140006</v>
      </c>
      <c r="C1892" s="11">
        <v>2.0196115714370002</v>
      </c>
      <c r="D1892" s="10">
        <v>63.623280629680004</v>
      </c>
      <c r="E1892" s="12">
        <v>7.3035420504650004</v>
      </c>
      <c r="F1892" s="12">
        <v>0</v>
      </c>
      <c r="G1892" s="11">
        <v>2.0196115714370002</v>
      </c>
      <c r="H1892" s="12">
        <v>0</v>
      </c>
      <c r="I1892" s="12">
        <v>0</v>
      </c>
      <c r="J1892" s="12">
        <v>72.946434251580001</v>
      </c>
    </row>
    <row r="1893" spans="1:10" x14ac:dyDescent="0.2">
      <c r="A1893" s="1" t="s">
        <v>1865</v>
      </c>
      <c r="B1893" s="7">
        <v>0.37203973127520001</v>
      </c>
      <c r="C1893" s="8">
        <v>5.4055138194950003E-2</v>
      </c>
      <c r="D1893" s="7">
        <v>0.33086004636049998</v>
      </c>
      <c r="E1893" s="7">
        <v>0.44529928433420002</v>
      </c>
      <c r="F1893" s="9">
        <v>0.16470931958929999</v>
      </c>
      <c r="G1893" s="8">
        <v>4.4854202597039997E-2</v>
      </c>
      <c r="H1893" s="9">
        <v>0.18072633109290001</v>
      </c>
      <c r="I1893" s="9">
        <v>0</v>
      </c>
      <c r="J1893" s="9">
        <v>0.1913124631807</v>
      </c>
    </row>
    <row r="1894" spans="1:10" x14ac:dyDescent="0.2">
      <c r="B1894" s="10">
        <v>64.309475316939995</v>
      </c>
      <c r="C1894" s="11">
        <v>12.158886650239999</v>
      </c>
      <c r="D1894" s="10">
        <v>36.611647989239998</v>
      </c>
      <c r="E1894" s="10">
        <v>27.697827327710002</v>
      </c>
      <c r="F1894" s="12">
        <v>2.8441363415779999</v>
      </c>
      <c r="G1894" s="11">
        <v>9.3147503086580006</v>
      </c>
      <c r="H1894" s="12">
        <v>2.7349977896130002</v>
      </c>
      <c r="I1894" s="12">
        <v>0</v>
      </c>
      <c r="J1894" s="12">
        <v>79.203359756789993</v>
      </c>
    </row>
    <row r="1895" spans="1:10" x14ac:dyDescent="0.2">
      <c r="A1895" s="1" t="s">
        <v>1866</v>
      </c>
      <c r="B1895" s="9">
        <v>7.2315090902839996E-2</v>
      </c>
      <c r="C1895" s="9">
        <v>0.1015484407492</v>
      </c>
      <c r="D1895" s="8">
        <v>2.553272682399E-2</v>
      </c>
      <c r="E1895" s="9">
        <v>0.1555419317725</v>
      </c>
      <c r="F1895" s="7">
        <v>0.42934256990899999</v>
      </c>
      <c r="G1895" s="9">
        <v>7.4292239187119996E-2</v>
      </c>
      <c r="H1895" s="9">
        <v>0</v>
      </c>
      <c r="I1895" s="9">
        <v>1</v>
      </c>
      <c r="J1895" s="9">
        <v>8.7964225046959998E-2</v>
      </c>
    </row>
    <row r="1896" spans="1:10" x14ac:dyDescent="0.2">
      <c r="B1896" s="12">
        <v>12.50013147122</v>
      </c>
      <c r="C1896" s="12">
        <v>22.841787511949999</v>
      </c>
      <c r="D1896" s="11">
        <v>2.8253493190490002</v>
      </c>
      <c r="E1896" s="12">
        <v>9.674782152173</v>
      </c>
      <c r="F1896" s="10">
        <v>7.4137201775220003</v>
      </c>
      <c r="G1896" s="12">
        <v>15.428067334430001</v>
      </c>
      <c r="H1896" s="12">
        <v>0</v>
      </c>
      <c r="I1896" s="12">
        <v>1.07527018627</v>
      </c>
      <c r="J1896" s="12">
        <v>36.41718916944</v>
      </c>
    </row>
    <row r="1897" spans="1:10" x14ac:dyDescent="0.2">
      <c r="A1897" s="1" t="s">
        <v>1867</v>
      </c>
      <c r="B1897" s="8">
        <v>5.5337235157660002E-2</v>
      </c>
      <c r="C1897" s="7">
        <v>0.75208863007189997</v>
      </c>
      <c r="D1897" s="8">
        <v>1.750533279156E-2</v>
      </c>
      <c r="E1897" s="8">
        <v>0.1226410104161</v>
      </c>
      <c r="F1897" s="9">
        <v>0.21835474640870001</v>
      </c>
      <c r="G1897" s="7">
        <v>0.79646879743770005</v>
      </c>
      <c r="H1897" s="8">
        <v>5.8696740567840001E-2</v>
      </c>
      <c r="I1897" s="9">
        <v>0</v>
      </c>
      <c r="J1897" s="9">
        <v>0.43387597340279999</v>
      </c>
    </row>
    <row r="1898" spans="1:10" x14ac:dyDescent="0.2">
      <c r="B1898" s="11">
        <v>9.565399228415</v>
      </c>
      <c r="C1898" s="10">
        <v>169.17097447789999</v>
      </c>
      <c r="D1898" s="11">
        <v>1.9370700365569999</v>
      </c>
      <c r="E1898" s="11">
        <v>7.6283291918570004</v>
      </c>
      <c r="F1898" s="12">
        <v>3.770464665665</v>
      </c>
      <c r="G1898" s="10">
        <v>165.4005098122</v>
      </c>
      <c r="H1898" s="11">
        <v>0.88827928249169996</v>
      </c>
      <c r="I1898" s="12">
        <v>0</v>
      </c>
      <c r="J1898" s="12">
        <v>179.62465298879999</v>
      </c>
    </row>
    <row r="1899" spans="1:10" x14ac:dyDescent="0.2">
      <c r="A1899" s="1" t="s">
        <v>1868</v>
      </c>
      <c r="B1899" s="9">
        <v>8.4847062226270004E-2</v>
      </c>
      <c r="C1899" s="8">
        <v>5.7706839009459998E-2</v>
      </c>
      <c r="D1899" s="9">
        <v>5.1137293005850001E-2</v>
      </c>
      <c r="E1899" s="9">
        <v>0.1448174731686</v>
      </c>
      <c r="F1899" s="9">
        <v>0.18759336409300001</v>
      </c>
      <c r="G1899" s="8">
        <v>4.6906727009420002E-2</v>
      </c>
      <c r="H1899" s="7">
        <v>0.61848785780210003</v>
      </c>
      <c r="I1899" s="9">
        <v>0</v>
      </c>
      <c r="J1899" s="9">
        <v>8.9387557421490002E-2</v>
      </c>
    </row>
    <row r="1900" spans="1:10" x14ac:dyDescent="0.2">
      <c r="B1900" s="12">
        <v>14.66636381887</v>
      </c>
      <c r="C1900" s="11">
        <v>12.9802815771</v>
      </c>
      <c r="D1900" s="12">
        <v>5.6586480938000001</v>
      </c>
      <c r="E1900" s="12">
        <v>9.0077157250659994</v>
      </c>
      <c r="F1900" s="12">
        <v>3.2392891038979998</v>
      </c>
      <c r="G1900" s="11">
        <v>9.7409924732000004</v>
      </c>
      <c r="H1900" s="10">
        <v>9.3598033765319997</v>
      </c>
      <c r="I1900" s="12">
        <v>0</v>
      </c>
      <c r="J1900" s="12">
        <v>37.006448772500001</v>
      </c>
    </row>
    <row r="1901" spans="1:10" x14ac:dyDescent="0.2">
      <c r="A1901" s="1" t="s">
        <v>1869</v>
      </c>
      <c r="B1901" s="9">
        <v>5.1388257162239999E-3</v>
      </c>
      <c r="C1901" s="9">
        <v>2.5622302388020001E-2</v>
      </c>
      <c r="D1901" s="9">
        <v>0</v>
      </c>
      <c r="E1901" s="9">
        <v>1.4280908177470001E-2</v>
      </c>
      <c r="F1901" s="9">
        <v>0</v>
      </c>
      <c r="G1901" s="9">
        <v>2.7752806189790001E-2</v>
      </c>
      <c r="H1901" s="7">
        <v>0.14208907053719999</v>
      </c>
      <c r="I1901" s="9">
        <v>0</v>
      </c>
      <c r="J1901" s="9">
        <v>2.1260664398380001E-2</v>
      </c>
    </row>
    <row r="1902" spans="1:10" x14ac:dyDescent="0.2">
      <c r="B1902" s="12">
        <v>0.88827928249169996</v>
      </c>
      <c r="C1902" s="12">
        <v>5.7633498101600003</v>
      </c>
      <c r="D1902" s="12">
        <v>0</v>
      </c>
      <c r="E1902" s="12">
        <v>0.88827928249169996</v>
      </c>
      <c r="F1902" s="12">
        <v>0</v>
      </c>
      <c r="G1902" s="12">
        <v>5.7633498101600003</v>
      </c>
      <c r="H1902" s="10">
        <v>2.1502859682789999</v>
      </c>
      <c r="I1902" s="12">
        <v>0</v>
      </c>
      <c r="J1902" s="12">
        <v>8.8019150609299999</v>
      </c>
    </row>
    <row r="1903" spans="1:10" x14ac:dyDescent="0.2">
      <c r="A1903" s="1" t="s">
        <v>1870</v>
      </c>
      <c r="B1903" s="9">
        <v>1</v>
      </c>
      <c r="C1903" s="9">
        <v>1</v>
      </c>
      <c r="D1903" s="9">
        <v>1</v>
      </c>
      <c r="E1903" s="9">
        <v>1</v>
      </c>
      <c r="F1903" s="9">
        <v>1</v>
      </c>
      <c r="G1903" s="9">
        <v>1</v>
      </c>
      <c r="H1903" s="9">
        <v>1</v>
      </c>
      <c r="I1903" s="9">
        <v>1</v>
      </c>
      <c r="J1903" s="9">
        <v>1</v>
      </c>
    </row>
    <row r="1904" spans="1:10" x14ac:dyDescent="0.2">
      <c r="B1904" s="12">
        <v>172.85647179809999</v>
      </c>
      <c r="C1904" s="12">
        <v>224.93489159870001</v>
      </c>
      <c r="D1904" s="12">
        <v>110.6559960683</v>
      </c>
      <c r="E1904" s="12">
        <v>62.200475729760001</v>
      </c>
      <c r="F1904" s="12">
        <v>17.267610288659998</v>
      </c>
      <c r="G1904" s="12">
        <v>207.66728131010001</v>
      </c>
      <c r="H1904" s="12">
        <v>15.13336641692</v>
      </c>
      <c r="I1904" s="12">
        <v>1.07527018627</v>
      </c>
      <c r="J1904" s="12">
        <v>414</v>
      </c>
    </row>
    <row r="1905" spans="1:10" x14ac:dyDescent="0.2">
      <c r="A1905" s="1" t="s">
        <v>1871</v>
      </c>
    </row>
    <row r="1906" spans="1:10" x14ac:dyDescent="0.2">
      <c r="A1906" s="1" t="s">
        <v>1872</v>
      </c>
    </row>
    <row r="1910" spans="1:10" x14ac:dyDescent="0.2">
      <c r="A1910" s="3" t="s">
        <v>1873</v>
      </c>
    </row>
    <row r="1911" spans="1:10" x14ac:dyDescent="0.2">
      <c r="A1911" s="1" t="s">
        <v>1874</v>
      </c>
    </row>
    <row r="1912" spans="1:10" ht="34" x14ac:dyDescent="0.2">
      <c r="A1912" s="6" t="s">
        <v>1875</v>
      </c>
      <c r="B1912" s="6" t="s">
        <v>1876</v>
      </c>
      <c r="C1912" s="6" t="s">
        <v>1877</v>
      </c>
      <c r="D1912" s="6" t="s">
        <v>1878</v>
      </c>
      <c r="E1912" s="6" t="s">
        <v>1879</v>
      </c>
      <c r="F1912" s="6" t="s">
        <v>1880</v>
      </c>
      <c r="G1912" s="6" t="s">
        <v>1881</v>
      </c>
      <c r="H1912" s="6" t="s">
        <v>1882</v>
      </c>
      <c r="I1912" s="6" t="s">
        <v>1883</v>
      </c>
      <c r="J1912" s="6" t="s">
        <v>1884</v>
      </c>
    </row>
    <row r="1913" spans="1:10" x14ac:dyDescent="0.2">
      <c r="A1913" s="1" t="s">
        <v>1885</v>
      </c>
      <c r="B1913" s="8">
        <v>7.202652970581E-2</v>
      </c>
      <c r="C1913" s="7">
        <v>0.84099931122009997</v>
      </c>
      <c r="D1913" s="8">
        <v>3.9139595504460001E-2</v>
      </c>
      <c r="E1913" s="8">
        <v>9.5675088673479999E-2</v>
      </c>
      <c r="F1913" s="7">
        <v>0.72759555890210004</v>
      </c>
      <c r="G1913" s="7">
        <v>0.92260679599520001</v>
      </c>
      <c r="H1913" s="9">
        <v>0.34234408664080002</v>
      </c>
      <c r="I1913" s="9">
        <v>0.1651105957564</v>
      </c>
      <c r="J1913" s="9">
        <v>0.3675115797304</v>
      </c>
    </row>
    <row r="1914" spans="1:10" x14ac:dyDescent="0.2">
      <c r="B1914" s="11">
        <v>15.23712408417</v>
      </c>
      <c r="C1914" s="10">
        <v>117.50553016790001</v>
      </c>
      <c r="D1914" s="11">
        <v>3.4634613354730002</v>
      </c>
      <c r="E1914" s="11">
        <v>11.773662748690001</v>
      </c>
      <c r="F1914" s="10">
        <v>42.542505245039997</v>
      </c>
      <c r="G1914" s="10">
        <v>74.963024922900004</v>
      </c>
      <c r="H1914" s="12">
        <v>17.48052347754</v>
      </c>
      <c r="I1914" s="12">
        <v>1.9266162787159999</v>
      </c>
      <c r="J1914" s="12">
        <v>152.14979400839999</v>
      </c>
    </row>
    <row r="1915" spans="1:10" x14ac:dyDescent="0.2">
      <c r="A1915" s="1" t="s">
        <v>1886</v>
      </c>
      <c r="B1915" s="7">
        <v>0.87218010605160001</v>
      </c>
      <c r="C1915" s="8">
        <v>0.1354445214675</v>
      </c>
      <c r="D1915" s="7">
        <v>0.89270733238169997</v>
      </c>
      <c r="E1915" s="7">
        <v>0.85741924937400005</v>
      </c>
      <c r="F1915" s="8">
        <v>0.23167570356510001</v>
      </c>
      <c r="G1915" s="8">
        <v>6.6194742977910004E-2</v>
      </c>
      <c r="H1915" s="8">
        <v>0.20739957147509999</v>
      </c>
      <c r="I1915" s="8">
        <v>0.1729968059326</v>
      </c>
      <c r="J1915" s="9">
        <v>0.52184019844980001</v>
      </c>
    </row>
    <row r="1916" spans="1:10" x14ac:dyDescent="0.2">
      <c r="B1916" s="10">
        <v>184.5086324987</v>
      </c>
      <c r="C1916" s="11">
        <v>18.92448672794</v>
      </c>
      <c r="D1916" s="10">
        <v>78.99563829793</v>
      </c>
      <c r="E1916" s="10">
        <v>105.51299420079999</v>
      </c>
      <c r="F1916" s="11">
        <v>13.54607613183</v>
      </c>
      <c r="G1916" s="11">
        <v>5.3784105961039996</v>
      </c>
      <c r="H1916" s="11">
        <v>10.590085296870001</v>
      </c>
      <c r="I1916" s="11">
        <v>2.018637634664</v>
      </c>
      <c r="J1916" s="12">
        <v>216.04184215820001</v>
      </c>
    </row>
    <row r="1917" spans="1:10" x14ac:dyDescent="0.2">
      <c r="A1917" s="1" t="s">
        <v>1887</v>
      </c>
      <c r="B1917" s="8">
        <v>4.7525284532489998E-3</v>
      </c>
      <c r="C1917" s="7">
        <v>0.47076945614729998</v>
      </c>
      <c r="D1917" s="8">
        <v>0</v>
      </c>
      <c r="E1917" s="8">
        <v>8.1700087414400008E-3</v>
      </c>
      <c r="F1917" s="9">
        <v>0.1661475763717</v>
      </c>
      <c r="G1917" s="7">
        <v>0.68998112161519998</v>
      </c>
      <c r="H1917" s="9">
        <v>0.1207278052612</v>
      </c>
      <c r="I1917" s="9">
        <v>0</v>
      </c>
      <c r="J1917" s="9">
        <v>0.1761991165497</v>
      </c>
    </row>
    <row r="1918" spans="1:10" x14ac:dyDescent="0.2">
      <c r="B1918" s="11">
        <v>1.0053915696269999</v>
      </c>
      <c r="C1918" s="10">
        <v>65.776527749129997</v>
      </c>
      <c r="D1918" s="11">
        <v>0</v>
      </c>
      <c r="E1918" s="11">
        <v>1.0053915696269999</v>
      </c>
      <c r="F1918" s="12">
        <v>9.7146471728229997</v>
      </c>
      <c r="G1918" s="10">
        <v>56.061880576310003</v>
      </c>
      <c r="H1918" s="12">
        <v>6.1645149328239999</v>
      </c>
      <c r="I1918" s="12">
        <v>0</v>
      </c>
      <c r="J1918" s="12">
        <v>72.946434251580001</v>
      </c>
    </row>
    <row r="1919" spans="1:10" x14ac:dyDescent="0.2">
      <c r="A1919" s="1" t="s">
        <v>1888</v>
      </c>
      <c r="B1919" s="8">
        <v>6.7274001252560001E-2</v>
      </c>
      <c r="C1919" s="7">
        <v>0.37022985507279998</v>
      </c>
      <c r="D1919" s="8">
        <v>3.9139595504460001E-2</v>
      </c>
      <c r="E1919" s="8">
        <v>8.750507993204E-2</v>
      </c>
      <c r="F1919" s="7">
        <v>0.56144798253030004</v>
      </c>
      <c r="G1919" s="9">
        <v>0.23262567438000001</v>
      </c>
      <c r="H1919" s="9">
        <v>0.22161628137959999</v>
      </c>
      <c r="I1919" s="9">
        <v>0.1651105957564</v>
      </c>
      <c r="J1919" s="9">
        <v>0.1913124631807</v>
      </c>
    </row>
    <row r="1920" spans="1:10" x14ac:dyDescent="0.2">
      <c r="B1920" s="11">
        <v>14.231732514540001</v>
      </c>
      <c r="C1920" s="10">
        <v>51.729002418820002</v>
      </c>
      <c r="D1920" s="11">
        <v>3.4634613354730002</v>
      </c>
      <c r="E1920" s="11">
        <v>10.76827117907</v>
      </c>
      <c r="F1920" s="10">
        <v>32.827858072220003</v>
      </c>
      <c r="G1920" s="12">
        <v>18.901144346590002</v>
      </c>
      <c r="H1920" s="12">
        <v>11.316008544720001</v>
      </c>
      <c r="I1920" s="12">
        <v>1.9266162787159999</v>
      </c>
      <c r="J1920" s="12">
        <v>79.203359756789993</v>
      </c>
    </row>
    <row r="1921" spans="1:10" x14ac:dyDescent="0.2">
      <c r="A1921" s="1" t="s">
        <v>1889</v>
      </c>
      <c r="B1921" s="9">
        <v>0.1106818376038</v>
      </c>
      <c r="C1921" s="9">
        <v>7.9426432443789996E-2</v>
      </c>
      <c r="D1921" s="9">
        <v>8.7107971321419994E-2</v>
      </c>
      <c r="E1921" s="9">
        <v>0.12763349273409999</v>
      </c>
      <c r="F1921" s="9">
        <v>0.14643011673590001</v>
      </c>
      <c r="G1921" s="9">
        <v>3.1209314103580001E-2</v>
      </c>
      <c r="H1921" s="9">
        <v>1.6877760153620001E-2</v>
      </c>
      <c r="I1921" s="9">
        <v>8.9403434850520005E-2</v>
      </c>
      <c r="J1921" s="9">
        <v>8.7964225046959998E-2</v>
      </c>
    </row>
    <row r="1922" spans="1:10" x14ac:dyDescent="0.2">
      <c r="B1922" s="12">
        <v>23.414607094370002</v>
      </c>
      <c r="C1922" s="12">
        <v>11.0975656331</v>
      </c>
      <c r="D1922" s="12">
        <v>7.7081811090479997</v>
      </c>
      <c r="E1922" s="12">
        <v>15.706425985319999</v>
      </c>
      <c r="F1922" s="12">
        <v>8.5617674998860007</v>
      </c>
      <c r="G1922" s="12">
        <v>2.5357981332119999</v>
      </c>
      <c r="H1922" s="12">
        <v>0.86179985028700001</v>
      </c>
      <c r="I1922" s="12">
        <v>1.043216591685</v>
      </c>
      <c r="J1922" s="12">
        <v>36.41718916944</v>
      </c>
    </row>
    <row r="1923" spans="1:10" x14ac:dyDescent="0.2">
      <c r="A1923" s="1" t="s">
        <v>1890</v>
      </c>
      <c r="B1923" s="7">
        <v>0.7614982684478</v>
      </c>
      <c r="C1923" s="8">
        <v>5.6018089023760001E-2</v>
      </c>
      <c r="D1923" s="7">
        <v>0.80559936106029995</v>
      </c>
      <c r="E1923" s="7">
        <v>0.72978575663989997</v>
      </c>
      <c r="F1923" s="8">
        <v>8.524558682925E-2</v>
      </c>
      <c r="G1923" s="8">
        <v>3.4985428874330003E-2</v>
      </c>
      <c r="H1923" s="8">
        <v>0.19052181132150001</v>
      </c>
      <c r="I1923" s="8">
        <v>8.3593371082070003E-2</v>
      </c>
      <c r="J1923" s="9">
        <v>0.43387597340279999</v>
      </c>
    </row>
    <row r="1924" spans="1:10" x14ac:dyDescent="0.2">
      <c r="B1924" s="10">
        <v>161.09402540440001</v>
      </c>
      <c r="C1924" s="11">
        <v>7.826921094837</v>
      </c>
      <c r="D1924" s="10">
        <v>71.287457188879998</v>
      </c>
      <c r="E1924" s="10">
        <v>89.806568215490003</v>
      </c>
      <c r="F1924" s="11">
        <v>4.9843086319449998</v>
      </c>
      <c r="G1924" s="11">
        <v>2.8426124628920002</v>
      </c>
      <c r="H1924" s="11">
        <v>9.7282854465780009</v>
      </c>
      <c r="I1924" s="11">
        <v>0.97542104297819998</v>
      </c>
      <c r="J1924" s="12">
        <v>179.62465298879999</v>
      </c>
    </row>
    <row r="1925" spans="1:10" x14ac:dyDescent="0.2">
      <c r="A1925" s="1" t="s">
        <v>1891</v>
      </c>
      <c r="B1925" s="8">
        <v>4.1200704829979999E-2</v>
      </c>
      <c r="C1925" s="8">
        <v>2.3556167312349999E-2</v>
      </c>
      <c r="D1925" s="9">
        <v>6.815307211379E-2</v>
      </c>
      <c r="E1925" s="8">
        <v>2.181961436023E-2</v>
      </c>
      <c r="F1925" s="9">
        <v>4.0728737532790001E-2</v>
      </c>
      <c r="G1925" s="8">
        <v>1.1198461026899999E-2</v>
      </c>
      <c r="H1925" s="7">
        <v>0.4294104697669</v>
      </c>
      <c r="I1925" s="9">
        <v>0.2633509740942</v>
      </c>
      <c r="J1925" s="9">
        <v>8.9387557421490002E-2</v>
      </c>
    </row>
    <row r="1926" spans="1:10" x14ac:dyDescent="0.2">
      <c r="B1926" s="11">
        <v>8.7159586115520007</v>
      </c>
      <c r="C1926" s="11">
        <v>3.2912986869709999</v>
      </c>
      <c r="D1926" s="12">
        <v>6.0308627904170002</v>
      </c>
      <c r="E1926" s="11">
        <v>2.685095821135</v>
      </c>
      <c r="F1926" s="12">
        <v>2.3814088870019998</v>
      </c>
      <c r="G1926" s="11">
        <v>0.90988979996829999</v>
      </c>
      <c r="H1926" s="10">
        <v>21.926243481859998</v>
      </c>
      <c r="I1926" s="12">
        <v>3.0729479921089999</v>
      </c>
      <c r="J1926" s="12">
        <v>37.006448772500001</v>
      </c>
    </row>
    <row r="1927" spans="1:10" x14ac:dyDescent="0.2">
      <c r="A1927" s="1" t="s">
        <v>1892</v>
      </c>
      <c r="B1927" s="9">
        <v>1.459265941262E-2</v>
      </c>
      <c r="C1927" s="9">
        <v>0</v>
      </c>
      <c r="D1927" s="9">
        <v>0</v>
      </c>
      <c r="E1927" s="9">
        <v>2.508604759231E-2</v>
      </c>
      <c r="F1927" s="9">
        <v>0</v>
      </c>
      <c r="G1927" s="9">
        <v>0</v>
      </c>
      <c r="H1927" s="9">
        <v>2.0845872117119999E-2</v>
      </c>
      <c r="I1927" s="7">
        <v>0.39854162421680001</v>
      </c>
      <c r="J1927" s="9">
        <v>2.1260664398380001E-2</v>
      </c>
    </row>
    <row r="1928" spans="1:10" x14ac:dyDescent="0.2">
      <c r="B1928" s="12">
        <v>3.0870592141020001</v>
      </c>
      <c r="C1928" s="12">
        <v>0</v>
      </c>
      <c r="D1928" s="12">
        <v>0</v>
      </c>
      <c r="E1928" s="12">
        <v>3.0870592141020001</v>
      </c>
      <c r="F1928" s="12">
        <v>0</v>
      </c>
      <c r="G1928" s="12">
        <v>0</v>
      </c>
      <c r="H1928" s="12">
        <v>1.064416682434</v>
      </c>
      <c r="I1928" s="10">
        <v>4.6504391643940002</v>
      </c>
      <c r="J1928" s="12">
        <v>8.8019150609299999</v>
      </c>
    </row>
    <row r="1929" spans="1:10" x14ac:dyDescent="0.2">
      <c r="A1929" s="1" t="s">
        <v>1893</v>
      </c>
      <c r="B1929" s="9">
        <v>1</v>
      </c>
      <c r="C1929" s="9">
        <v>1</v>
      </c>
      <c r="D1929" s="9">
        <v>1</v>
      </c>
      <c r="E1929" s="9">
        <v>1</v>
      </c>
      <c r="F1929" s="9">
        <v>1</v>
      </c>
      <c r="G1929" s="9">
        <v>1</v>
      </c>
      <c r="H1929" s="9">
        <v>1</v>
      </c>
      <c r="I1929" s="9">
        <v>1</v>
      </c>
      <c r="J1929" s="9">
        <v>1</v>
      </c>
    </row>
    <row r="1930" spans="1:10" x14ac:dyDescent="0.2">
      <c r="B1930" s="12">
        <v>211.5487744086</v>
      </c>
      <c r="C1930" s="12">
        <v>139.72131558289999</v>
      </c>
      <c r="D1930" s="12">
        <v>88.489962423820003</v>
      </c>
      <c r="E1930" s="12">
        <v>123.0588119847</v>
      </c>
      <c r="F1930" s="12">
        <v>58.46999026388</v>
      </c>
      <c r="G1930" s="12">
        <v>81.251325318970004</v>
      </c>
      <c r="H1930" s="12">
        <v>51.06126893871</v>
      </c>
      <c r="I1930" s="12">
        <v>11.66864106988</v>
      </c>
      <c r="J1930" s="12">
        <v>414</v>
      </c>
    </row>
    <row r="1931" spans="1:10" x14ac:dyDescent="0.2">
      <c r="A1931" s="1" t="s">
        <v>1894</v>
      </c>
    </row>
    <row r="1932" spans="1:10" x14ac:dyDescent="0.2">
      <c r="A1932" s="1" t="s">
        <v>1895</v>
      </c>
    </row>
    <row r="1936" spans="1:10" x14ac:dyDescent="0.2">
      <c r="A1936" s="3" t="s">
        <v>1896</v>
      </c>
    </row>
    <row r="1937" spans="1:10" x14ac:dyDescent="0.2">
      <c r="A1937" s="1" t="s">
        <v>1897</v>
      </c>
    </row>
    <row r="1938" spans="1:10" ht="34" x14ac:dyDescent="0.2">
      <c r="A1938" s="6" t="s">
        <v>1898</v>
      </c>
      <c r="B1938" s="6" t="s">
        <v>1899</v>
      </c>
      <c r="C1938" s="6" t="s">
        <v>1900</v>
      </c>
      <c r="D1938" s="6" t="s">
        <v>1901</v>
      </c>
      <c r="E1938" s="6" t="s">
        <v>1902</v>
      </c>
      <c r="F1938" s="6" t="s">
        <v>1903</v>
      </c>
      <c r="G1938" s="6" t="s">
        <v>1904</v>
      </c>
      <c r="H1938" s="6" t="s">
        <v>1905</v>
      </c>
      <c r="I1938" s="6" t="s">
        <v>1906</v>
      </c>
      <c r="J1938" s="6" t="s">
        <v>1907</v>
      </c>
    </row>
    <row r="1939" spans="1:10" x14ac:dyDescent="0.2">
      <c r="A1939" s="1" t="s">
        <v>1908</v>
      </c>
      <c r="B1939" s="7">
        <v>1</v>
      </c>
      <c r="C1939" s="8">
        <v>0</v>
      </c>
      <c r="D1939" s="7">
        <v>1</v>
      </c>
      <c r="E1939" s="7">
        <v>1</v>
      </c>
      <c r="F1939" s="8">
        <v>0</v>
      </c>
      <c r="G1939" s="8">
        <v>0</v>
      </c>
      <c r="H1939" s="8">
        <v>0</v>
      </c>
      <c r="I1939" s="8">
        <v>0</v>
      </c>
      <c r="J1939" s="9">
        <v>0.3675115797304</v>
      </c>
    </row>
    <row r="1940" spans="1:10" x14ac:dyDescent="0.2">
      <c r="B1940" s="10">
        <v>152.14979400839999</v>
      </c>
      <c r="C1940" s="11">
        <v>0</v>
      </c>
      <c r="D1940" s="10">
        <v>72.946434251580001</v>
      </c>
      <c r="E1940" s="10">
        <v>79.203359756789993</v>
      </c>
      <c r="F1940" s="11">
        <v>0</v>
      </c>
      <c r="G1940" s="11">
        <v>0</v>
      </c>
      <c r="H1940" s="11">
        <v>0</v>
      </c>
      <c r="I1940" s="11">
        <v>0</v>
      </c>
      <c r="J1940" s="12">
        <v>152.14979400839999</v>
      </c>
    </row>
    <row r="1941" spans="1:10" x14ac:dyDescent="0.2">
      <c r="A1941" s="1" t="s">
        <v>1909</v>
      </c>
      <c r="B1941" s="8">
        <v>0</v>
      </c>
      <c r="C1941" s="7">
        <v>1</v>
      </c>
      <c r="D1941" s="8">
        <v>0</v>
      </c>
      <c r="E1941" s="8">
        <v>0</v>
      </c>
      <c r="F1941" s="7">
        <v>1</v>
      </c>
      <c r="G1941" s="7">
        <v>1</v>
      </c>
      <c r="H1941" s="8">
        <v>0</v>
      </c>
      <c r="I1941" s="8">
        <v>0</v>
      </c>
      <c r="J1941" s="9">
        <v>0.52184019844980001</v>
      </c>
    </row>
    <row r="1942" spans="1:10" x14ac:dyDescent="0.2">
      <c r="B1942" s="11">
        <v>0</v>
      </c>
      <c r="C1942" s="10">
        <v>216.04184215820001</v>
      </c>
      <c r="D1942" s="11">
        <v>0</v>
      </c>
      <c r="E1942" s="11">
        <v>0</v>
      </c>
      <c r="F1942" s="10">
        <v>36.41718916944</v>
      </c>
      <c r="G1942" s="10">
        <v>179.62465298879999</v>
      </c>
      <c r="H1942" s="11">
        <v>0</v>
      </c>
      <c r="I1942" s="11">
        <v>0</v>
      </c>
      <c r="J1942" s="12">
        <v>216.04184215820001</v>
      </c>
    </row>
    <row r="1943" spans="1:10" x14ac:dyDescent="0.2">
      <c r="A1943" s="1" t="s">
        <v>1910</v>
      </c>
      <c r="B1943" s="7">
        <v>0.4794382715205</v>
      </c>
      <c r="C1943" s="8">
        <v>0</v>
      </c>
      <c r="D1943" s="7">
        <v>1</v>
      </c>
      <c r="E1943" s="8">
        <v>0</v>
      </c>
      <c r="F1943" s="8">
        <v>0</v>
      </c>
      <c r="G1943" s="8">
        <v>0</v>
      </c>
      <c r="H1943" s="8">
        <v>0</v>
      </c>
      <c r="I1943" s="9">
        <v>0</v>
      </c>
      <c r="J1943" s="9">
        <v>0.1761991165497</v>
      </c>
    </row>
    <row r="1944" spans="1:10" x14ac:dyDescent="0.2">
      <c r="B1944" s="10">
        <v>72.946434251580001</v>
      </c>
      <c r="C1944" s="11">
        <v>0</v>
      </c>
      <c r="D1944" s="10">
        <v>72.946434251580001</v>
      </c>
      <c r="E1944" s="11">
        <v>0</v>
      </c>
      <c r="F1944" s="11">
        <v>0</v>
      </c>
      <c r="G1944" s="11">
        <v>0</v>
      </c>
      <c r="H1944" s="11">
        <v>0</v>
      </c>
      <c r="I1944" s="12">
        <v>0</v>
      </c>
      <c r="J1944" s="12">
        <v>72.946434251580001</v>
      </c>
    </row>
    <row r="1945" spans="1:10" x14ac:dyDescent="0.2">
      <c r="A1945" s="1" t="s">
        <v>1911</v>
      </c>
      <c r="B1945" s="7">
        <v>0.5205617284795</v>
      </c>
      <c r="C1945" s="8">
        <v>0</v>
      </c>
      <c r="D1945" s="8">
        <v>0</v>
      </c>
      <c r="E1945" s="7">
        <v>1</v>
      </c>
      <c r="F1945" s="8">
        <v>0</v>
      </c>
      <c r="G1945" s="8">
        <v>0</v>
      </c>
      <c r="H1945" s="8">
        <v>0</v>
      </c>
      <c r="I1945" s="9">
        <v>0</v>
      </c>
      <c r="J1945" s="9">
        <v>0.1913124631807</v>
      </c>
    </row>
    <row r="1946" spans="1:10" x14ac:dyDescent="0.2">
      <c r="B1946" s="10">
        <v>79.203359756789993</v>
      </c>
      <c r="C1946" s="11">
        <v>0</v>
      </c>
      <c r="D1946" s="11">
        <v>0</v>
      </c>
      <c r="E1946" s="10">
        <v>79.203359756789993</v>
      </c>
      <c r="F1946" s="11">
        <v>0</v>
      </c>
      <c r="G1946" s="11">
        <v>0</v>
      </c>
      <c r="H1946" s="11">
        <v>0</v>
      </c>
      <c r="I1946" s="12">
        <v>0</v>
      </c>
      <c r="J1946" s="12">
        <v>79.203359756789993</v>
      </c>
    </row>
    <row r="1947" spans="1:10" x14ac:dyDescent="0.2">
      <c r="A1947" s="1" t="s">
        <v>1912</v>
      </c>
      <c r="B1947" s="8">
        <v>0</v>
      </c>
      <c r="C1947" s="7">
        <v>0.16856544457149999</v>
      </c>
      <c r="D1947" s="8">
        <v>0</v>
      </c>
      <c r="E1947" s="8">
        <v>0</v>
      </c>
      <c r="F1947" s="7">
        <v>1</v>
      </c>
      <c r="G1947" s="8">
        <v>0</v>
      </c>
      <c r="H1947" s="9">
        <v>0</v>
      </c>
      <c r="I1947" s="9">
        <v>0</v>
      </c>
      <c r="J1947" s="9">
        <v>8.7964225046959998E-2</v>
      </c>
    </row>
    <row r="1948" spans="1:10" x14ac:dyDescent="0.2">
      <c r="B1948" s="11">
        <v>0</v>
      </c>
      <c r="C1948" s="10">
        <v>36.41718916944</v>
      </c>
      <c r="D1948" s="11">
        <v>0</v>
      </c>
      <c r="E1948" s="11">
        <v>0</v>
      </c>
      <c r="F1948" s="10">
        <v>36.41718916944</v>
      </c>
      <c r="G1948" s="11">
        <v>0</v>
      </c>
      <c r="H1948" s="12">
        <v>0</v>
      </c>
      <c r="I1948" s="12">
        <v>0</v>
      </c>
      <c r="J1948" s="12">
        <v>36.41718916944</v>
      </c>
    </row>
    <row r="1949" spans="1:10" x14ac:dyDescent="0.2">
      <c r="A1949" s="1" t="s">
        <v>1913</v>
      </c>
      <c r="B1949" s="8">
        <v>0</v>
      </c>
      <c r="C1949" s="7">
        <v>0.83143455542849998</v>
      </c>
      <c r="D1949" s="8">
        <v>0</v>
      </c>
      <c r="E1949" s="8">
        <v>0</v>
      </c>
      <c r="F1949" s="8">
        <v>0</v>
      </c>
      <c r="G1949" s="7">
        <v>1</v>
      </c>
      <c r="H1949" s="8">
        <v>0</v>
      </c>
      <c r="I1949" s="8">
        <v>0</v>
      </c>
      <c r="J1949" s="9">
        <v>0.43387597340279999</v>
      </c>
    </row>
    <row r="1950" spans="1:10" x14ac:dyDescent="0.2">
      <c r="B1950" s="11">
        <v>0</v>
      </c>
      <c r="C1950" s="10">
        <v>179.62465298879999</v>
      </c>
      <c r="D1950" s="11">
        <v>0</v>
      </c>
      <c r="E1950" s="11">
        <v>0</v>
      </c>
      <c r="F1950" s="11">
        <v>0</v>
      </c>
      <c r="G1950" s="10">
        <v>179.62465298879999</v>
      </c>
      <c r="H1950" s="11">
        <v>0</v>
      </c>
      <c r="I1950" s="11">
        <v>0</v>
      </c>
      <c r="J1950" s="12">
        <v>179.62465298879999</v>
      </c>
    </row>
    <row r="1951" spans="1:10" x14ac:dyDescent="0.2">
      <c r="A1951" s="1" t="s">
        <v>1914</v>
      </c>
      <c r="B1951" s="8">
        <v>0</v>
      </c>
      <c r="C1951" s="8">
        <v>0</v>
      </c>
      <c r="D1951" s="8">
        <v>0</v>
      </c>
      <c r="E1951" s="8">
        <v>0</v>
      </c>
      <c r="F1951" s="9">
        <v>0</v>
      </c>
      <c r="G1951" s="8">
        <v>0</v>
      </c>
      <c r="H1951" s="7">
        <v>1</v>
      </c>
      <c r="I1951" s="9">
        <v>0</v>
      </c>
      <c r="J1951" s="9">
        <v>8.9387557421490002E-2</v>
      </c>
    </row>
    <row r="1952" spans="1:10" x14ac:dyDescent="0.2">
      <c r="B1952" s="11">
        <v>0</v>
      </c>
      <c r="C1952" s="11">
        <v>0</v>
      </c>
      <c r="D1952" s="11">
        <v>0</v>
      </c>
      <c r="E1952" s="11">
        <v>0</v>
      </c>
      <c r="F1952" s="12">
        <v>0</v>
      </c>
      <c r="G1952" s="11">
        <v>0</v>
      </c>
      <c r="H1952" s="10">
        <v>37.006448772500001</v>
      </c>
      <c r="I1952" s="12">
        <v>0</v>
      </c>
      <c r="J1952" s="12">
        <v>37.006448772500001</v>
      </c>
    </row>
    <row r="1953" spans="1:10" x14ac:dyDescent="0.2">
      <c r="A1953" s="1" t="s">
        <v>1915</v>
      </c>
      <c r="B1953" s="8">
        <v>0</v>
      </c>
      <c r="C1953" s="8">
        <v>0</v>
      </c>
      <c r="D1953" s="9">
        <v>0</v>
      </c>
      <c r="E1953" s="9">
        <v>0</v>
      </c>
      <c r="F1953" s="9">
        <v>0</v>
      </c>
      <c r="G1953" s="8">
        <v>0</v>
      </c>
      <c r="H1953" s="9">
        <v>0</v>
      </c>
      <c r="I1953" s="7">
        <v>1</v>
      </c>
      <c r="J1953" s="9">
        <v>2.1260664398380001E-2</v>
      </c>
    </row>
    <row r="1954" spans="1:10" x14ac:dyDescent="0.2">
      <c r="B1954" s="11">
        <v>0</v>
      </c>
      <c r="C1954" s="11">
        <v>0</v>
      </c>
      <c r="D1954" s="12">
        <v>0</v>
      </c>
      <c r="E1954" s="12">
        <v>0</v>
      </c>
      <c r="F1954" s="12">
        <v>0</v>
      </c>
      <c r="G1954" s="11">
        <v>0</v>
      </c>
      <c r="H1954" s="12">
        <v>0</v>
      </c>
      <c r="I1954" s="10">
        <v>8.8019150609299999</v>
      </c>
      <c r="J1954" s="12">
        <v>8.8019150609299999</v>
      </c>
    </row>
    <row r="1955" spans="1:10" x14ac:dyDescent="0.2">
      <c r="A1955" s="1" t="s">
        <v>1916</v>
      </c>
      <c r="B1955" s="9">
        <v>1</v>
      </c>
      <c r="C1955" s="9">
        <v>1</v>
      </c>
      <c r="D1955" s="9">
        <v>1</v>
      </c>
      <c r="E1955" s="9">
        <v>1</v>
      </c>
      <c r="F1955" s="9">
        <v>1</v>
      </c>
      <c r="G1955" s="9">
        <v>1</v>
      </c>
      <c r="H1955" s="9">
        <v>1</v>
      </c>
      <c r="I1955" s="9">
        <v>1</v>
      </c>
      <c r="J1955" s="9">
        <v>1</v>
      </c>
    </row>
    <row r="1956" spans="1:10" x14ac:dyDescent="0.2">
      <c r="B1956" s="12">
        <v>152.14979400839999</v>
      </c>
      <c r="C1956" s="12">
        <v>216.04184215820001</v>
      </c>
      <c r="D1956" s="12">
        <v>72.946434251580001</v>
      </c>
      <c r="E1956" s="12">
        <v>79.203359756789993</v>
      </c>
      <c r="F1956" s="12">
        <v>36.41718916944</v>
      </c>
      <c r="G1956" s="12">
        <v>179.62465298879999</v>
      </c>
      <c r="H1956" s="12">
        <v>37.006448772500001</v>
      </c>
      <c r="I1956" s="12">
        <v>8.8019150609299999</v>
      </c>
      <c r="J1956" s="12">
        <v>414</v>
      </c>
    </row>
    <row r="1957" spans="1:10" x14ac:dyDescent="0.2">
      <c r="A1957" s="1" t="s">
        <v>1917</v>
      </c>
    </row>
    <row r="1958" spans="1:10" x14ac:dyDescent="0.2">
      <c r="A1958" s="1" t="s">
        <v>1918</v>
      </c>
    </row>
    <row r="1962" spans="1:10" x14ac:dyDescent="0.2">
      <c r="A1962" s="3" t="s">
        <v>1919</v>
      </c>
    </row>
    <row r="1963" spans="1:10" x14ac:dyDescent="0.2">
      <c r="A1963" s="1" t="s">
        <v>1920</v>
      </c>
    </row>
    <row r="1964" spans="1:10" ht="34" x14ac:dyDescent="0.2">
      <c r="A1964" s="6" t="s">
        <v>1921</v>
      </c>
      <c r="B1964" s="6" t="s">
        <v>1922</v>
      </c>
      <c r="C1964" s="6" t="s">
        <v>1923</v>
      </c>
      <c r="D1964" s="6" t="s">
        <v>1924</v>
      </c>
      <c r="E1964" s="6" t="s">
        <v>1925</v>
      </c>
      <c r="F1964" s="6" t="s">
        <v>1926</v>
      </c>
      <c r="G1964" s="6" t="s">
        <v>1927</v>
      </c>
      <c r="H1964" s="6" t="s">
        <v>1928</v>
      </c>
      <c r="I1964" s="6" t="s">
        <v>1929</v>
      </c>
      <c r="J1964" s="6" t="s">
        <v>1930</v>
      </c>
    </row>
    <row r="1965" spans="1:10" x14ac:dyDescent="0.2">
      <c r="A1965" s="1" t="s">
        <v>1931</v>
      </c>
      <c r="B1965" s="8">
        <v>0.1678427595875</v>
      </c>
      <c r="C1965" s="7">
        <v>0.72734448669219998</v>
      </c>
      <c r="D1965" s="8">
        <v>7.9033807737799999E-2</v>
      </c>
      <c r="E1965" s="8">
        <v>0.22005841600709999</v>
      </c>
      <c r="F1965" s="7">
        <v>0.59357418203879997</v>
      </c>
      <c r="G1965" s="7">
        <v>0.78859570225740006</v>
      </c>
      <c r="H1965" s="9">
        <v>0.28424420005329998</v>
      </c>
      <c r="I1965" s="9">
        <v>0.60536838396629999</v>
      </c>
      <c r="J1965" s="9">
        <v>0.3675115797304</v>
      </c>
    </row>
    <row r="1966" spans="1:10" x14ac:dyDescent="0.2">
      <c r="B1966" s="11">
        <v>28.579334195480001</v>
      </c>
      <c r="C1966" s="10">
        <v>86.213631302020005</v>
      </c>
      <c r="D1966" s="11">
        <v>4.9827401776659999</v>
      </c>
      <c r="E1966" s="11">
        <v>23.596594017809998</v>
      </c>
      <c r="F1966" s="10">
        <v>22.097490905320001</v>
      </c>
      <c r="G1966" s="10">
        <v>64.116140396709994</v>
      </c>
      <c r="H1966" s="12">
        <v>34.017651163629999</v>
      </c>
      <c r="I1966" s="12">
        <v>3.3391773472400001</v>
      </c>
      <c r="J1966" s="12">
        <v>152.14979400839999</v>
      </c>
    </row>
    <row r="1967" spans="1:10" x14ac:dyDescent="0.2">
      <c r="A1967" s="1" t="s">
        <v>1932</v>
      </c>
      <c r="B1967" s="7">
        <v>0.74234918791850002</v>
      </c>
      <c r="C1967" s="8">
        <v>0.21286261363510001</v>
      </c>
      <c r="D1967" s="7">
        <v>0.82215652107259996</v>
      </c>
      <c r="E1967" s="7">
        <v>0.69542607711769999</v>
      </c>
      <c r="F1967" s="8">
        <v>0.32096365911719998</v>
      </c>
      <c r="G1967" s="8">
        <v>0.1633649283544</v>
      </c>
      <c r="H1967" s="9">
        <v>0.53817691847320004</v>
      </c>
      <c r="I1967" s="9">
        <v>0</v>
      </c>
      <c r="J1967" s="9">
        <v>0.52184019844980001</v>
      </c>
    </row>
    <row r="1968" spans="1:10" x14ac:dyDescent="0.2">
      <c r="B1968" s="10">
        <v>126.403102424</v>
      </c>
      <c r="C1968" s="11">
        <v>25.23104144693</v>
      </c>
      <c r="D1968" s="10">
        <v>51.833417206340002</v>
      </c>
      <c r="E1968" s="10">
        <v>74.569685217669999</v>
      </c>
      <c r="F1968" s="11">
        <v>11.948787115229999</v>
      </c>
      <c r="G1968" s="11">
        <v>13.282254331700001</v>
      </c>
      <c r="H1968" s="12">
        <v>64.407698287269994</v>
      </c>
      <c r="I1968" s="12">
        <v>0</v>
      </c>
      <c r="J1968" s="12">
        <v>216.04184215820001</v>
      </c>
    </row>
    <row r="1969" spans="1:10" x14ac:dyDescent="0.2">
      <c r="A1969" s="1" t="s">
        <v>1933</v>
      </c>
      <c r="B1969" s="8">
        <v>4.1849667478380002E-2</v>
      </c>
      <c r="C1969" s="7">
        <v>0.45110600869489997</v>
      </c>
      <c r="D1969" s="8">
        <v>5.1293424729459997E-2</v>
      </c>
      <c r="E1969" s="8">
        <v>3.6297164339200001E-2</v>
      </c>
      <c r="F1969" s="9">
        <v>0.26580437226170001</v>
      </c>
      <c r="G1969" s="7">
        <v>0.53595257092089998</v>
      </c>
      <c r="H1969" s="8">
        <v>7.5292386096660002E-2</v>
      </c>
      <c r="I1969" s="7">
        <v>0.60536838396629999</v>
      </c>
      <c r="J1969" s="9">
        <v>0.1761991165497</v>
      </c>
    </row>
    <row r="1970" spans="1:10" x14ac:dyDescent="0.2">
      <c r="B1970" s="11">
        <v>7.1259292672130004</v>
      </c>
      <c r="C1970" s="10">
        <v>53.470518885239997</v>
      </c>
      <c r="D1970" s="11">
        <v>3.2338288583720001</v>
      </c>
      <c r="E1970" s="11">
        <v>3.8921004088409998</v>
      </c>
      <c r="F1970" s="12">
        <v>9.8953254308860004</v>
      </c>
      <c r="G1970" s="10">
        <v>43.57519345435</v>
      </c>
      <c r="H1970" s="11">
        <v>9.0108087518869997</v>
      </c>
      <c r="I1970" s="10">
        <v>3.3391773472400001</v>
      </c>
      <c r="J1970" s="12">
        <v>72.946434251580001</v>
      </c>
    </row>
    <row r="1971" spans="1:10" x14ac:dyDescent="0.2">
      <c r="A1971" s="1" t="s">
        <v>1934</v>
      </c>
      <c r="B1971" s="8">
        <v>0.12599309210910001</v>
      </c>
      <c r="C1971" s="7">
        <v>0.2762384779973</v>
      </c>
      <c r="D1971" s="8">
        <v>2.7740383008339999E-2</v>
      </c>
      <c r="E1971" s="9">
        <v>0.1837612516679</v>
      </c>
      <c r="F1971" s="9">
        <v>0.32776980977710002</v>
      </c>
      <c r="G1971" s="9">
        <v>0.25264313133650002</v>
      </c>
      <c r="H1971" s="9">
        <v>0.20895181395670001</v>
      </c>
      <c r="I1971" s="9">
        <v>0</v>
      </c>
      <c r="J1971" s="9">
        <v>0.1913124631807</v>
      </c>
    </row>
    <row r="1972" spans="1:10" x14ac:dyDescent="0.2">
      <c r="B1972" s="11">
        <v>21.453404928259999</v>
      </c>
      <c r="C1972" s="10">
        <v>32.743112416780001</v>
      </c>
      <c r="D1972" s="11">
        <v>1.7489113192929999</v>
      </c>
      <c r="E1972" s="12">
        <v>19.704493608970001</v>
      </c>
      <c r="F1972" s="12">
        <v>12.20216547443</v>
      </c>
      <c r="G1972" s="12">
        <v>20.540946942350001</v>
      </c>
      <c r="H1972" s="12">
        <v>25.006842411739999</v>
      </c>
      <c r="I1972" s="12">
        <v>0</v>
      </c>
      <c r="J1972" s="12">
        <v>79.203359756789993</v>
      </c>
    </row>
    <row r="1973" spans="1:10" x14ac:dyDescent="0.2">
      <c r="A1973" s="1" t="s">
        <v>1935</v>
      </c>
      <c r="B1973" s="9">
        <v>0.123175674032</v>
      </c>
      <c r="C1973" s="9">
        <v>3.7108430894919997E-2</v>
      </c>
      <c r="D1973" s="9">
        <v>0.12326619607809999</v>
      </c>
      <c r="E1973" s="9">
        <v>0.1231224511535</v>
      </c>
      <c r="F1973" s="9">
        <v>0</v>
      </c>
      <c r="G1973" s="9">
        <v>5.4099769188740002E-2</v>
      </c>
      <c r="H1973" s="9">
        <v>9.2289487183669999E-2</v>
      </c>
      <c r="I1973" s="9">
        <v>0</v>
      </c>
      <c r="J1973" s="9">
        <v>8.7964225046959998E-2</v>
      </c>
    </row>
    <row r="1974" spans="1:10" x14ac:dyDescent="0.2">
      <c r="B1974" s="12">
        <v>20.973670604359999</v>
      </c>
      <c r="C1974" s="12">
        <v>4.3985382963730002</v>
      </c>
      <c r="D1974" s="12">
        <v>7.7714011930689999</v>
      </c>
      <c r="E1974" s="12">
        <v>13.202269411290001</v>
      </c>
      <c r="F1974" s="12">
        <v>0</v>
      </c>
      <c r="G1974" s="12">
        <v>4.3985382963730002</v>
      </c>
      <c r="H1974" s="12">
        <v>11.044980268710001</v>
      </c>
      <c r="I1974" s="12">
        <v>0</v>
      </c>
      <c r="J1974" s="12">
        <v>36.41718916944</v>
      </c>
    </row>
    <row r="1975" spans="1:10" x14ac:dyDescent="0.2">
      <c r="A1975" s="1" t="s">
        <v>1936</v>
      </c>
      <c r="B1975" s="7">
        <v>0.61917351388649999</v>
      </c>
      <c r="C1975" s="8">
        <v>0.17575418274019999</v>
      </c>
      <c r="D1975" s="7">
        <v>0.69889032499460002</v>
      </c>
      <c r="E1975" s="7">
        <v>0.57230362596420004</v>
      </c>
      <c r="F1975" s="9">
        <v>0.32096365911719998</v>
      </c>
      <c r="G1975" s="8">
        <v>0.10926515916560001</v>
      </c>
      <c r="H1975" s="9">
        <v>0.44588743128949998</v>
      </c>
      <c r="I1975" s="9">
        <v>0</v>
      </c>
      <c r="J1975" s="9">
        <v>0.43387597340279999</v>
      </c>
    </row>
    <row r="1976" spans="1:10" x14ac:dyDescent="0.2">
      <c r="B1976" s="10">
        <v>105.4294318197</v>
      </c>
      <c r="C1976" s="11">
        <v>20.83250315055</v>
      </c>
      <c r="D1976" s="10">
        <v>44.062016013269997</v>
      </c>
      <c r="E1976" s="10">
        <v>61.367415806380002</v>
      </c>
      <c r="F1976" s="12">
        <v>11.948787115229999</v>
      </c>
      <c r="G1976" s="11">
        <v>8.8837160353229994</v>
      </c>
      <c r="H1976" s="12">
        <v>53.362718018560003</v>
      </c>
      <c r="I1976" s="12">
        <v>0</v>
      </c>
      <c r="J1976" s="12">
        <v>179.62465298879999</v>
      </c>
    </row>
    <row r="1977" spans="1:10" x14ac:dyDescent="0.2">
      <c r="A1977" s="1" t="s">
        <v>1937</v>
      </c>
      <c r="B1977" s="9">
        <v>6.827665762257E-2</v>
      </c>
      <c r="C1977" s="9">
        <v>4.3318907998440001E-2</v>
      </c>
      <c r="D1977" s="9">
        <v>8.0313664851319994E-2</v>
      </c>
      <c r="E1977" s="9">
        <v>6.1199440510039997E-2</v>
      </c>
      <c r="F1977" s="9">
        <v>6.1601547212279999E-2</v>
      </c>
      <c r="G1977" s="9">
        <v>3.4947589128460001E-2</v>
      </c>
      <c r="H1977" s="7">
        <v>0.16174895861560001</v>
      </c>
      <c r="I1977" s="9">
        <v>0.16103852471239999</v>
      </c>
      <c r="J1977" s="9">
        <v>8.9387557421490002E-2</v>
      </c>
    </row>
    <row r="1978" spans="1:10" x14ac:dyDescent="0.2">
      <c r="B1978" s="12">
        <v>11.62577057683</v>
      </c>
      <c r="C1978" s="12">
        <v>5.1346788638880003</v>
      </c>
      <c r="D1978" s="12">
        <v>5.0634296401089998</v>
      </c>
      <c r="E1978" s="12">
        <v>6.5623409367200001</v>
      </c>
      <c r="F1978" s="12">
        <v>2.2932931897429998</v>
      </c>
      <c r="G1978" s="12">
        <v>2.8413856741450001</v>
      </c>
      <c r="H1978" s="10">
        <v>19.357720049289998</v>
      </c>
      <c r="I1978" s="12">
        <v>0.88827928249169996</v>
      </c>
      <c r="J1978" s="12">
        <v>37.006448772500001</v>
      </c>
    </row>
    <row r="1979" spans="1:10" x14ac:dyDescent="0.2">
      <c r="A1979" s="1" t="s">
        <v>1938</v>
      </c>
      <c r="B1979" s="9">
        <v>2.1531394871490001E-2</v>
      </c>
      <c r="C1979" s="9">
        <v>1.6473991674229999E-2</v>
      </c>
      <c r="D1979" s="9">
        <v>1.8496006338240001E-2</v>
      </c>
      <c r="E1979" s="9">
        <v>2.3316066365199999E-2</v>
      </c>
      <c r="F1979" s="9">
        <v>2.3860611631710001E-2</v>
      </c>
      <c r="G1979" s="9">
        <v>1.309178025978E-2</v>
      </c>
      <c r="H1979" s="9">
        <v>1.5829922857879999E-2</v>
      </c>
      <c r="I1979" s="7">
        <v>0.23359309132120001</v>
      </c>
      <c r="J1979" s="9">
        <v>2.1260664398380001E-2</v>
      </c>
    </row>
    <row r="1980" spans="1:10" x14ac:dyDescent="0.2">
      <c r="B1980" s="12">
        <v>3.6662464990429999</v>
      </c>
      <c r="C1980" s="12">
        <v>1.9526959649260001</v>
      </c>
      <c r="D1980" s="12">
        <v>1.1660933029280001</v>
      </c>
      <c r="E1980" s="12">
        <v>2.5001531961149999</v>
      </c>
      <c r="F1980" s="12">
        <v>0.88827928249169996</v>
      </c>
      <c r="G1980" s="12">
        <v>1.064416682434</v>
      </c>
      <c r="H1980" s="12">
        <v>1.89448647897</v>
      </c>
      <c r="I1980" s="10">
        <v>1.288486117992</v>
      </c>
      <c r="J1980" s="12">
        <v>8.8019150609299999</v>
      </c>
    </row>
    <row r="1981" spans="1:10" x14ac:dyDescent="0.2">
      <c r="A1981" s="1" t="s">
        <v>1939</v>
      </c>
      <c r="B1981" s="9">
        <v>1</v>
      </c>
      <c r="C1981" s="9">
        <v>1</v>
      </c>
      <c r="D1981" s="9">
        <v>1</v>
      </c>
      <c r="E1981" s="9">
        <v>1</v>
      </c>
      <c r="F1981" s="9">
        <v>1</v>
      </c>
      <c r="G1981" s="9">
        <v>1</v>
      </c>
      <c r="H1981" s="9">
        <v>1</v>
      </c>
      <c r="I1981" s="9">
        <v>1</v>
      </c>
      <c r="J1981" s="9">
        <v>1</v>
      </c>
    </row>
    <row r="1982" spans="1:10" x14ac:dyDescent="0.2">
      <c r="B1982" s="12">
        <v>170.27445369540001</v>
      </c>
      <c r="C1982" s="12">
        <v>118.5320475778</v>
      </c>
      <c r="D1982" s="12">
        <v>63.045680327040003</v>
      </c>
      <c r="E1982" s="12">
        <v>107.2287733683</v>
      </c>
      <c r="F1982" s="12">
        <v>37.22785049278</v>
      </c>
      <c r="G1982" s="12">
        <v>81.304197084980004</v>
      </c>
      <c r="H1982" s="12">
        <v>119.67755597919999</v>
      </c>
      <c r="I1982" s="12">
        <v>5.515942747724</v>
      </c>
      <c r="J1982" s="12">
        <v>414</v>
      </c>
    </row>
    <row r="1983" spans="1:10" x14ac:dyDescent="0.2">
      <c r="A1983" s="1" t="s">
        <v>1940</v>
      </c>
    </row>
    <row r="1984" spans="1:10" x14ac:dyDescent="0.2">
      <c r="A1984" s="1" t="s">
        <v>1941</v>
      </c>
    </row>
    <row r="1988" spans="1:6" x14ac:dyDescent="0.2">
      <c r="A1988" s="3" t="s">
        <v>1942</v>
      </c>
    </row>
    <row r="1989" spans="1:6" x14ac:dyDescent="0.2">
      <c r="A1989" s="1" t="s">
        <v>1943</v>
      </c>
    </row>
    <row r="1990" spans="1:6" ht="34" x14ac:dyDescent="0.2">
      <c r="A1990" s="6" t="s">
        <v>1944</v>
      </c>
      <c r="B1990" s="6" t="s">
        <v>1945</v>
      </c>
      <c r="C1990" s="6" t="s">
        <v>1946</v>
      </c>
      <c r="D1990" s="6" t="s">
        <v>1947</v>
      </c>
      <c r="E1990" s="6" t="s">
        <v>1948</v>
      </c>
      <c r="F1990" s="6" t="s">
        <v>1949</v>
      </c>
    </row>
    <row r="1991" spans="1:6" x14ac:dyDescent="0.2">
      <c r="A1991" s="1" t="s">
        <v>1950</v>
      </c>
      <c r="B1991" s="8">
        <v>2.6004021437690001E-2</v>
      </c>
      <c r="C1991" s="7">
        <v>0.89312355173650004</v>
      </c>
      <c r="D1991" s="9">
        <v>0.25867054341869999</v>
      </c>
      <c r="E1991" s="9">
        <v>0.22691709093359999</v>
      </c>
      <c r="F1991" s="9">
        <v>0.3675115797304</v>
      </c>
    </row>
    <row r="1992" spans="1:6" x14ac:dyDescent="0.2">
      <c r="B1992" s="11">
        <v>5.4021905178090002</v>
      </c>
      <c r="C1992" s="10">
        <v>133.372222779</v>
      </c>
      <c r="D1992" s="12">
        <v>3.7352391190169998</v>
      </c>
      <c r="E1992" s="12">
        <v>9.6401415925130003</v>
      </c>
      <c r="F1992" s="12">
        <v>152.14979400839999</v>
      </c>
    </row>
    <row r="1993" spans="1:6" x14ac:dyDescent="0.2">
      <c r="A1993" s="1" t="s">
        <v>1951</v>
      </c>
      <c r="B1993" s="7">
        <v>0.89783907893879999</v>
      </c>
      <c r="C1993" s="8">
        <v>4.9484960523960002E-2</v>
      </c>
      <c r="D1993" s="9">
        <v>0.59997196643049999</v>
      </c>
      <c r="E1993" s="8">
        <v>0.31700589591270001</v>
      </c>
      <c r="F1993" s="9">
        <v>0.52184019844980001</v>
      </c>
    </row>
    <row r="1994" spans="1:6" x14ac:dyDescent="0.2">
      <c r="B1994" s="10">
        <v>186.52106445859999</v>
      </c>
      <c r="C1994" s="11">
        <v>7.3897045558599999</v>
      </c>
      <c r="D1994" s="12">
        <v>8.6636797901569995</v>
      </c>
      <c r="E1994" s="11">
        <v>13.467393353609999</v>
      </c>
      <c r="F1994" s="12">
        <v>216.04184215820001</v>
      </c>
    </row>
    <row r="1995" spans="1:6" x14ac:dyDescent="0.2">
      <c r="A1995" s="1" t="s">
        <v>1952</v>
      </c>
      <c r="B1995" s="8">
        <v>0</v>
      </c>
      <c r="C1995" s="7">
        <v>0.47519029065450002</v>
      </c>
      <c r="D1995" s="9">
        <v>0.1374751109772</v>
      </c>
      <c r="E1995" s="8">
        <v>0</v>
      </c>
      <c r="F1995" s="9">
        <v>0.1761991165497</v>
      </c>
    </row>
    <row r="1996" spans="1:6" x14ac:dyDescent="0.2">
      <c r="B1996" s="11">
        <v>0</v>
      </c>
      <c r="C1996" s="10">
        <v>70.961274265339995</v>
      </c>
      <c r="D1996" s="12">
        <v>1.9851599862380001</v>
      </c>
      <c r="E1996" s="11">
        <v>0</v>
      </c>
      <c r="F1996" s="12">
        <v>72.946434251580001</v>
      </c>
    </row>
    <row r="1997" spans="1:6" x14ac:dyDescent="0.2">
      <c r="A1997" s="1" t="s">
        <v>1953</v>
      </c>
      <c r="B1997" s="8">
        <v>2.6004021437690001E-2</v>
      </c>
      <c r="C1997" s="7">
        <v>0.41793326108189999</v>
      </c>
      <c r="D1997" s="9">
        <v>0.1211954324415</v>
      </c>
      <c r="E1997" s="9">
        <v>0.22691709093359999</v>
      </c>
      <c r="F1997" s="9">
        <v>0.1913124631807</v>
      </c>
    </row>
    <row r="1998" spans="1:6" x14ac:dyDescent="0.2">
      <c r="B1998" s="11">
        <v>5.4021905178090002</v>
      </c>
      <c r="C1998" s="10">
        <v>62.410948513690002</v>
      </c>
      <c r="D1998" s="12">
        <v>1.750079132779</v>
      </c>
      <c r="E1998" s="12">
        <v>9.6401415925130003</v>
      </c>
      <c r="F1998" s="12">
        <v>79.203359756789993</v>
      </c>
    </row>
    <row r="1999" spans="1:6" x14ac:dyDescent="0.2">
      <c r="A1999" s="1" t="s">
        <v>1954</v>
      </c>
      <c r="B1999" s="9">
        <v>8.6777444555229996E-2</v>
      </c>
      <c r="C1999" s="8">
        <v>4.371394068837E-2</v>
      </c>
      <c r="D1999" s="7">
        <v>0.33204034822849998</v>
      </c>
      <c r="E1999" s="9">
        <v>0.16634954797250001</v>
      </c>
      <c r="F1999" s="9">
        <v>8.7964225046959998E-2</v>
      </c>
    </row>
    <row r="2000" spans="1:6" x14ac:dyDescent="0.2">
      <c r="B2000" s="12">
        <v>18.027530444060002</v>
      </c>
      <c r="C2000" s="11">
        <v>6.5279047055730004</v>
      </c>
      <c r="D2000" s="10">
        <v>4.794709445474</v>
      </c>
      <c r="E2000" s="12">
        <v>7.0670445743350001</v>
      </c>
      <c r="F2000" s="12">
        <v>36.41718916944</v>
      </c>
    </row>
    <row r="2001" spans="1:7" x14ac:dyDescent="0.2">
      <c r="A2001" s="1" t="s">
        <v>1955</v>
      </c>
      <c r="B2001" s="7">
        <v>0.81106163438360002</v>
      </c>
      <c r="C2001" s="8">
        <v>5.7710198355880003E-3</v>
      </c>
      <c r="D2001" s="9">
        <v>0.26793161820200001</v>
      </c>
      <c r="E2001" s="8">
        <v>0.15065634794009999</v>
      </c>
      <c r="F2001" s="9">
        <v>0.43387597340279999</v>
      </c>
    </row>
    <row r="2002" spans="1:7" x14ac:dyDescent="0.2">
      <c r="B2002" s="10">
        <v>168.4935340145</v>
      </c>
      <c r="C2002" s="11">
        <v>0.86179985028700001</v>
      </c>
      <c r="D2002" s="12">
        <v>3.8689703446829999</v>
      </c>
      <c r="E2002" s="11">
        <v>6.4003487792770004</v>
      </c>
      <c r="F2002" s="12">
        <v>179.62465298879999</v>
      </c>
    </row>
    <row r="2003" spans="1:7" x14ac:dyDescent="0.2">
      <c r="A2003" s="1" t="s">
        <v>1956</v>
      </c>
      <c r="B2003" s="9">
        <v>6.1297010154929998E-2</v>
      </c>
      <c r="C2003" s="9">
        <v>5.7391487739589998E-2</v>
      </c>
      <c r="D2003" s="9">
        <v>0.14135749015080001</v>
      </c>
      <c r="E2003" s="7">
        <v>0.32155632676939999</v>
      </c>
      <c r="F2003" s="9">
        <v>8.9387557421490002E-2</v>
      </c>
    </row>
    <row r="2004" spans="1:7" x14ac:dyDescent="0.2">
      <c r="B2004" s="12">
        <v>12.734112215010001</v>
      </c>
      <c r="C2004" s="12">
        <v>8.5704047032930006</v>
      </c>
      <c r="D2004" s="12">
        <v>2.0412220889129999</v>
      </c>
      <c r="E2004" s="10">
        <v>13.66070976528</v>
      </c>
      <c r="F2004" s="12">
        <v>37.006448772500001</v>
      </c>
    </row>
    <row r="2005" spans="1:7" x14ac:dyDescent="0.2">
      <c r="A2005" s="1" t="s">
        <v>1957</v>
      </c>
      <c r="B2005" s="9">
        <v>1.485988946859E-2</v>
      </c>
      <c r="C2005" s="9">
        <v>0</v>
      </c>
      <c r="D2005" s="9">
        <v>0</v>
      </c>
      <c r="E2005" s="7">
        <v>0.13452068638430001</v>
      </c>
      <c r="F2005" s="9">
        <v>2.1260664398380001E-2</v>
      </c>
    </row>
    <row r="2006" spans="1:7" x14ac:dyDescent="0.2">
      <c r="B2006" s="12">
        <v>3.0870592141020001</v>
      </c>
      <c r="C2006" s="12">
        <v>0</v>
      </c>
      <c r="D2006" s="12">
        <v>0</v>
      </c>
      <c r="E2006" s="10">
        <v>5.7148558468279997</v>
      </c>
      <c r="F2006" s="12">
        <v>8.8019150609299999</v>
      </c>
    </row>
    <row r="2007" spans="1:7" x14ac:dyDescent="0.2">
      <c r="A2007" s="1" t="s">
        <v>1958</v>
      </c>
      <c r="B2007" s="9">
        <v>1</v>
      </c>
      <c r="C2007" s="9">
        <v>1</v>
      </c>
      <c r="D2007" s="9">
        <v>1</v>
      </c>
      <c r="E2007" s="9">
        <v>1</v>
      </c>
      <c r="F2007" s="9">
        <v>1</v>
      </c>
    </row>
    <row r="2008" spans="1:7" x14ac:dyDescent="0.2">
      <c r="B2008" s="12">
        <v>207.74442640550001</v>
      </c>
      <c r="C2008" s="12">
        <v>149.33233203820001</v>
      </c>
      <c r="D2008" s="12">
        <v>14.44014099809</v>
      </c>
      <c r="E2008" s="12">
        <v>42.483100558229999</v>
      </c>
      <c r="F2008" s="12">
        <v>414</v>
      </c>
    </row>
    <row r="2009" spans="1:7" x14ac:dyDescent="0.2">
      <c r="A2009" s="1" t="s">
        <v>1959</v>
      </c>
    </row>
    <row r="2010" spans="1:7" x14ac:dyDescent="0.2">
      <c r="A2010" s="1" t="s">
        <v>1960</v>
      </c>
    </row>
    <row r="2014" spans="1:7" x14ac:dyDescent="0.2">
      <c r="A2014" s="3" t="s">
        <v>1961</v>
      </c>
    </row>
    <row r="2015" spans="1:7" x14ac:dyDescent="0.2">
      <c r="A2015" s="1" t="s">
        <v>5854</v>
      </c>
    </row>
    <row r="2016" spans="1:7" ht="34" x14ac:dyDescent="0.2">
      <c r="A2016" s="6" t="s">
        <v>1962</v>
      </c>
      <c r="B2016" s="6" t="s">
        <v>1963</v>
      </c>
      <c r="C2016" s="6" t="s">
        <v>1964</v>
      </c>
      <c r="D2016" s="6" t="s">
        <v>1965</v>
      </c>
      <c r="E2016" s="6" t="s">
        <v>1966</v>
      </c>
      <c r="F2016" s="6" t="s">
        <v>1967</v>
      </c>
      <c r="G2016" s="6" t="s">
        <v>1968</v>
      </c>
    </row>
    <row r="2017" spans="1:7" x14ac:dyDescent="0.2">
      <c r="A2017" s="1" t="s">
        <v>1969</v>
      </c>
      <c r="B2017" s="9">
        <v>0.31759763234569999</v>
      </c>
      <c r="C2017" s="9">
        <v>0.35389358881479999</v>
      </c>
      <c r="D2017" s="9">
        <v>0.44680911632789999</v>
      </c>
      <c r="E2017" s="9">
        <v>0.38340686019890002</v>
      </c>
      <c r="F2017" s="9">
        <v>0.15733618008049999</v>
      </c>
      <c r="G2017" s="9">
        <v>0.3675115797304</v>
      </c>
    </row>
    <row r="2018" spans="1:7" x14ac:dyDescent="0.2">
      <c r="B2018" s="12">
        <v>22.978785197659999</v>
      </c>
      <c r="C2018" s="12">
        <v>57.802508991640003</v>
      </c>
      <c r="D2018" s="12">
        <v>31.02756339546</v>
      </c>
      <c r="E2018" s="12">
        <v>39.365515380630001</v>
      </c>
      <c r="F2018" s="12">
        <v>0.97542104297819998</v>
      </c>
      <c r="G2018" s="12">
        <v>152.14979400839999</v>
      </c>
    </row>
    <row r="2019" spans="1:7" x14ac:dyDescent="0.2">
      <c r="A2019" s="1" t="s">
        <v>1970</v>
      </c>
      <c r="B2019" s="9">
        <v>0.61636301213580003</v>
      </c>
      <c r="C2019" s="7">
        <v>0.60973120343340004</v>
      </c>
      <c r="D2019" s="8">
        <v>0.33228326123629998</v>
      </c>
      <c r="E2019" s="9">
        <v>0.4656295686486</v>
      </c>
      <c r="F2019" s="9">
        <v>0.15733618008049999</v>
      </c>
      <c r="G2019" s="9">
        <v>0.52184019844980001</v>
      </c>
    </row>
    <row r="2020" spans="1:7" x14ac:dyDescent="0.2">
      <c r="B2020" s="12">
        <v>44.595021553039999</v>
      </c>
      <c r="C2020" s="10">
        <v>99.589239485739995</v>
      </c>
      <c r="D2020" s="11">
        <v>23.074596234720001</v>
      </c>
      <c r="E2020" s="12">
        <v>47.807563841730001</v>
      </c>
      <c r="F2020" s="12">
        <v>0.97542104297819998</v>
      </c>
      <c r="G2020" s="12">
        <v>216.04184215820001</v>
      </c>
    </row>
    <row r="2021" spans="1:7" x14ac:dyDescent="0.2">
      <c r="A2021" s="1" t="s">
        <v>1971</v>
      </c>
      <c r="B2021" s="9">
        <v>0.17458995922619999</v>
      </c>
      <c r="C2021" s="9">
        <v>0.175303394769</v>
      </c>
      <c r="D2021" s="9">
        <v>0.19970368615619999</v>
      </c>
      <c r="E2021" s="9">
        <v>0.1734999925754</v>
      </c>
      <c r="F2021" s="9">
        <v>0</v>
      </c>
      <c r="G2021" s="9">
        <v>0.1761991165497</v>
      </c>
    </row>
    <row r="2022" spans="1:7" x14ac:dyDescent="0.2">
      <c r="B2022" s="12">
        <v>12.63191145695</v>
      </c>
      <c r="C2022" s="12">
        <v>28.63283306808</v>
      </c>
      <c r="D2022" s="12">
        <v>13.86793276163</v>
      </c>
      <c r="E2022" s="12">
        <v>17.81375696492</v>
      </c>
      <c r="F2022" s="12">
        <v>0</v>
      </c>
      <c r="G2022" s="12">
        <v>72.946434251580001</v>
      </c>
    </row>
    <row r="2023" spans="1:7" x14ac:dyDescent="0.2">
      <c r="A2023" s="1" t="s">
        <v>1972</v>
      </c>
      <c r="B2023" s="9">
        <v>0.1430076731195</v>
      </c>
      <c r="C2023" s="9">
        <v>0.17859019404590001</v>
      </c>
      <c r="D2023" s="9">
        <v>0.2471054301717</v>
      </c>
      <c r="E2023" s="9">
        <v>0.2099068676235</v>
      </c>
      <c r="F2023" s="9">
        <v>0.15733618008049999</v>
      </c>
      <c r="G2023" s="9">
        <v>0.1913124631807</v>
      </c>
    </row>
    <row r="2024" spans="1:7" x14ac:dyDescent="0.2">
      <c r="B2024" s="12">
        <v>10.34687374071</v>
      </c>
      <c r="C2024" s="12">
        <v>29.16967592356</v>
      </c>
      <c r="D2024" s="12">
        <v>17.159630633830002</v>
      </c>
      <c r="E2024" s="12">
        <v>21.551758415710001</v>
      </c>
      <c r="F2024" s="12">
        <v>0.97542104297819998</v>
      </c>
      <c r="G2024" s="12">
        <v>79.203359756789993</v>
      </c>
    </row>
    <row r="2025" spans="1:7" x14ac:dyDescent="0.2">
      <c r="A2025" s="1" t="s">
        <v>1973</v>
      </c>
      <c r="B2025" s="9">
        <v>0.1527027098772</v>
      </c>
      <c r="C2025" s="9">
        <v>7.6832990362640005E-2</v>
      </c>
      <c r="D2025" s="9">
        <v>5.6084959284289998E-2</v>
      </c>
      <c r="E2025" s="9">
        <v>8.6924686230280004E-2</v>
      </c>
      <c r="F2025" s="9">
        <v>0</v>
      </c>
      <c r="G2025" s="9">
        <v>8.7964225046959998E-2</v>
      </c>
    </row>
    <row r="2026" spans="1:7" x14ac:dyDescent="0.2">
      <c r="B2026" s="12">
        <v>11.04832785891</v>
      </c>
      <c r="C2026" s="12">
        <v>12.549364432300001</v>
      </c>
      <c r="D2026" s="12">
        <v>3.8946824631210002</v>
      </c>
      <c r="E2026" s="12">
        <v>8.9248144151089992</v>
      </c>
      <c r="F2026" s="12">
        <v>0</v>
      </c>
      <c r="G2026" s="12">
        <v>36.41718916944</v>
      </c>
    </row>
    <row r="2027" spans="1:7" x14ac:dyDescent="0.2">
      <c r="A2027" s="1" t="s">
        <v>1974</v>
      </c>
      <c r="B2027" s="9">
        <v>0.4636603022586</v>
      </c>
      <c r="C2027" s="7">
        <v>0.53289821307079999</v>
      </c>
      <c r="D2027" s="8">
        <v>0.27619830195200001</v>
      </c>
      <c r="E2027" s="9">
        <v>0.3787048824184</v>
      </c>
      <c r="F2027" s="9">
        <v>0.15733618008049999</v>
      </c>
      <c r="G2027" s="9">
        <v>0.43387597340279999</v>
      </c>
    </row>
    <row r="2028" spans="1:7" x14ac:dyDescent="0.2">
      <c r="B2028" s="12">
        <v>33.546693694129999</v>
      </c>
      <c r="C2028" s="10">
        <v>87.039875053439999</v>
      </c>
      <c r="D2028" s="11">
        <v>19.179913771599999</v>
      </c>
      <c r="E2028" s="12">
        <v>38.882749426620002</v>
      </c>
      <c r="F2028" s="12">
        <v>0.97542104297819998</v>
      </c>
      <c r="G2028" s="12">
        <v>179.62465298879999</v>
      </c>
    </row>
    <row r="2029" spans="1:7" x14ac:dyDescent="0.2">
      <c r="A2029" s="1" t="s">
        <v>1975</v>
      </c>
      <c r="B2029" s="9">
        <v>6.6039355518500001E-2</v>
      </c>
      <c r="C2029" s="8">
        <v>3.6375207751719998E-2</v>
      </c>
      <c r="D2029" s="9">
        <v>0.14427839943099999</v>
      </c>
      <c r="E2029" s="9">
        <v>0.1292391552047</v>
      </c>
      <c r="F2029" s="7">
        <v>0.4836893030794</v>
      </c>
      <c r="G2029" s="9">
        <v>8.9387557421490002E-2</v>
      </c>
    </row>
    <row r="2030" spans="1:7" x14ac:dyDescent="0.2">
      <c r="B2030" s="12">
        <v>4.7780714038819996</v>
      </c>
      <c r="C2030" s="11">
        <v>5.94127257344</v>
      </c>
      <c r="D2030" s="12">
        <v>10.019059641689999</v>
      </c>
      <c r="E2030" s="12">
        <v>13.26936599243</v>
      </c>
      <c r="F2030" s="10">
        <v>2.9986791610529999</v>
      </c>
      <c r="G2030" s="12">
        <v>37.006448772500001</v>
      </c>
    </row>
    <row r="2031" spans="1:7" x14ac:dyDescent="0.2">
      <c r="A2031" s="1" t="s">
        <v>1976</v>
      </c>
      <c r="B2031" s="9">
        <v>0</v>
      </c>
      <c r="C2031" s="9">
        <v>0</v>
      </c>
      <c r="D2031" s="7">
        <v>7.6629223004820002E-2</v>
      </c>
      <c r="E2031" s="9">
        <v>2.1724415947840001E-2</v>
      </c>
      <c r="F2031" s="7">
        <v>0.2016383367596</v>
      </c>
      <c r="G2031" s="9">
        <v>2.1260664398380001E-2</v>
      </c>
    </row>
    <row r="2032" spans="1:7" x14ac:dyDescent="0.2">
      <c r="B2032" s="12">
        <v>0</v>
      </c>
      <c r="C2032" s="12">
        <v>0</v>
      </c>
      <c r="D2032" s="10">
        <v>5.3213284775109999</v>
      </c>
      <c r="E2032" s="12">
        <v>2.2305099853620001</v>
      </c>
      <c r="F2032" s="10">
        <v>1.2500765980570001</v>
      </c>
      <c r="G2032" s="12">
        <v>8.8019150609299999</v>
      </c>
    </row>
    <row r="2033" spans="1:7" x14ac:dyDescent="0.2">
      <c r="A2033" s="1" t="s">
        <v>1977</v>
      </c>
      <c r="B2033" s="9">
        <v>1</v>
      </c>
      <c r="C2033" s="9">
        <v>1</v>
      </c>
      <c r="D2033" s="9">
        <v>1</v>
      </c>
      <c r="E2033" s="9">
        <v>1</v>
      </c>
      <c r="F2033" s="9">
        <v>1</v>
      </c>
      <c r="G2033" s="9">
        <v>1</v>
      </c>
    </row>
    <row r="2034" spans="1:7" x14ac:dyDescent="0.2">
      <c r="B2034" s="12">
        <v>72.351878154580007</v>
      </c>
      <c r="C2034" s="12">
        <v>163.3330210508</v>
      </c>
      <c r="D2034" s="12">
        <v>69.442547749379997</v>
      </c>
      <c r="E2034" s="12">
        <v>102.67295520019999</v>
      </c>
      <c r="F2034" s="12">
        <v>6.1995978450670002</v>
      </c>
      <c r="G2034" s="12">
        <v>414</v>
      </c>
    </row>
    <row r="2035" spans="1:7" x14ac:dyDescent="0.2">
      <c r="A2035" s="1" t="s">
        <v>5854</v>
      </c>
    </row>
    <row r="2036" spans="1:7" x14ac:dyDescent="0.2">
      <c r="A2036" s="1" t="s">
        <v>1978</v>
      </c>
    </row>
    <row r="2040" spans="1:7" x14ac:dyDescent="0.2">
      <c r="A2040" s="3" t="s">
        <v>1979</v>
      </c>
    </row>
    <row r="2041" spans="1:7" x14ac:dyDescent="0.2">
      <c r="A2041" s="1" t="s">
        <v>1980</v>
      </c>
    </row>
    <row r="2042" spans="1:7" ht="68" x14ac:dyDescent="0.2">
      <c r="A2042" s="6" t="s">
        <v>1981</v>
      </c>
      <c r="B2042" s="6" t="s">
        <v>1982</v>
      </c>
      <c r="C2042" s="6" t="s">
        <v>1983</v>
      </c>
      <c r="D2042" s="6" t="s">
        <v>1984</v>
      </c>
      <c r="E2042" s="6" t="s">
        <v>1985</v>
      </c>
      <c r="F2042" s="6" t="s">
        <v>1986</v>
      </c>
      <c r="G2042" s="6" t="s">
        <v>1987</v>
      </c>
    </row>
    <row r="2043" spans="1:7" x14ac:dyDescent="0.2">
      <c r="A2043" s="1" t="s">
        <v>1988</v>
      </c>
      <c r="B2043" s="8">
        <v>0</v>
      </c>
      <c r="C2043" s="7">
        <v>0.85839640649780002</v>
      </c>
      <c r="D2043" s="9">
        <v>0.33939132457530002</v>
      </c>
      <c r="E2043" s="9">
        <v>0.443580140249</v>
      </c>
      <c r="F2043" s="9">
        <v>0.39130474837110002</v>
      </c>
      <c r="G2043" s="9">
        <v>0.35508798748300002</v>
      </c>
    </row>
    <row r="2044" spans="1:7" x14ac:dyDescent="0.2">
      <c r="B2044" s="11">
        <v>0</v>
      </c>
      <c r="C2044" s="10">
        <v>17.25427334974</v>
      </c>
      <c r="D2044" s="12">
        <v>99.110862832959995</v>
      </c>
      <c r="E2044" s="12">
        <v>2.0543725854189998</v>
      </c>
      <c r="F2044" s="12">
        <v>1.727300801817</v>
      </c>
      <c r="G2044" s="12">
        <v>120.1468095699</v>
      </c>
    </row>
    <row r="2045" spans="1:7" x14ac:dyDescent="0.2">
      <c r="A2045" s="1" t="s">
        <v>1989</v>
      </c>
      <c r="B2045" s="9">
        <v>0.75366964041160001</v>
      </c>
      <c r="C2045" s="8">
        <v>5.3494461644339998E-2</v>
      </c>
      <c r="D2045" s="7">
        <v>0.59763626655830004</v>
      </c>
      <c r="E2045" s="9">
        <v>0.55641985975099995</v>
      </c>
      <c r="F2045" s="9">
        <v>0.1952331482786</v>
      </c>
      <c r="G2045" s="9">
        <v>0.56742239726580002</v>
      </c>
    </row>
    <row r="2046" spans="1:7" x14ac:dyDescent="0.2">
      <c r="B2046" s="12">
        <v>12.95285592346</v>
      </c>
      <c r="C2046" s="11">
        <v>1.07527018627</v>
      </c>
      <c r="D2046" s="10">
        <v>174.5249266845</v>
      </c>
      <c r="E2046" s="12">
        <v>2.5769722359839999</v>
      </c>
      <c r="F2046" s="12">
        <v>0.86179985028700001</v>
      </c>
      <c r="G2046" s="12">
        <v>191.99182488049999</v>
      </c>
    </row>
    <row r="2047" spans="1:7" x14ac:dyDescent="0.2">
      <c r="A2047" s="1" t="s">
        <v>1990</v>
      </c>
      <c r="B2047" s="9">
        <v>0</v>
      </c>
      <c r="C2047" s="7">
        <v>0.59493114208520004</v>
      </c>
      <c r="D2047" s="9">
        <v>0.16135598742669999</v>
      </c>
      <c r="E2047" s="9">
        <v>0</v>
      </c>
      <c r="F2047" s="9">
        <v>0</v>
      </c>
      <c r="G2047" s="9">
        <v>0.17460360597730001</v>
      </c>
    </row>
    <row r="2048" spans="1:7" x14ac:dyDescent="0.2">
      <c r="B2048" s="12">
        <v>0</v>
      </c>
      <c r="C2048" s="10">
        <v>11.958466359020001</v>
      </c>
      <c r="D2048" s="12">
        <v>47.120035130929999</v>
      </c>
      <c r="E2048" s="12">
        <v>0</v>
      </c>
      <c r="F2048" s="12">
        <v>0</v>
      </c>
      <c r="G2048" s="12">
        <v>59.07850148995</v>
      </c>
    </row>
    <row r="2049" spans="1:7" x14ac:dyDescent="0.2">
      <c r="A2049" s="1" t="s">
        <v>1991</v>
      </c>
      <c r="B2049" s="9">
        <v>0</v>
      </c>
      <c r="C2049" s="9">
        <v>0.26346526441259999</v>
      </c>
      <c r="D2049" s="9">
        <v>0.17803533714860001</v>
      </c>
      <c r="E2049" s="9">
        <v>0.443580140249</v>
      </c>
      <c r="F2049" s="9">
        <v>0.39130474837110002</v>
      </c>
      <c r="G2049" s="9">
        <v>0.18048438150570001</v>
      </c>
    </row>
    <row r="2050" spans="1:7" x14ac:dyDescent="0.2">
      <c r="B2050" s="12">
        <v>0</v>
      </c>
      <c r="C2050" s="12">
        <v>5.2958069907149996</v>
      </c>
      <c r="D2050" s="12">
        <v>51.990827702030003</v>
      </c>
      <c r="E2050" s="12">
        <v>2.0543725854189998</v>
      </c>
      <c r="F2050" s="12">
        <v>1.727300801817</v>
      </c>
      <c r="G2050" s="12">
        <v>61.06830807998</v>
      </c>
    </row>
    <row r="2051" spans="1:7" x14ac:dyDescent="0.2">
      <c r="A2051" s="1" t="s">
        <v>1992</v>
      </c>
      <c r="B2051" s="9">
        <v>0.20840796337469999</v>
      </c>
      <c r="C2051" s="9">
        <v>5.3494461644339998E-2</v>
      </c>
      <c r="D2051" s="9">
        <v>8.8058016858390001E-2</v>
      </c>
      <c r="E2051" s="9">
        <v>0.27820992987549997</v>
      </c>
      <c r="F2051" s="9">
        <v>0.1952331482786</v>
      </c>
      <c r="G2051" s="9">
        <v>9.6118669281249999E-2</v>
      </c>
    </row>
    <row r="2052" spans="1:7" x14ac:dyDescent="0.2">
      <c r="B2052" s="12">
        <v>3.5817793077350002</v>
      </c>
      <c r="C2052" s="12">
        <v>1.07527018627</v>
      </c>
      <c r="D2052" s="12">
        <v>25.71517124404</v>
      </c>
      <c r="E2052" s="12">
        <v>1.288486117992</v>
      </c>
      <c r="F2052" s="12">
        <v>0.86179985028700001</v>
      </c>
      <c r="G2052" s="12">
        <v>32.522506706320002</v>
      </c>
    </row>
    <row r="2053" spans="1:7" x14ac:dyDescent="0.2">
      <c r="A2053" s="1" t="s">
        <v>1993</v>
      </c>
      <c r="B2053" s="9">
        <v>0.54526167703689998</v>
      </c>
      <c r="C2053" s="8">
        <v>0</v>
      </c>
      <c r="D2053" s="7">
        <v>0.50957824969989995</v>
      </c>
      <c r="E2053" s="9">
        <v>0.27820992987549997</v>
      </c>
      <c r="F2053" s="9">
        <v>0</v>
      </c>
      <c r="G2053" s="9">
        <v>0.47130372798449999</v>
      </c>
    </row>
    <row r="2054" spans="1:7" x14ac:dyDescent="0.2">
      <c r="B2054" s="12">
        <v>9.371076615722</v>
      </c>
      <c r="C2054" s="11">
        <v>0</v>
      </c>
      <c r="D2054" s="10">
        <v>148.8097554405</v>
      </c>
      <c r="E2054" s="12">
        <v>1.288486117992</v>
      </c>
      <c r="F2054" s="12">
        <v>0</v>
      </c>
      <c r="G2054" s="12">
        <v>159.4693181742</v>
      </c>
    </row>
    <row r="2055" spans="1:7" x14ac:dyDescent="0.2">
      <c r="A2055" s="1" t="s">
        <v>1994</v>
      </c>
      <c r="B2055" s="9">
        <v>0.17848052589169999</v>
      </c>
      <c r="C2055" s="9">
        <v>8.8109131857859999E-2</v>
      </c>
      <c r="D2055" s="9">
        <v>5.9327462415259997E-2</v>
      </c>
      <c r="E2055" s="9">
        <v>0</v>
      </c>
      <c r="F2055" s="7">
        <v>0.41346210335040001</v>
      </c>
      <c r="G2055" s="9">
        <v>7.0897452674469993E-2</v>
      </c>
    </row>
    <row r="2056" spans="1:7" x14ac:dyDescent="0.2">
      <c r="B2056" s="12">
        <v>3.0674348720690001</v>
      </c>
      <c r="C2056" s="12">
        <v>1.771045444943</v>
      </c>
      <c r="D2056" s="12">
        <v>17.325121663099999</v>
      </c>
      <c r="E2056" s="12">
        <v>0</v>
      </c>
      <c r="F2056" s="10">
        <v>1.825107989645</v>
      </c>
      <c r="G2056" s="12">
        <v>23.988709969750001</v>
      </c>
    </row>
    <row r="2057" spans="1:7" x14ac:dyDescent="0.2">
      <c r="A2057" s="1" t="s">
        <v>1995</v>
      </c>
      <c r="B2057" s="7">
        <v>6.7849833696700002E-2</v>
      </c>
      <c r="C2057" s="9">
        <v>0</v>
      </c>
      <c r="D2057" s="9">
        <v>3.6449464511300001E-3</v>
      </c>
      <c r="E2057" s="9">
        <v>0</v>
      </c>
      <c r="F2057" s="9">
        <v>0</v>
      </c>
      <c r="G2057" s="9">
        <v>6.5921625767509998E-3</v>
      </c>
    </row>
    <row r="2058" spans="1:7" x14ac:dyDescent="0.2">
      <c r="B2058" s="10">
        <v>1.1660933029280001</v>
      </c>
      <c r="C2058" s="12">
        <v>0</v>
      </c>
      <c r="D2058" s="12">
        <v>1.064416682434</v>
      </c>
      <c r="E2058" s="12">
        <v>0</v>
      </c>
      <c r="F2058" s="12">
        <v>0</v>
      </c>
      <c r="G2058" s="12">
        <v>2.2305099853620001</v>
      </c>
    </row>
    <row r="2059" spans="1:7" x14ac:dyDescent="0.2">
      <c r="A2059" s="1" t="s">
        <v>1996</v>
      </c>
      <c r="B2059" s="9">
        <v>1</v>
      </c>
      <c r="C2059" s="9">
        <v>1</v>
      </c>
      <c r="D2059" s="9">
        <v>1</v>
      </c>
      <c r="E2059" s="9">
        <v>1</v>
      </c>
      <c r="F2059" s="9">
        <v>1</v>
      </c>
      <c r="G2059" s="9">
        <v>1</v>
      </c>
    </row>
    <row r="2060" spans="1:7" x14ac:dyDescent="0.2">
      <c r="B2060" s="12">
        <v>17.186384098449999</v>
      </c>
      <c r="C2060" s="12">
        <v>20.10058898095</v>
      </c>
      <c r="D2060" s="12">
        <v>292.02532786299997</v>
      </c>
      <c r="E2060" s="12">
        <v>4.6313448214030002</v>
      </c>
      <c r="F2060" s="12">
        <v>4.4142086417490001</v>
      </c>
      <c r="G2060" s="12">
        <v>338.35785440559999</v>
      </c>
    </row>
    <row r="2061" spans="1:7" x14ac:dyDescent="0.2">
      <c r="A2061" s="1" t="s">
        <v>1997</v>
      </c>
    </row>
    <row r="2062" spans="1:7" x14ac:dyDescent="0.2">
      <c r="A2062" s="1" t="s">
        <v>1998</v>
      </c>
    </row>
    <row r="2066" spans="1:8" x14ac:dyDescent="0.2">
      <c r="A2066" s="3" t="s">
        <v>1999</v>
      </c>
    </row>
    <row r="2067" spans="1:8" x14ac:dyDescent="0.2">
      <c r="A2067" s="1" t="s">
        <v>5855</v>
      </c>
    </row>
    <row r="2068" spans="1:8" ht="34" x14ac:dyDescent="0.2">
      <c r="A2068" s="6" t="s">
        <v>2000</v>
      </c>
      <c r="B2068" s="6" t="s">
        <v>2001</v>
      </c>
      <c r="C2068" s="6" t="s">
        <v>2002</v>
      </c>
      <c r="D2068" s="6" t="s">
        <v>2003</v>
      </c>
      <c r="E2068" s="6" t="s">
        <v>2004</v>
      </c>
      <c r="F2068" s="6" t="s">
        <v>2005</v>
      </c>
      <c r="G2068" s="6" t="s">
        <v>2006</v>
      </c>
      <c r="H2068" s="6" t="s">
        <v>2007</v>
      </c>
    </row>
    <row r="2069" spans="1:8" x14ac:dyDescent="0.2">
      <c r="A2069" s="1" t="s">
        <v>2008</v>
      </c>
      <c r="B2069" s="9">
        <v>0</v>
      </c>
      <c r="C2069" s="7">
        <v>0.91693460359029999</v>
      </c>
      <c r="D2069" s="7">
        <v>0.9000374808146</v>
      </c>
      <c r="E2069" s="9">
        <v>1</v>
      </c>
      <c r="F2069" s="9">
        <v>0.40108507364040002</v>
      </c>
      <c r="G2069" s="9">
        <v>0</v>
      </c>
      <c r="H2069" s="9">
        <v>0.42308403849390003</v>
      </c>
    </row>
    <row r="2070" spans="1:8" x14ac:dyDescent="0.2">
      <c r="B2070" s="12">
        <v>0</v>
      </c>
      <c r="C2070" s="10">
        <v>10.04400724135</v>
      </c>
      <c r="D2070" s="10">
        <v>8.1924198195039999</v>
      </c>
      <c r="E2070" s="12">
        <v>1.8515874218499999</v>
      </c>
      <c r="F2070" s="12">
        <v>21.95897719709</v>
      </c>
      <c r="G2070" s="12">
        <v>0</v>
      </c>
      <c r="H2070" s="12">
        <v>32.002984438440002</v>
      </c>
    </row>
    <row r="2071" spans="1:8" x14ac:dyDescent="0.2">
      <c r="A2071" s="1" t="s">
        <v>2009</v>
      </c>
      <c r="B2071" s="9">
        <v>1</v>
      </c>
      <c r="C2071" s="9">
        <v>0</v>
      </c>
      <c r="D2071" s="9">
        <v>0</v>
      </c>
      <c r="E2071" s="9">
        <v>0</v>
      </c>
      <c r="F2071" s="9">
        <v>0.3746144122285</v>
      </c>
      <c r="G2071" s="9">
        <v>0.16760734320670001</v>
      </c>
      <c r="H2071" s="9">
        <v>0.31794467341850002</v>
      </c>
    </row>
    <row r="2072" spans="1:8" x14ac:dyDescent="0.2">
      <c r="B2072" s="12">
        <v>2.2517942573499998</v>
      </c>
      <c r="C2072" s="12">
        <v>0</v>
      </c>
      <c r="D2072" s="12">
        <v>0</v>
      </c>
      <c r="E2072" s="12">
        <v>0</v>
      </c>
      <c r="F2072" s="12">
        <v>20.50973690236</v>
      </c>
      <c r="G2072" s="12">
        <v>1.288486117992</v>
      </c>
      <c r="H2072" s="12">
        <v>24.0500172777</v>
      </c>
    </row>
    <row r="2073" spans="1:8" x14ac:dyDescent="0.2">
      <c r="A2073" s="1" t="s">
        <v>2010</v>
      </c>
      <c r="B2073" s="9">
        <v>0</v>
      </c>
      <c r="C2073" s="7">
        <v>0.59054965502479995</v>
      </c>
      <c r="D2073" s="7">
        <v>0.71067898032069998</v>
      </c>
      <c r="E2073" s="9">
        <v>0</v>
      </c>
      <c r="F2073" s="9">
        <v>0.1351462598888</v>
      </c>
      <c r="G2073" s="9">
        <v>0</v>
      </c>
      <c r="H2073" s="9">
        <v>0.18333605759919999</v>
      </c>
    </row>
    <row r="2074" spans="1:8" x14ac:dyDescent="0.2">
      <c r="B2074" s="12">
        <v>0</v>
      </c>
      <c r="C2074" s="10">
        <v>6.4688201189300001</v>
      </c>
      <c r="D2074" s="10">
        <v>6.4688201189300001</v>
      </c>
      <c r="E2074" s="12">
        <v>0</v>
      </c>
      <c r="F2074" s="12">
        <v>7.3991126426999996</v>
      </c>
      <c r="G2074" s="12">
        <v>0</v>
      </c>
      <c r="H2074" s="12">
        <v>13.86793276163</v>
      </c>
    </row>
    <row r="2075" spans="1:8" x14ac:dyDescent="0.2">
      <c r="A2075" s="1" t="s">
        <v>2011</v>
      </c>
      <c r="B2075" s="9">
        <v>0</v>
      </c>
      <c r="C2075" s="9">
        <v>0.32638494856549999</v>
      </c>
      <c r="D2075" s="9">
        <v>0.18935850049389999</v>
      </c>
      <c r="E2075" s="9">
        <v>1</v>
      </c>
      <c r="F2075" s="9">
        <v>0.26593881375150002</v>
      </c>
      <c r="G2075" s="9">
        <v>0</v>
      </c>
      <c r="H2075" s="9">
        <v>0.23974798089470001</v>
      </c>
    </row>
    <row r="2076" spans="1:8" x14ac:dyDescent="0.2">
      <c r="B2076" s="12">
        <v>0</v>
      </c>
      <c r="C2076" s="12">
        <v>3.5751871224239999</v>
      </c>
      <c r="D2076" s="12">
        <v>1.723599700574</v>
      </c>
      <c r="E2076" s="12">
        <v>1.8515874218499999</v>
      </c>
      <c r="F2076" s="12">
        <v>14.55986455439</v>
      </c>
      <c r="G2076" s="12">
        <v>0</v>
      </c>
      <c r="H2076" s="12">
        <v>18.135051676810001</v>
      </c>
    </row>
    <row r="2077" spans="1:8" x14ac:dyDescent="0.2">
      <c r="A2077" s="1" t="s">
        <v>2012</v>
      </c>
      <c r="B2077" s="9">
        <v>0.42779580603950002</v>
      </c>
      <c r="C2077" s="9">
        <v>0</v>
      </c>
      <c r="D2077" s="9">
        <v>0</v>
      </c>
      <c r="E2077" s="9">
        <v>0</v>
      </c>
      <c r="F2077" s="9">
        <v>5.3542133404560002E-2</v>
      </c>
      <c r="G2077" s="9">
        <v>0</v>
      </c>
      <c r="H2077" s="9">
        <v>5.1488260050189999E-2</v>
      </c>
    </row>
    <row r="2078" spans="1:8" x14ac:dyDescent="0.2">
      <c r="B2078" s="12">
        <v>0.96330813935799997</v>
      </c>
      <c r="C2078" s="12">
        <v>0</v>
      </c>
      <c r="D2078" s="12">
        <v>0</v>
      </c>
      <c r="E2078" s="12">
        <v>0</v>
      </c>
      <c r="F2078" s="12">
        <v>2.9313743237629999</v>
      </c>
      <c r="G2078" s="12">
        <v>0</v>
      </c>
      <c r="H2078" s="12">
        <v>3.8946824631210002</v>
      </c>
    </row>
    <row r="2079" spans="1:8" x14ac:dyDescent="0.2">
      <c r="A2079" s="1" t="s">
        <v>2013</v>
      </c>
      <c r="B2079" s="9">
        <v>0.57220419396050004</v>
      </c>
      <c r="C2079" s="9">
        <v>0</v>
      </c>
      <c r="D2079" s="9">
        <v>0</v>
      </c>
      <c r="E2079" s="9">
        <v>0</v>
      </c>
      <c r="F2079" s="9">
        <v>0.32107227882389999</v>
      </c>
      <c r="G2079" s="9">
        <v>0.16760734320670001</v>
      </c>
      <c r="H2079" s="9">
        <v>0.2664564133683</v>
      </c>
    </row>
    <row r="2080" spans="1:8" x14ac:dyDescent="0.2">
      <c r="B2080" s="12">
        <v>1.288486117992</v>
      </c>
      <c r="C2080" s="12">
        <v>0</v>
      </c>
      <c r="D2080" s="12">
        <v>0</v>
      </c>
      <c r="E2080" s="12">
        <v>0</v>
      </c>
      <c r="F2080" s="12">
        <v>17.578362578589999</v>
      </c>
      <c r="G2080" s="12">
        <v>1.288486117992</v>
      </c>
      <c r="H2080" s="12">
        <v>20.155334814580002</v>
      </c>
    </row>
    <row r="2081" spans="1:8" x14ac:dyDescent="0.2">
      <c r="A2081" s="1" t="s">
        <v>2014</v>
      </c>
      <c r="B2081" s="9">
        <v>0</v>
      </c>
      <c r="C2081" s="9">
        <v>8.3065396409690004E-2</v>
      </c>
      <c r="D2081" s="9">
        <v>9.9962519185439996E-2</v>
      </c>
      <c r="E2081" s="9">
        <v>0</v>
      </c>
      <c r="F2081" s="9">
        <v>0.1663807937855</v>
      </c>
      <c r="G2081" s="9">
        <v>0.39007067309089999</v>
      </c>
      <c r="H2081" s="9">
        <v>0.17209637167799999</v>
      </c>
    </row>
    <row r="2082" spans="1:8" x14ac:dyDescent="0.2">
      <c r="B2082" s="12">
        <v>0</v>
      </c>
      <c r="C2082" s="12">
        <v>0.90988979996829999</v>
      </c>
      <c r="D2082" s="12">
        <v>0.90988979996829999</v>
      </c>
      <c r="E2082" s="12">
        <v>0</v>
      </c>
      <c r="F2082" s="12">
        <v>9.10916984172</v>
      </c>
      <c r="G2082" s="12">
        <v>2.9986791610529999</v>
      </c>
      <c r="H2082" s="12">
        <v>13.01773880274</v>
      </c>
    </row>
    <row r="2083" spans="1:8" x14ac:dyDescent="0.2">
      <c r="A2083" s="1" t="s">
        <v>2015</v>
      </c>
      <c r="B2083" s="9">
        <v>0</v>
      </c>
      <c r="C2083" s="9">
        <v>0</v>
      </c>
      <c r="D2083" s="9">
        <v>0</v>
      </c>
      <c r="E2083" s="9">
        <v>0</v>
      </c>
      <c r="F2083" s="9">
        <v>5.7919720345660002E-2</v>
      </c>
      <c r="G2083" s="7">
        <v>0.4423219837024</v>
      </c>
      <c r="H2083" s="9">
        <v>8.6874916409700007E-2</v>
      </c>
    </row>
    <row r="2084" spans="1:8" x14ac:dyDescent="0.2">
      <c r="B2084" s="12">
        <v>0</v>
      </c>
      <c r="C2084" s="12">
        <v>0</v>
      </c>
      <c r="D2084" s="12">
        <v>0</v>
      </c>
      <c r="E2084" s="12">
        <v>0</v>
      </c>
      <c r="F2084" s="12">
        <v>3.171042509232</v>
      </c>
      <c r="G2084" s="10">
        <v>3.4003625663360002</v>
      </c>
      <c r="H2084" s="12">
        <v>6.5714050755680002</v>
      </c>
    </row>
    <row r="2085" spans="1:8" x14ac:dyDescent="0.2">
      <c r="A2085" s="1" t="s">
        <v>2016</v>
      </c>
      <c r="B2085" s="9">
        <v>1</v>
      </c>
      <c r="C2085" s="9">
        <v>1</v>
      </c>
      <c r="D2085" s="9">
        <v>1</v>
      </c>
      <c r="E2085" s="9">
        <v>1</v>
      </c>
      <c r="F2085" s="9">
        <v>1</v>
      </c>
      <c r="G2085" s="9">
        <v>1</v>
      </c>
      <c r="H2085" s="9">
        <v>1</v>
      </c>
    </row>
    <row r="2086" spans="1:8" x14ac:dyDescent="0.2">
      <c r="B2086" s="12">
        <v>2.2517942573499998</v>
      </c>
      <c r="C2086" s="12">
        <v>10.953897041319999</v>
      </c>
      <c r="D2086" s="12">
        <v>9.1023096194720008</v>
      </c>
      <c r="E2086" s="12">
        <v>1.8515874218499999</v>
      </c>
      <c r="F2086" s="12">
        <v>54.748926450399999</v>
      </c>
      <c r="G2086" s="12">
        <v>7.6875278453810001</v>
      </c>
      <c r="H2086" s="12">
        <v>75.64214559445</v>
      </c>
    </row>
    <row r="2087" spans="1:8" x14ac:dyDescent="0.2">
      <c r="A2087" s="1" t="s">
        <v>5855</v>
      </c>
    </row>
    <row r="2088" spans="1:8" x14ac:dyDescent="0.2">
      <c r="A2088" s="1" t="s">
        <v>2017</v>
      </c>
    </row>
    <row r="2092" spans="1:8" x14ac:dyDescent="0.2">
      <c r="A2092" s="3" t="s">
        <v>2018</v>
      </c>
    </row>
    <row r="2093" spans="1:8" x14ac:dyDescent="0.2">
      <c r="A2093" s="1" t="s">
        <v>2019</v>
      </c>
    </row>
    <row r="2094" spans="1:8" ht="68" x14ac:dyDescent="0.2">
      <c r="A2094" s="6" t="s">
        <v>2020</v>
      </c>
      <c r="B2094" s="6" t="s">
        <v>2021</v>
      </c>
      <c r="C2094" s="6" t="s">
        <v>2022</v>
      </c>
      <c r="D2094" s="6" t="s">
        <v>2023</v>
      </c>
      <c r="E2094" s="6" t="s">
        <v>2024</v>
      </c>
      <c r="F2094" s="6" t="s">
        <v>2025</v>
      </c>
      <c r="G2094" s="6" t="s">
        <v>2026</v>
      </c>
      <c r="H2094" s="6" t="s">
        <v>2027</v>
      </c>
    </row>
    <row r="2095" spans="1:8" x14ac:dyDescent="0.2">
      <c r="A2095" s="1" t="s">
        <v>2028</v>
      </c>
      <c r="B2095" s="9">
        <v>0.49331613769409999</v>
      </c>
      <c r="C2095" s="9">
        <v>0.44278185621409999</v>
      </c>
      <c r="D2095" s="9">
        <v>0</v>
      </c>
      <c r="E2095" s="9">
        <v>0</v>
      </c>
      <c r="F2095" s="9">
        <v>0.36417741383649999</v>
      </c>
      <c r="G2095" s="9">
        <v>0.19043739358379999</v>
      </c>
      <c r="H2095" s="9">
        <v>0.3675115797304</v>
      </c>
    </row>
    <row r="2096" spans="1:8" x14ac:dyDescent="0.2">
      <c r="B2096" s="12">
        <v>16.527031368100001</v>
      </c>
      <c r="C2096" s="12">
        <v>8.5364092495169999</v>
      </c>
      <c r="D2096" s="12">
        <v>0</v>
      </c>
      <c r="E2096" s="12">
        <v>0</v>
      </c>
      <c r="F2096" s="12">
        <v>125.3624531394</v>
      </c>
      <c r="G2096" s="12">
        <v>1.7239002514040001</v>
      </c>
      <c r="H2096" s="12">
        <v>152.14979400839999</v>
      </c>
    </row>
    <row r="2097" spans="1:8" x14ac:dyDescent="0.2">
      <c r="A2097" s="1" t="s">
        <v>2029</v>
      </c>
      <c r="B2097" s="9">
        <v>0.44376336005610001</v>
      </c>
      <c r="C2097" s="9">
        <v>0.45840531843519999</v>
      </c>
      <c r="D2097" s="9">
        <v>1</v>
      </c>
      <c r="E2097" s="9">
        <v>1</v>
      </c>
      <c r="F2097" s="9">
        <v>0.51705037356439998</v>
      </c>
      <c r="G2097" s="9">
        <v>0.70904806573250001</v>
      </c>
      <c r="H2097" s="9">
        <v>0.52184019844980001</v>
      </c>
    </row>
    <row r="2098" spans="1:8" x14ac:dyDescent="0.2">
      <c r="B2098" s="12">
        <v>14.86691881993</v>
      </c>
      <c r="C2098" s="12">
        <v>8.8376146072839994</v>
      </c>
      <c r="D2098" s="12">
        <v>3.473979384183</v>
      </c>
      <c r="E2098" s="12">
        <v>4.4581895448370004</v>
      </c>
      <c r="F2098" s="12">
        <v>177.98660972350001</v>
      </c>
      <c r="G2098" s="12">
        <v>6.4185300784220001</v>
      </c>
      <c r="H2098" s="12">
        <v>216.04184215820001</v>
      </c>
    </row>
    <row r="2099" spans="1:8" x14ac:dyDescent="0.2">
      <c r="A2099" s="1" t="s">
        <v>2030</v>
      </c>
      <c r="B2099" s="9">
        <v>0.20517278397880001</v>
      </c>
      <c r="C2099" s="9">
        <v>0.29287846322650002</v>
      </c>
      <c r="D2099" s="9">
        <v>0</v>
      </c>
      <c r="E2099" s="9">
        <v>0</v>
      </c>
      <c r="F2099" s="9">
        <v>0.17317357079519999</v>
      </c>
      <c r="G2099" s="9">
        <v>8.9922852900039998E-2</v>
      </c>
      <c r="H2099" s="9">
        <v>0.1761991165497</v>
      </c>
    </row>
    <row r="2100" spans="1:8" x14ac:dyDescent="0.2">
      <c r="B2100" s="12">
        <v>6.8736795284019996</v>
      </c>
      <c r="C2100" s="12">
        <v>5.6464156951859996</v>
      </c>
      <c r="D2100" s="12">
        <v>0</v>
      </c>
      <c r="E2100" s="12">
        <v>0</v>
      </c>
      <c r="F2100" s="12">
        <v>59.612328576560003</v>
      </c>
      <c r="G2100" s="12">
        <v>0.81401045143560002</v>
      </c>
      <c r="H2100" s="12">
        <v>72.946434251580001</v>
      </c>
    </row>
    <row r="2101" spans="1:8" x14ac:dyDescent="0.2">
      <c r="A2101" s="1" t="s">
        <v>2031</v>
      </c>
      <c r="B2101" s="9">
        <v>0.28814335371529998</v>
      </c>
      <c r="C2101" s="9">
        <v>0.1499033929876</v>
      </c>
      <c r="D2101" s="9">
        <v>0</v>
      </c>
      <c r="E2101" s="9">
        <v>0</v>
      </c>
      <c r="F2101" s="9">
        <v>0.1910038430414</v>
      </c>
      <c r="G2101" s="9">
        <v>0.1005145406837</v>
      </c>
      <c r="H2101" s="9">
        <v>0.1913124631807</v>
      </c>
    </row>
    <row r="2102" spans="1:8" x14ac:dyDescent="0.2">
      <c r="B2102" s="12">
        <v>9.6533518396990008</v>
      </c>
      <c r="C2102" s="12">
        <v>2.8899935543319999</v>
      </c>
      <c r="D2102" s="12">
        <v>0</v>
      </c>
      <c r="E2102" s="12">
        <v>0</v>
      </c>
      <c r="F2102" s="12">
        <v>65.750124562790006</v>
      </c>
      <c r="G2102" s="12">
        <v>0.90988979996829999</v>
      </c>
      <c r="H2102" s="12">
        <v>79.203359756789993</v>
      </c>
    </row>
    <row r="2103" spans="1:8" x14ac:dyDescent="0.2">
      <c r="A2103" s="1" t="s">
        <v>2032</v>
      </c>
      <c r="B2103" s="9">
        <v>9.4023600606609997E-2</v>
      </c>
      <c r="C2103" s="9">
        <v>9.8812825350729994E-2</v>
      </c>
      <c r="D2103" s="7">
        <v>0.7519271835029</v>
      </c>
      <c r="E2103" s="7">
        <v>0.5215899326265</v>
      </c>
      <c r="F2103" s="9">
        <v>7.3020530250919993E-2</v>
      </c>
      <c r="G2103" s="9">
        <v>0.142337665871</v>
      </c>
      <c r="H2103" s="9">
        <v>8.7964225046959998E-2</v>
      </c>
    </row>
    <row r="2104" spans="1:8" x14ac:dyDescent="0.2">
      <c r="B2104" s="12">
        <v>3.1499699236079999</v>
      </c>
      <c r="C2104" s="12">
        <v>1.9050164419719999</v>
      </c>
      <c r="D2104" s="10">
        <v>2.6121795338960001</v>
      </c>
      <c r="E2104" s="10">
        <v>2.325346784328</v>
      </c>
      <c r="F2104" s="12">
        <v>25.136190367649998</v>
      </c>
      <c r="G2104" s="12">
        <v>1.288486117992</v>
      </c>
      <c r="H2104" s="12">
        <v>36.41718916944</v>
      </c>
    </row>
    <row r="2105" spans="1:8" x14ac:dyDescent="0.2">
      <c r="A2105" s="1" t="s">
        <v>2033</v>
      </c>
      <c r="B2105" s="9">
        <v>0.34973975944949998</v>
      </c>
      <c r="C2105" s="9">
        <v>0.3595924930844</v>
      </c>
      <c r="D2105" s="9">
        <v>0.2480728164971</v>
      </c>
      <c r="E2105" s="9">
        <v>0.4784100673735</v>
      </c>
      <c r="F2105" s="9">
        <v>0.44402984331349998</v>
      </c>
      <c r="G2105" s="9">
        <v>0.56671039986149996</v>
      </c>
      <c r="H2105" s="9">
        <v>0.43387597340279999</v>
      </c>
    </row>
    <row r="2106" spans="1:8" x14ac:dyDescent="0.2">
      <c r="B2106" s="12">
        <v>11.71694889632</v>
      </c>
      <c r="C2106" s="12">
        <v>6.932598165311</v>
      </c>
      <c r="D2106" s="12">
        <v>0.86179985028700001</v>
      </c>
      <c r="E2106" s="12">
        <v>2.1328427605089999</v>
      </c>
      <c r="F2106" s="12">
        <v>152.85041935589999</v>
      </c>
      <c r="G2106" s="12">
        <v>5.1300439604310002</v>
      </c>
      <c r="H2106" s="12">
        <v>179.62465298879999</v>
      </c>
    </row>
    <row r="2107" spans="1:8" x14ac:dyDescent="0.2">
      <c r="A2107" s="1" t="s">
        <v>2034</v>
      </c>
      <c r="B2107" s="9">
        <v>6.2920502249759994E-2</v>
      </c>
      <c r="C2107" s="9">
        <v>9.8812825350729994E-2</v>
      </c>
      <c r="D2107" s="9">
        <v>0</v>
      </c>
      <c r="E2107" s="9">
        <v>0</v>
      </c>
      <c r="F2107" s="9">
        <v>9.3202685332929996E-2</v>
      </c>
      <c r="G2107" s="9">
        <v>0.1005145406837</v>
      </c>
      <c r="H2107" s="9">
        <v>8.9387557421490002E-2</v>
      </c>
    </row>
    <row r="2108" spans="1:8" x14ac:dyDescent="0.2">
      <c r="B2108" s="12">
        <v>2.1079568149529999</v>
      </c>
      <c r="C2108" s="12">
        <v>1.9050164419719999</v>
      </c>
      <c r="D2108" s="12">
        <v>0</v>
      </c>
      <c r="E2108" s="12">
        <v>0</v>
      </c>
      <c r="F2108" s="12">
        <v>32.083585715600002</v>
      </c>
      <c r="G2108" s="12">
        <v>0.90988979996829999</v>
      </c>
      <c r="H2108" s="12">
        <v>37.006448772500001</v>
      </c>
    </row>
    <row r="2109" spans="1:8" x14ac:dyDescent="0.2">
      <c r="A2109" s="1" t="s">
        <v>2035</v>
      </c>
      <c r="B2109" s="9">
        <v>0</v>
      </c>
      <c r="C2109" s="9">
        <v>0</v>
      </c>
      <c r="D2109" s="9">
        <v>0</v>
      </c>
      <c r="E2109" s="9">
        <v>0</v>
      </c>
      <c r="F2109" s="9">
        <v>2.5569527266149999E-2</v>
      </c>
      <c r="G2109" s="9">
        <v>0</v>
      </c>
      <c r="H2109" s="9">
        <v>2.1260664398380001E-2</v>
      </c>
    </row>
    <row r="2110" spans="1:8" x14ac:dyDescent="0.2">
      <c r="B2110" s="12">
        <v>0</v>
      </c>
      <c r="C2110" s="12">
        <v>0</v>
      </c>
      <c r="D2110" s="12">
        <v>0</v>
      </c>
      <c r="E2110" s="12">
        <v>0</v>
      </c>
      <c r="F2110" s="12">
        <v>8.8019150609299999</v>
      </c>
      <c r="G2110" s="12">
        <v>0</v>
      </c>
      <c r="H2110" s="12">
        <v>8.8019150609299999</v>
      </c>
    </row>
    <row r="2111" spans="1:8" x14ac:dyDescent="0.2">
      <c r="A2111" s="1" t="s">
        <v>2036</v>
      </c>
      <c r="B2111" s="9">
        <v>1</v>
      </c>
      <c r="C2111" s="9">
        <v>1</v>
      </c>
      <c r="D2111" s="9">
        <v>1</v>
      </c>
      <c r="E2111" s="9">
        <v>1</v>
      </c>
      <c r="F2111" s="9">
        <v>1</v>
      </c>
      <c r="G2111" s="9">
        <v>1</v>
      </c>
      <c r="H2111" s="9">
        <v>1</v>
      </c>
    </row>
    <row r="2112" spans="1:8" x14ac:dyDescent="0.2">
      <c r="B2112" s="12">
        <v>33.501907002990002</v>
      </c>
      <c r="C2112" s="12">
        <v>19.279040298769999</v>
      </c>
      <c r="D2112" s="12">
        <v>3.473979384183</v>
      </c>
      <c r="E2112" s="12">
        <v>4.4581895448370004</v>
      </c>
      <c r="F2112" s="12">
        <v>344.23456363939999</v>
      </c>
      <c r="G2112" s="12">
        <v>9.0523201297949996</v>
      </c>
      <c r="H2112" s="12">
        <v>414</v>
      </c>
    </row>
    <row r="2113" spans="1:4" x14ac:dyDescent="0.2">
      <c r="A2113" s="1" t="s">
        <v>2037</v>
      </c>
    </row>
    <row r="2114" spans="1:4" x14ac:dyDescent="0.2">
      <c r="A2114" s="1" t="s">
        <v>2038</v>
      </c>
    </row>
    <row r="2118" spans="1:4" x14ac:dyDescent="0.2">
      <c r="A2118" s="3" t="s">
        <v>2039</v>
      </c>
    </row>
    <row r="2119" spans="1:4" x14ac:dyDescent="0.2">
      <c r="A2119" s="1" t="s">
        <v>2040</v>
      </c>
    </row>
    <row r="2120" spans="1:4" ht="34" x14ac:dyDescent="0.2">
      <c r="A2120" s="6" t="s">
        <v>2041</v>
      </c>
      <c r="B2120" s="6" t="s">
        <v>2042</v>
      </c>
      <c r="C2120" s="6" t="s">
        <v>2043</v>
      </c>
      <c r="D2120" s="6" t="s">
        <v>2044</v>
      </c>
    </row>
    <row r="2121" spans="1:4" x14ac:dyDescent="0.2">
      <c r="A2121" s="1" t="s">
        <v>2045</v>
      </c>
      <c r="B2121" s="8">
        <v>0.2601026584069</v>
      </c>
      <c r="C2121" s="7">
        <v>0.50066015297230004</v>
      </c>
      <c r="D2121" s="9">
        <v>0.3675115797304</v>
      </c>
    </row>
    <row r="2122" spans="1:4" x14ac:dyDescent="0.2">
      <c r="B2122" s="11">
        <v>59.602264071290001</v>
      </c>
      <c r="C2122" s="10">
        <v>92.54752993708</v>
      </c>
      <c r="D2122" s="12">
        <v>152.14979400839999</v>
      </c>
    </row>
    <row r="2123" spans="1:4" x14ac:dyDescent="0.2">
      <c r="A2123" s="1" t="s">
        <v>2046</v>
      </c>
      <c r="B2123" s="7">
        <v>0.59994398615090005</v>
      </c>
      <c r="C2123" s="8">
        <v>0.42501948961989999</v>
      </c>
      <c r="D2123" s="9">
        <v>0.52184019844980001</v>
      </c>
    </row>
    <row r="2124" spans="1:4" x14ac:dyDescent="0.2">
      <c r="B2124" s="10">
        <v>137.47656448250001</v>
      </c>
      <c r="C2124" s="11">
        <v>78.565277675719997</v>
      </c>
      <c r="D2124" s="12">
        <v>216.04184215820001</v>
      </c>
    </row>
    <row r="2125" spans="1:4" x14ac:dyDescent="0.2">
      <c r="A2125" s="1" t="s">
        <v>2047</v>
      </c>
      <c r="B2125" s="8">
        <v>0.12544185402329999</v>
      </c>
      <c r="C2125" s="7">
        <v>0.23911993358969999</v>
      </c>
      <c r="D2125" s="9">
        <v>0.1761991165497</v>
      </c>
    </row>
    <row r="2126" spans="1:4" x14ac:dyDescent="0.2">
      <c r="B2126" s="11">
        <v>28.744875407599999</v>
      </c>
      <c r="C2126" s="10">
        <v>44.201558843980003</v>
      </c>
      <c r="D2126" s="12">
        <v>72.946434251580001</v>
      </c>
    </row>
    <row r="2127" spans="1:4" x14ac:dyDescent="0.2">
      <c r="A2127" s="1" t="s">
        <v>2048</v>
      </c>
      <c r="B2127" s="8">
        <v>0.13466080438360001</v>
      </c>
      <c r="C2127" s="7">
        <v>0.26154021938260003</v>
      </c>
      <c r="D2127" s="9">
        <v>0.1913124631807</v>
      </c>
    </row>
    <row r="2128" spans="1:4" x14ac:dyDescent="0.2">
      <c r="B2128" s="11">
        <v>30.857388663689999</v>
      </c>
      <c r="C2128" s="10">
        <v>48.345971093099998</v>
      </c>
      <c r="D2128" s="12">
        <v>79.203359756789993</v>
      </c>
    </row>
    <row r="2129" spans="1:4" x14ac:dyDescent="0.2">
      <c r="A2129" s="1" t="s">
        <v>2049</v>
      </c>
      <c r="B2129" s="9">
        <v>9.24973707645E-2</v>
      </c>
      <c r="C2129" s="9">
        <v>8.2344748776720003E-2</v>
      </c>
      <c r="D2129" s="9">
        <v>8.7964225046959998E-2</v>
      </c>
    </row>
    <row r="2130" spans="1:4" x14ac:dyDescent="0.2">
      <c r="B2130" s="12">
        <v>21.195680013320001</v>
      </c>
      <c r="C2130" s="12">
        <v>15.221509156130001</v>
      </c>
      <c r="D2130" s="12">
        <v>36.41718916944</v>
      </c>
    </row>
    <row r="2131" spans="1:4" x14ac:dyDescent="0.2">
      <c r="A2131" s="1" t="s">
        <v>2050</v>
      </c>
      <c r="B2131" s="7">
        <v>0.50744661538629998</v>
      </c>
      <c r="C2131" s="8">
        <v>0.34267474084310001</v>
      </c>
      <c r="D2131" s="9">
        <v>0.43387597340279999</v>
      </c>
    </row>
    <row r="2132" spans="1:4" x14ac:dyDescent="0.2">
      <c r="B2132" s="10">
        <v>116.2808844692</v>
      </c>
      <c r="C2132" s="11">
        <v>63.343768519599998</v>
      </c>
      <c r="D2132" s="12">
        <v>179.62465298879999</v>
      </c>
    </row>
    <row r="2133" spans="1:4" x14ac:dyDescent="0.2">
      <c r="A2133" s="1" t="s">
        <v>2051</v>
      </c>
      <c r="B2133" s="7">
        <v>0.12077526749469999</v>
      </c>
      <c r="C2133" s="8">
        <v>5.047804448637E-2</v>
      </c>
      <c r="D2133" s="9">
        <v>8.9387557421490002E-2</v>
      </c>
    </row>
    <row r="2134" spans="1:4" x14ac:dyDescent="0.2">
      <c r="B2134" s="10">
        <v>27.675531771149998</v>
      </c>
      <c r="C2134" s="11">
        <v>9.3309170013500005</v>
      </c>
      <c r="D2134" s="12">
        <v>37.006448772500001</v>
      </c>
    </row>
    <row r="2135" spans="1:4" x14ac:dyDescent="0.2">
      <c r="A2135" s="1" t="s">
        <v>2052</v>
      </c>
      <c r="B2135" s="9">
        <v>1.9178087947510001E-2</v>
      </c>
      <c r="C2135" s="9">
        <v>2.384231292146E-2</v>
      </c>
      <c r="D2135" s="9">
        <v>2.1260664398380001E-2</v>
      </c>
    </row>
    <row r="2136" spans="1:4" x14ac:dyDescent="0.2">
      <c r="B2136" s="12">
        <v>4.394639675084</v>
      </c>
      <c r="C2136" s="12">
        <v>4.4072753858459999</v>
      </c>
      <c r="D2136" s="12">
        <v>8.8019150609299999</v>
      </c>
    </row>
    <row r="2137" spans="1:4" x14ac:dyDescent="0.2">
      <c r="A2137" s="1" t="s">
        <v>2053</v>
      </c>
      <c r="B2137" s="9">
        <v>1</v>
      </c>
      <c r="C2137" s="9">
        <v>1</v>
      </c>
      <c r="D2137" s="9">
        <v>1</v>
      </c>
    </row>
    <row r="2138" spans="1:4" x14ac:dyDescent="0.2">
      <c r="B2138" s="12">
        <v>229.149</v>
      </c>
      <c r="C2138" s="12">
        <v>184.851</v>
      </c>
      <c r="D2138" s="12">
        <v>414</v>
      </c>
    </row>
    <row r="2139" spans="1:4" x14ac:dyDescent="0.2">
      <c r="A2139" s="1" t="s">
        <v>2054</v>
      </c>
    </row>
    <row r="2140" spans="1:4" x14ac:dyDescent="0.2">
      <c r="A2140" s="1" t="s">
        <v>2055</v>
      </c>
    </row>
    <row r="2144" spans="1:4" x14ac:dyDescent="0.2">
      <c r="A2144" s="3" t="s">
        <v>2056</v>
      </c>
    </row>
    <row r="2145" spans="1:4" x14ac:dyDescent="0.2">
      <c r="A2145" s="1" t="s">
        <v>2057</v>
      </c>
    </row>
    <row r="2146" spans="1:4" ht="34" x14ac:dyDescent="0.2">
      <c r="A2146" s="6" t="s">
        <v>2058</v>
      </c>
      <c r="B2146" s="6" t="s">
        <v>2059</v>
      </c>
      <c r="C2146" s="6" t="s">
        <v>2060</v>
      </c>
      <c r="D2146" s="6" t="s">
        <v>2061</v>
      </c>
    </row>
    <row r="2147" spans="1:4" x14ac:dyDescent="0.2">
      <c r="A2147" s="1" t="s">
        <v>2062</v>
      </c>
      <c r="B2147" s="9">
        <v>0.4370441155709</v>
      </c>
      <c r="C2147" s="9">
        <v>0.34299418608499999</v>
      </c>
      <c r="D2147" s="9">
        <v>0.3675115797304</v>
      </c>
    </row>
    <row r="2148" spans="1:4" x14ac:dyDescent="0.2">
      <c r="B2148" s="12">
        <v>47.167346426359998</v>
      </c>
      <c r="C2148" s="12">
        <v>104.98244758200001</v>
      </c>
      <c r="D2148" s="12">
        <v>152.14979400839999</v>
      </c>
    </row>
    <row r="2149" spans="1:4" x14ac:dyDescent="0.2">
      <c r="A2149" s="1" t="s">
        <v>2063</v>
      </c>
      <c r="B2149" s="9">
        <v>0.46650108295690002</v>
      </c>
      <c r="C2149" s="9">
        <v>0.54135294686489999</v>
      </c>
      <c r="D2149" s="9">
        <v>0.52184019844980001</v>
      </c>
    </row>
    <row r="2150" spans="1:4" x14ac:dyDescent="0.2">
      <c r="B2150" s="12">
        <v>50.346446512290001</v>
      </c>
      <c r="C2150" s="12">
        <v>165.69539564589999</v>
      </c>
      <c r="D2150" s="12">
        <v>216.04184215820001</v>
      </c>
    </row>
    <row r="2151" spans="1:4" x14ac:dyDescent="0.2">
      <c r="A2151" s="1" t="s">
        <v>2064</v>
      </c>
      <c r="B2151" s="7">
        <v>0.26449927974659998</v>
      </c>
      <c r="C2151" s="8">
        <v>0.14506419771099999</v>
      </c>
      <c r="D2151" s="9">
        <v>0.1761991165497</v>
      </c>
    </row>
    <row r="2152" spans="1:4" x14ac:dyDescent="0.2">
      <c r="B2152" s="10">
        <v>28.545697591730001</v>
      </c>
      <c r="C2152" s="11">
        <v>44.400736659849997</v>
      </c>
      <c r="D2152" s="12">
        <v>72.946434251580001</v>
      </c>
    </row>
    <row r="2153" spans="1:4" x14ac:dyDescent="0.2">
      <c r="A2153" s="1" t="s">
        <v>2065</v>
      </c>
      <c r="B2153" s="9">
        <v>0.1725448358243</v>
      </c>
      <c r="C2153" s="9">
        <v>0.197929988374</v>
      </c>
      <c r="D2153" s="9">
        <v>0.1913124631807</v>
      </c>
    </row>
    <row r="2154" spans="1:4" x14ac:dyDescent="0.2">
      <c r="B2154" s="12">
        <v>18.621648834630001</v>
      </c>
      <c r="C2154" s="12">
        <v>60.581710922159999</v>
      </c>
      <c r="D2154" s="12">
        <v>79.203359756789993</v>
      </c>
    </row>
    <row r="2155" spans="1:4" x14ac:dyDescent="0.2">
      <c r="A2155" s="1" t="s">
        <v>2066</v>
      </c>
      <c r="B2155" s="9">
        <v>8.2100491996380004E-2</v>
      </c>
      <c r="C2155" s="9">
        <v>9.0031796000530004E-2</v>
      </c>
      <c r="D2155" s="9">
        <v>8.7964225046959998E-2</v>
      </c>
    </row>
    <row r="2156" spans="1:4" x14ac:dyDescent="0.2">
      <c r="B2156" s="12">
        <v>8.8605754197359996</v>
      </c>
      <c r="C2156" s="12">
        <v>27.556613749709999</v>
      </c>
      <c r="D2156" s="12">
        <v>36.41718916944</v>
      </c>
    </row>
    <row r="2157" spans="1:4" x14ac:dyDescent="0.2">
      <c r="A2157" s="1" t="s">
        <v>2067</v>
      </c>
      <c r="B2157" s="9">
        <v>0.3844005909605</v>
      </c>
      <c r="C2157" s="9">
        <v>0.4513211508644</v>
      </c>
      <c r="D2157" s="9">
        <v>0.43387597340279999</v>
      </c>
    </row>
    <row r="2158" spans="1:4" x14ac:dyDescent="0.2">
      <c r="B2158" s="12">
        <v>41.485871092549999</v>
      </c>
      <c r="C2158" s="12">
        <v>138.13878189619999</v>
      </c>
      <c r="D2158" s="12">
        <v>179.62465298879999</v>
      </c>
    </row>
    <row r="2159" spans="1:4" x14ac:dyDescent="0.2">
      <c r="A2159" s="1" t="s">
        <v>2068</v>
      </c>
      <c r="B2159" s="9">
        <v>6.2484023380179998E-2</v>
      </c>
      <c r="C2159" s="9">
        <v>9.8873829230319996E-2</v>
      </c>
      <c r="D2159" s="9">
        <v>8.9387557421490002E-2</v>
      </c>
    </row>
    <row r="2160" spans="1:4" x14ac:dyDescent="0.2">
      <c r="B2160" s="12">
        <v>6.7434967589839996</v>
      </c>
      <c r="C2160" s="12">
        <v>30.262952013509999</v>
      </c>
      <c r="D2160" s="12">
        <v>37.006448772500001</v>
      </c>
    </row>
    <row r="2161" spans="1:6" x14ac:dyDescent="0.2">
      <c r="A2161" s="1" t="s">
        <v>2069</v>
      </c>
      <c r="B2161" s="9">
        <v>3.3970778092009997E-2</v>
      </c>
      <c r="C2161" s="9">
        <v>1.6779037819740002E-2</v>
      </c>
      <c r="D2161" s="9">
        <v>2.1260664398380001E-2</v>
      </c>
    </row>
    <row r="2162" spans="1:6" x14ac:dyDescent="0.2">
      <c r="B2162" s="12">
        <v>3.6662464990429999</v>
      </c>
      <c r="C2162" s="12">
        <v>5.1356685618869999</v>
      </c>
      <c r="D2162" s="12">
        <v>8.8019150609299999</v>
      </c>
    </row>
    <row r="2163" spans="1:6" x14ac:dyDescent="0.2">
      <c r="A2163" s="1" t="s">
        <v>2070</v>
      </c>
      <c r="B2163" s="9">
        <v>1</v>
      </c>
      <c r="C2163" s="9">
        <v>1</v>
      </c>
      <c r="D2163" s="9">
        <v>1</v>
      </c>
    </row>
    <row r="2164" spans="1:6" x14ac:dyDescent="0.2">
      <c r="B2164" s="12">
        <v>107.9235361967</v>
      </c>
      <c r="C2164" s="12">
        <v>306.07646380329999</v>
      </c>
      <c r="D2164" s="12">
        <v>414</v>
      </c>
    </row>
    <row r="2165" spans="1:6" x14ac:dyDescent="0.2">
      <c r="A2165" s="1" t="s">
        <v>2071</v>
      </c>
    </row>
    <row r="2166" spans="1:6" x14ac:dyDescent="0.2">
      <c r="A2166" s="1" t="s">
        <v>2072</v>
      </c>
    </row>
    <row r="2170" spans="1:6" x14ac:dyDescent="0.2">
      <c r="A2170" s="3" t="s">
        <v>2073</v>
      </c>
    </row>
    <row r="2171" spans="1:6" x14ac:dyDescent="0.2">
      <c r="A2171" s="1" t="s">
        <v>2074</v>
      </c>
    </row>
    <row r="2172" spans="1:6" ht="34" x14ac:dyDescent="0.2">
      <c r="A2172" s="6" t="s">
        <v>2075</v>
      </c>
      <c r="B2172" s="6" t="s">
        <v>2076</v>
      </c>
      <c r="C2172" s="6" t="s">
        <v>2077</v>
      </c>
      <c r="D2172" s="6" t="s">
        <v>2078</v>
      </c>
      <c r="E2172" s="6" t="s">
        <v>2079</v>
      </c>
      <c r="F2172" s="6" t="s">
        <v>2080</v>
      </c>
    </row>
    <row r="2173" spans="1:6" x14ac:dyDescent="0.2">
      <c r="A2173" s="1" t="s">
        <v>2081</v>
      </c>
      <c r="B2173" s="7">
        <v>0.77764454277719997</v>
      </c>
      <c r="C2173" s="9">
        <v>0.27490141361710002</v>
      </c>
      <c r="D2173" s="8">
        <v>5.9245644863100001E-2</v>
      </c>
      <c r="E2173" s="9">
        <v>0.33822112792469999</v>
      </c>
      <c r="F2173" s="9">
        <v>0.3675115797304</v>
      </c>
    </row>
    <row r="2174" spans="1:6" x14ac:dyDescent="0.2">
      <c r="B2174" s="10">
        <v>78.717676931919996</v>
      </c>
      <c r="C2174" s="12">
        <v>20.273785613739999</v>
      </c>
      <c r="D2174" s="11">
        <v>5.8794147215679997</v>
      </c>
      <c r="E2174" s="12">
        <v>47.278916741129997</v>
      </c>
      <c r="F2174" s="12">
        <v>152.14979400839999</v>
      </c>
    </row>
    <row r="2175" spans="1:6" x14ac:dyDescent="0.2">
      <c r="A2175" s="1" t="s">
        <v>2082</v>
      </c>
      <c r="B2175" s="8">
        <v>0.1669335495009</v>
      </c>
      <c r="C2175" s="9">
        <v>0.59786271553890002</v>
      </c>
      <c r="D2175" s="7">
        <v>0.85481106006009999</v>
      </c>
      <c r="E2175" s="9">
        <v>0.50235168642439998</v>
      </c>
      <c r="F2175" s="9">
        <v>0.52184019844980001</v>
      </c>
    </row>
    <row r="2176" spans="1:6" x14ac:dyDescent="0.2">
      <c r="B2176" s="11">
        <v>16.897979084100001</v>
      </c>
      <c r="C2176" s="12">
        <v>44.09195413658</v>
      </c>
      <c r="D2176" s="10">
        <v>84.829673848430005</v>
      </c>
      <c r="E2176" s="12">
        <v>70.222235089090006</v>
      </c>
      <c r="F2176" s="12">
        <v>216.04184215820001</v>
      </c>
    </row>
    <row r="2177" spans="1:6" x14ac:dyDescent="0.2">
      <c r="A2177" s="1" t="s">
        <v>2083</v>
      </c>
      <c r="B2177" s="7">
        <v>0.43091752290820001</v>
      </c>
      <c r="C2177" s="9">
        <v>0.140412910551</v>
      </c>
      <c r="D2177" s="8">
        <v>8.4546461374949994E-3</v>
      </c>
      <c r="E2177" s="9">
        <v>0.1297123215614</v>
      </c>
      <c r="F2177" s="9">
        <v>0.1761991165497</v>
      </c>
    </row>
    <row r="2178" spans="1:6" x14ac:dyDescent="0.2">
      <c r="B2178" s="10">
        <v>43.619963217970003</v>
      </c>
      <c r="C2178" s="12">
        <v>10.3553532463</v>
      </c>
      <c r="D2178" s="11">
        <v>0.83902151932510005</v>
      </c>
      <c r="E2178" s="12">
        <v>18.132096267990001</v>
      </c>
      <c r="F2178" s="12">
        <v>72.946434251580001</v>
      </c>
    </row>
    <row r="2179" spans="1:6" x14ac:dyDescent="0.2">
      <c r="A2179" s="1" t="s">
        <v>2084</v>
      </c>
      <c r="B2179" s="7">
        <v>0.34672701986900001</v>
      </c>
      <c r="C2179" s="9">
        <v>0.1344885030661</v>
      </c>
      <c r="D2179" s="8">
        <v>5.079099872561E-2</v>
      </c>
      <c r="E2179" s="9">
        <v>0.2085088063634</v>
      </c>
      <c r="F2179" s="9">
        <v>0.1913124631807</v>
      </c>
    </row>
    <row r="2180" spans="1:6" x14ac:dyDescent="0.2">
      <c r="B2180" s="10">
        <v>35.097713713959998</v>
      </c>
      <c r="C2180" s="12">
        <v>9.9184323674439998</v>
      </c>
      <c r="D2180" s="11">
        <v>5.040393202243</v>
      </c>
      <c r="E2180" s="12">
        <v>29.146820473150001</v>
      </c>
      <c r="F2180" s="12">
        <v>79.203359756789993</v>
      </c>
    </row>
    <row r="2181" spans="1:6" x14ac:dyDescent="0.2">
      <c r="A2181" s="1" t="s">
        <v>2085</v>
      </c>
      <c r="B2181" s="9">
        <v>0.102681347485</v>
      </c>
      <c r="C2181" s="9">
        <v>9.4378183174089997E-2</v>
      </c>
      <c r="D2181" s="9">
        <v>7.4240795323799999E-2</v>
      </c>
      <c r="E2181" s="9">
        <v>8.3665595957030006E-2</v>
      </c>
      <c r="F2181" s="9">
        <v>8.7964225046959998E-2</v>
      </c>
    </row>
    <row r="2182" spans="1:6" x14ac:dyDescent="0.2">
      <c r="B2182" s="12">
        <v>10.39399969219</v>
      </c>
      <c r="C2182" s="12">
        <v>6.9603245291100002</v>
      </c>
      <c r="D2182" s="12">
        <v>7.3675023029339997</v>
      </c>
      <c r="E2182" s="12">
        <v>11.69536264521</v>
      </c>
      <c r="F2182" s="12">
        <v>36.41718916944</v>
      </c>
    </row>
    <row r="2183" spans="1:6" x14ac:dyDescent="0.2">
      <c r="A2183" s="1" t="s">
        <v>2086</v>
      </c>
      <c r="B2183" s="8">
        <v>6.4252202015890006E-2</v>
      </c>
      <c r="C2183" s="9">
        <v>0.50348453236479995</v>
      </c>
      <c r="D2183" s="7">
        <v>0.78057026473629998</v>
      </c>
      <c r="E2183" s="9">
        <v>0.41868609046740002</v>
      </c>
      <c r="F2183" s="9">
        <v>0.43387597340279999</v>
      </c>
    </row>
    <row r="2184" spans="1:6" x14ac:dyDescent="0.2">
      <c r="B2184" s="11">
        <v>6.5039793919060003</v>
      </c>
      <c r="C2184" s="12">
        <v>37.131629607470003</v>
      </c>
      <c r="D2184" s="10">
        <v>77.462171545499999</v>
      </c>
      <c r="E2184" s="12">
        <v>58.526872443889999</v>
      </c>
      <c r="F2184" s="12">
        <v>179.62465298879999</v>
      </c>
    </row>
    <row r="2185" spans="1:6" x14ac:dyDescent="0.2">
      <c r="A2185" s="1" t="s">
        <v>2087</v>
      </c>
      <c r="B2185" s="9">
        <v>4.6908267880609998E-2</v>
      </c>
      <c r="C2185" s="9">
        <v>0.10976470576360001</v>
      </c>
      <c r="D2185" s="9">
        <v>5.0870144703490001E-2</v>
      </c>
      <c r="E2185" s="9">
        <v>0.13674236865219999</v>
      </c>
      <c r="F2185" s="9">
        <v>8.9387557421490002E-2</v>
      </c>
    </row>
    <row r="2186" spans="1:6" x14ac:dyDescent="0.2">
      <c r="B2186" s="12">
        <v>4.7483260967480003</v>
      </c>
      <c r="C2186" s="12">
        <v>8.0950697318200007</v>
      </c>
      <c r="D2186" s="12">
        <v>5.0482474846740004</v>
      </c>
      <c r="E2186" s="12">
        <v>19.11480545925</v>
      </c>
      <c r="F2186" s="12">
        <v>37.006448772500001</v>
      </c>
    </row>
    <row r="2187" spans="1:6" x14ac:dyDescent="0.2">
      <c r="A2187" s="1" t="s">
        <v>2088</v>
      </c>
      <c r="B2187" s="9">
        <v>8.5136398412959998E-3</v>
      </c>
      <c r="C2187" s="9">
        <v>1.7471165080380002E-2</v>
      </c>
      <c r="D2187" s="9">
        <v>3.5073150373299999E-2</v>
      </c>
      <c r="E2187" s="9">
        <v>2.2684816998700001E-2</v>
      </c>
      <c r="F2187" s="9">
        <v>2.1260664398380001E-2</v>
      </c>
    </row>
    <row r="2188" spans="1:6" x14ac:dyDescent="0.2">
      <c r="B2188" s="12">
        <v>0.86179985028700001</v>
      </c>
      <c r="C2188" s="12">
        <v>1.288486117992</v>
      </c>
      <c r="D2188" s="12">
        <v>3.480586583419</v>
      </c>
      <c r="E2188" s="12">
        <v>3.171042509232</v>
      </c>
      <c r="F2188" s="12">
        <v>8.8019150609299999</v>
      </c>
    </row>
    <row r="2189" spans="1:6" x14ac:dyDescent="0.2">
      <c r="A2189" s="1" t="s">
        <v>2089</v>
      </c>
      <c r="B2189" s="9">
        <v>1</v>
      </c>
      <c r="C2189" s="9">
        <v>1</v>
      </c>
      <c r="D2189" s="9">
        <v>1</v>
      </c>
      <c r="E2189" s="9">
        <v>1</v>
      </c>
      <c r="F2189" s="9">
        <v>1</v>
      </c>
    </row>
    <row r="2190" spans="1:6" x14ac:dyDescent="0.2">
      <c r="B2190" s="12">
        <v>101.2257819631</v>
      </c>
      <c r="C2190" s="12">
        <v>73.749295600129997</v>
      </c>
      <c r="D2190" s="12">
        <v>99.237922638089998</v>
      </c>
      <c r="E2190" s="12">
        <v>139.78699979870001</v>
      </c>
      <c r="F2190" s="12">
        <v>414</v>
      </c>
    </row>
    <row r="2191" spans="1:6" x14ac:dyDescent="0.2">
      <c r="A2191" s="1" t="s">
        <v>2090</v>
      </c>
    </row>
    <row r="2192" spans="1:6" x14ac:dyDescent="0.2">
      <c r="A2192" s="1" t="s">
        <v>2091</v>
      </c>
    </row>
    <row r="2196" spans="1:8" x14ac:dyDescent="0.2">
      <c r="A2196" s="3" t="s">
        <v>2092</v>
      </c>
    </row>
    <row r="2197" spans="1:8" x14ac:dyDescent="0.2">
      <c r="A2197" s="1" t="s">
        <v>2093</v>
      </c>
    </row>
    <row r="2198" spans="1:8" ht="51" x14ac:dyDescent="0.2">
      <c r="A2198" s="6" t="s">
        <v>2094</v>
      </c>
      <c r="B2198" s="6" t="s">
        <v>2095</v>
      </c>
      <c r="C2198" s="6" t="s">
        <v>2096</v>
      </c>
      <c r="D2198" s="6" t="s">
        <v>2097</v>
      </c>
      <c r="E2198" s="6" t="s">
        <v>2098</v>
      </c>
      <c r="F2198" s="6" t="s">
        <v>2099</v>
      </c>
      <c r="G2198" s="6" t="s">
        <v>2100</v>
      </c>
      <c r="H2198" s="6" t="s">
        <v>2101</v>
      </c>
    </row>
    <row r="2199" spans="1:8" x14ac:dyDescent="0.2">
      <c r="A2199" s="1" t="s">
        <v>2102</v>
      </c>
      <c r="B2199" s="9">
        <v>0.3446233756805</v>
      </c>
      <c r="C2199" s="9">
        <v>0.36157205296610001</v>
      </c>
      <c r="D2199" s="9">
        <v>0.36571526295439999</v>
      </c>
      <c r="E2199" s="9">
        <v>0.51719928391780001</v>
      </c>
      <c r="F2199" s="9">
        <v>0.23069401269520001</v>
      </c>
      <c r="G2199" s="9">
        <v>0.35844771101459999</v>
      </c>
      <c r="H2199" s="9">
        <v>0.3675115797304</v>
      </c>
    </row>
    <row r="2200" spans="1:8" x14ac:dyDescent="0.2">
      <c r="B2200" s="12">
        <v>58.27638716261</v>
      </c>
      <c r="C2200" s="12">
        <v>33.542500064629998</v>
      </c>
      <c r="D2200" s="12">
        <v>20.704060290040001</v>
      </c>
      <c r="E2200" s="12">
        <v>28.424522568299999</v>
      </c>
      <c r="F2200" s="12">
        <v>6.0238220677590002</v>
      </c>
      <c r="G2200" s="12">
        <v>5.1785018550380002</v>
      </c>
      <c r="H2200" s="12">
        <v>152.14979400839999</v>
      </c>
    </row>
    <row r="2201" spans="1:8" x14ac:dyDescent="0.2">
      <c r="A2201" s="1" t="s">
        <v>2103</v>
      </c>
      <c r="B2201" s="9">
        <v>0.5310092582414</v>
      </c>
      <c r="C2201" s="9">
        <v>0.47350089838109999</v>
      </c>
      <c r="D2201" s="9">
        <v>0.58423180980860001</v>
      </c>
      <c r="E2201" s="9">
        <v>0.41516576140900002</v>
      </c>
      <c r="F2201" s="9">
        <v>0.72812641871670003</v>
      </c>
      <c r="G2201" s="9">
        <v>0.51338833506890003</v>
      </c>
      <c r="H2201" s="9">
        <v>0.52184019844980001</v>
      </c>
    </row>
    <row r="2202" spans="1:8" x14ac:dyDescent="0.2">
      <c r="B2202" s="12">
        <v>89.794550526649999</v>
      </c>
      <c r="C2202" s="12">
        <v>43.925972110570001</v>
      </c>
      <c r="D2202" s="12">
        <v>33.07483126604</v>
      </c>
      <c r="E2202" s="12">
        <v>22.816908146820001</v>
      </c>
      <c r="F2202" s="12">
        <v>19.012647697009999</v>
      </c>
      <c r="G2202" s="12">
        <v>7.4169324111000003</v>
      </c>
      <c r="H2202" s="12">
        <v>216.04184215820001</v>
      </c>
    </row>
    <row r="2203" spans="1:8" x14ac:dyDescent="0.2">
      <c r="A2203" s="1" t="s">
        <v>2104</v>
      </c>
      <c r="B2203" s="9">
        <v>0.14096579823630001</v>
      </c>
      <c r="C2203" s="9">
        <v>0.20759910068080001</v>
      </c>
      <c r="D2203" s="9">
        <v>0.1797770565638</v>
      </c>
      <c r="E2203" s="9">
        <v>0.28603000780370003</v>
      </c>
      <c r="F2203" s="9">
        <v>8.5229771941980004E-2</v>
      </c>
      <c r="G2203" s="9">
        <v>0.1195610305793</v>
      </c>
      <c r="H2203" s="9">
        <v>0.1761991165497</v>
      </c>
    </row>
    <row r="2204" spans="1:8" x14ac:dyDescent="0.2">
      <c r="B2204" s="12">
        <v>23.837551409509999</v>
      </c>
      <c r="C2204" s="12">
        <v>19.258658933620001</v>
      </c>
      <c r="D2204" s="12">
        <v>10.177631055899999</v>
      </c>
      <c r="E2204" s="12">
        <v>15.71979440969</v>
      </c>
      <c r="F2204" s="12">
        <v>2.2254976410360001</v>
      </c>
      <c r="G2204" s="12">
        <v>1.727300801817</v>
      </c>
      <c r="H2204" s="12">
        <v>72.946434251580001</v>
      </c>
    </row>
    <row r="2205" spans="1:8" x14ac:dyDescent="0.2">
      <c r="A2205" s="1" t="s">
        <v>2105</v>
      </c>
      <c r="B2205" s="9">
        <v>0.20365757744419999</v>
      </c>
      <c r="C2205" s="9">
        <v>0.1539729522853</v>
      </c>
      <c r="D2205" s="9">
        <v>0.18593820639059999</v>
      </c>
      <c r="E2205" s="9">
        <v>0.23116927611409999</v>
      </c>
      <c r="F2205" s="9">
        <v>0.1454642407532</v>
      </c>
      <c r="G2205" s="9">
        <v>0.23888668043530001</v>
      </c>
      <c r="H2205" s="9">
        <v>0.1913124631807</v>
      </c>
    </row>
    <row r="2206" spans="1:8" x14ac:dyDescent="0.2">
      <c r="B2206" s="12">
        <v>34.438835753100001</v>
      </c>
      <c r="C2206" s="12">
        <v>14.28384113101</v>
      </c>
      <c r="D2206" s="12">
        <v>10.526429234129999</v>
      </c>
      <c r="E2206" s="12">
        <v>12.704728158609999</v>
      </c>
      <c r="F2206" s="12">
        <v>3.7983244267240002</v>
      </c>
      <c r="G2206" s="12">
        <v>3.4512010532209998</v>
      </c>
      <c r="H2206" s="12">
        <v>79.203359756789993</v>
      </c>
    </row>
    <row r="2207" spans="1:8" x14ac:dyDescent="0.2">
      <c r="A2207" s="1" t="s">
        <v>2106</v>
      </c>
      <c r="B2207" s="9">
        <v>0.1098149226111</v>
      </c>
      <c r="C2207" s="9">
        <v>0.1106170794037</v>
      </c>
      <c r="D2207" s="9">
        <v>6.8480241725199995E-2</v>
      </c>
      <c r="E2207" s="9">
        <v>1.4811352471179999E-2</v>
      </c>
      <c r="F2207" s="9">
        <v>6.9677548278029994E-2</v>
      </c>
      <c r="G2207" s="9">
        <v>7.442850225415E-2</v>
      </c>
      <c r="H2207" s="9">
        <v>8.7964225046959998E-2</v>
      </c>
    </row>
    <row r="2208" spans="1:8" x14ac:dyDescent="0.2">
      <c r="B2208" s="12">
        <v>18.569886426530001</v>
      </c>
      <c r="C2208" s="12">
        <v>10.26178146959</v>
      </c>
      <c r="D2208" s="12">
        <v>3.8768386145579998</v>
      </c>
      <c r="E2208" s="12">
        <v>0.81401045143560002</v>
      </c>
      <c r="F2208" s="12">
        <v>1.8194020210620001</v>
      </c>
      <c r="G2208" s="12">
        <v>1.07527018627</v>
      </c>
      <c r="H2208" s="12">
        <v>36.41718916944</v>
      </c>
    </row>
    <row r="2209" spans="1:8" x14ac:dyDescent="0.2">
      <c r="A2209" s="1" t="s">
        <v>2107</v>
      </c>
      <c r="B2209" s="9">
        <v>0.42119433563030001</v>
      </c>
      <c r="C2209" s="9">
        <v>0.36288381897740002</v>
      </c>
      <c r="D2209" s="9">
        <v>0.51575156808339995</v>
      </c>
      <c r="E2209" s="9">
        <v>0.4003544089378</v>
      </c>
      <c r="F2209" s="9">
        <v>0.65844887043860001</v>
      </c>
      <c r="G2209" s="9">
        <v>0.4389598328148</v>
      </c>
      <c r="H2209" s="9">
        <v>0.43387597340279999</v>
      </c>
    </row>
    <row r="2210" spans="1:8" x14ac:dyDescent="0.2">
      <c r="B2210" s="12">
        <v>71.224664100119995</v>
      </c>
      <c r="C2210" s="12">
        <v>33.66419064099</v>
      </c>
      <c r="D2210" s="12">
        <v>29.19799265148</v>
      </c>
      <c r="E2210" s="12">
        <v>22.002897695390001</v>
      </c>
      <c r="F2210" s="12">
        <v>17.193245675949999</v>
      </c>
      <c r="G2210" s="12">
        <v>6.3416622248300003</v>
      </c>
      <c r="H2210" s="12">
        <v>179.62465298879999</v>
      </c>
    </row>
    <row r="2211" spans="1:8" x14ac:dyDescent="0.2">
      <c r="A2211" s="1" t="s">
        <v>2108</v>
      </c>
      <c r="B2211" s="9">
        <v>9.1700950530190006E-2</v>
      </c>
      <c r="C2211" s="9">
        <v>0.12959210789869999</v>
      </c>
      <c r="D2211" s="9">
        <v>5.0052927237029997E-2</v>
      </c>
      <c r="E2211" s="9">
        <v>6.7634954673139999E-2</v>
      </c>
      <c r="F2211" s="9">
        <v>4.117956858816E-2</v>
      </c>
      <c r="G2211" s="9">
        <v>0.12816395391650001</v>
      </c>
      <c r="H2211" s="9">
        <v>8.9387557421490002E-2</v>
      </c>
    </row>
    <row r="2212" spans="1:8" x14ac:dyDescent="0.2">
      <c r="B2212" s="12">
        <v>15.506783559660001</v>
      </c>
      <c r="C2212" s="12">
        <v>12.02206656159</v>
      </c>
      <c r="D2212" s="12">
        <v>2.8336220228719999</v>
      </c>
      <c r="E2212" s="12">
        <v>3.7171190202540001</v>
      </c>
      <c r="F2212" s="12">
        <v>1.07527018627</v>
      </c>
      <c r="G2212" s="12">
        <v>1.8515874218499999</v>
      </c>
      <c r="H2212" s="12">
        <v>37.006448772500001</v>
      </c>
    </row>
    <row r="2213" spans="1:8" x14ac:dyDescent="0.2">
      <c r="A2213" s="1" t="s">
        <v>2109</v>
      </c>
      <c r="B2213" s="9">
        <v>3.2666415547979999E-2</v>
      </c>
      <c r="C2213" s="9">
        <v>3.53349407541E-2</v>
      </c>
      <c r="D2213" s="9">
        <v>0</v>
      </c>
      <c r="E2213" s="9">
        <v>0</v>
      </c>
      <c r="F2213" s="9">
        <v>0</v>
      </c>
      <c r="G2213" s="9">
        <v>0</v>
      </c>
      <c r="H2213" s="9">
        <v>2.1260664398380001E-2</v>
      </c>
    </row>
    <row r="2214" spans="1:8" x14ac:dyDescent="0.2">
      <c r="B2214" s="12">
        <v>5.523945309658</v>
      </c>
      <c r="C2214" s="12">
        <v>3.2779697512719999</v>
      </c>
      <c r="D2214" s="12">
        <v>0</v>
      </c>
      <c r="E2214" s="12">
        <v>0</v>
      </c>
      <c r="F2214" s="12">
        <v>0</v>
      </c>
      <c r="G2214" s="12">
        <v>0</v>
      </c>
      <c r="H2214" s="12">
        <v>8.8019150609299999</v>
      </c>
    </row>
    <row r="2215" spans="1:8" x14ac:dyDescent="0.2">
      <c r="A2215" s="1" t="s">
        <v>2110</v>
      </c>
      <c r="B2215" s="9">
        <v>1</v>
      </c>
      <c r="C2215" s="9">
        <v>1</v>
      </c>
      <c r="D2215" s="9">
        <v>1</v>
      </c>
      <c r="E2215" s="9">
        <v>1</v>
      </c>
      <c r="F2215" s="9">
        <v>1</v>
      </c>
      <c r="G2215" s="9">
        <v>1</v>
      </c>
      <c r="H2215" s="9">
        <v>1</v>
      </c>
    </row>
    <row r="2216" spans="1:8" x14ac:dyDescent="0.2">
      <c r="B2216" s="12">
        <v>169.10166655859999</v>
      </c>
      <c r="C2216" s="12">
        <v>92.768508488059993</v>
      </c>
      <c r="D2216" s="12">
        <v>56.612513578950001</v>
      </c>
      <c r="E2216" s="12">
        <v>54.958549735369999</v>
      </c>
      <c r="F2216" s="12">
        <v>26.111739951040001</v>
      </c>
      <c r="G2216" s="12">
        <v>14.44702168799</v>
      </c>
      <c r="H2216" s="12">
        <v>414</v>
      </c>
    </row>
    <row r="2217" spans="1:8" x14ac:dyDescent="0.2">
      <c r="A2217" s="1" t="s">
        <v>2111</v>
      </c>
    </row>
    <row r="2218" spans="1:8" x14ac:dyDescent="0.2">
      <c r="A2218" s="1" t="s">
        <v>2112</v>
      </c>
    </row>
    <row r="2222" spans="1:8" x14ac:dyDescent="0.2">
      <c r="A2222" s="3" t="s">
        <v>2113</v>
      </c>
    </row>
    <row r="2223" spans="1:8" x14ac:dyDescent="0.2">
      <c r="A2223" s="1" t="s">
        <v>2114</v>
      </c>
    </row>
    <row r="2224" spans="1:8" ht="34" x14ac:dyDescent="0.2">
      <c r="A2224" s="6" t="s">
        <v>2115</v>
      </c>
      <c r="B2224" s="6" t="s">
        <v>2116</v>
      </c>
      <c r="C2224" s="6" t="s">
        <v>2117</v>
      </c>
      <c r="D2224" s="6" t="s">
        <v>2118</v>
      </c>
      <c r="E2224" s="6" t="s">
        <v>2119</v>
      </c>
    </row>
    <row r="2225" spans="1:5" x14ac:dyDescent="0.2">
      <c r="A2225" s="1" t="s">
        <v>2120</v>
      </c>
      <c r="B2225" s="9">
        <v>0.42643530530689999</v>
      </c>
      <c r="C2225" s="9">
        <v>0.27327689232590002</v>
      </c>
      <c r="D2225" s="9">
        <v>0.40349121616220002</v>
      </c>
      <c r="E2225" s="9">
        <v>0.3675115797304</v>
      </c>
    </row>
    <row r="2226" spans="1:5" x14ac:dyDescent="0.2">
      <c r="B2226" s="12">
        <v>49.785469023970002</v>
      </c>
      <c r="C2226" s="12">
        <v>36.882542495869998</v>
      </c>
      <c r="D2226" s="12">
        <v>65.481782488530001</v>
      </c>
      <c r="E2226" s="12">
        <v>152.14979400839999</v>
      </c>
    </row>
    <row r="2227" spans="1:5" x14ac:dyDescent="0.2">
      <c r="A2227" s="1" t="s">
        <v>2121</v>
      </c>
      <c r="B2227" s="9">
        <v>0.43764901770390002</v>
      </c>
      <c r="C2227" s="7">
        <v>0.6289766529727</v>
      </c>
      <c r="D2227" s="9">
        <v>0.49330812905150001</v>
      </c>
      <c r="E2227" s="9">
        <v>0.52184019844980001</v>
      </c>
    </row>
    <row r="2228" spans="1:5" x14ac:dyDescent="0.2">
      <c r="B2228" s="12">
        <v>51.09464751889</v>
      </c>
      <c r="C2228" s="10">
        <v>84.889204991810004</v>
      </c>
      <c r="D2228" s="12">
        <v>80.057989647499994</v>
      </c>
      <c r="E2228" s="12">
        <v>216.04184215820001</v>
      </c>
    </row>
    <row r="2229" spans="1:5" x14ac:dyDescent="0.2">
      <c r="A2229" s="1" t="s">
        <v>2122</v>
      </c>
      <c r="B2229" s="9">
        <v>0.16049672551960001</v>
      </c>
      <c r="C2229" s="9">
        <v>0.1108419945091</v>
      </c>
      <c r="D2229" s="9">
        <v>0.24184834118170001</v>
      </c>
      <c r="E2229" s="9">
        <v>0.1761991165497</v>
      </c>
    </row>
    <row r="2230" spans="1:5" x14ac:dyDescent="0.2">
      <c r="B2230" s="12">
        <v>18.737671710970002</v>
      </c>
      <c r="C2230" s="12">
        <v>14.95967894692</v>
      </c>
      <c r="D2230" s="12">
        <v>39.249083593690003</v>
      </c>
      <c r="E2230" s="12">
        <v>72.946434251580001</v>
      </c>
    </row>
    <row r="2231" spans="1:5" x14ac:dyDescent="0.2">
      <c r="A2231" s="1" t="s">
        <v>2123</v>
      </c>
      <c r="B2231" s="9">
        <v>0.26593857978719998</v>
      </c>
      <c r="C2231" s="9">
        <v>0.16243489781680001</v>
      </c>
      <c r="D2231" s="9">
        <v>0.16164287498060001</v>
      </c>
      <c r="E2231" s="9">
        <v>0.1913124631807</v>
      </c>
    </row>
    <row r="2232" spans="1:5" x14ac:dyDescent="0.2">
      <c r="B2232" s="12">
        <v>31.047797313</v>
      </c>
      <c r="C2232" s="12">
        <v>21.922863548950001</v>
      </c>
      <c r="D2232" s="12">
        <v>26.232698894839999</v>
      </c>
      <c r="E2232" s="12">
        <v>79.203359756789993</v>
      </c>
    </row>
    <row r="2233" spans="1:5" x14ac:dyDescent="0.2">
      <c r="A2233" s="1" t="s">
        <v>2124</v>
      </c>
      <c r="B2233" s="9">
        <v>5.3637706533350003E-2</v>
      </c>
      <c r="C2233" s="9">
        <v>0.1124374370291</v>
      </c>
      <c r="D2233" s="9">
        <v>9.2305579931329998E-2</v>
      </c>
      <c r="E2233" s="9">
        <v>8.7964225046959998E-2</v>
      </c>
    </row>
    <row r="2234" spans="1:5" x14ac:dyDescent="0.2">
      <c r="B2234" s="12">
        <v>6.2620949623559996</v>
      </c>
      <c r="C2234" s="12">
        <v>15.17500625119</v>
      </c>
      <c r="D2234" s="12">
        <v>14.980087955889999</v>
      </c>
      <c r="E2234" s="12">
        <v>36.41718916944</v>
      </c>
    </row>
    <row r="2235" spans="1:5" x14ac:dyDescent="0.2">
      <c r="A2235" s="1" t="s">
        <v>2125</v>
      </c>
      <c r="B2235" s="9">
        <v>0.38401131117050002</v>
      </c>
      <c r="C2235" s="9">
        <v>0.5165392159437</v>
      </c>
      <c r="D2235" s="9">
        <v>0.40100254912010003</v>
      </c>
      <c r="E2235" s="9">
        <v>0.43387597340279999</v>
      </c>
    </row>
    <row r="2236" spans="1:5" x14ac:dyDescent="0.2">
      <c r="B2236" s="12">
        <v>44.832552556529997</v>
      </c>
      <c r="C2236" s="12">
        <v>69.714198740620006</v>
      </c>
      <c r="D2236" s="12">
        <v>65.077901691609995</v>
      </c>
      <c r="E2236" s="12">
        <v>179.62465298879999</v>
      </c>
    </row>
    <row r="2237" spans="1:5" x14ac:dyDescent="0.2">
      <c r="A2237" s="1" t="s">
        <v>2126</v>
      </c>
      <c r="B2237" s="9">
        <v>0.1029628003327</v>
      </c>
      <c r="C2237" s="9">
        <v>9.7746454701389998E-2</v>
      </c>
      <c r="D2237" s="9">
        <v>7.2670161977040001E-2</v>
      </c>
      <c r="E2237" s="9">
        <v>8.9387557421490002E-2</v>
      </c>
    </row>
    <row r="2238" spans="1:5" x14ac:dyDescent="0.2">
      <c r="B2238" s="12">
        <v>12.020701013249999</v>
      </c>
      <c r="C2238" s="12">
        <v>13.19225251232</v>
      </c>
      <c r="D2238" s="12">
        <v>11.79349524693</v>
      </c>
      <c r="E2238" s="12">
        <v>37.006448772500001</v>
      </c>
    </row>
    <row r="2239" spans="1:5" x14ac:dyDescent="0.2">
      <c r="A2239" s="1" t="s">
        <v>2127</v>
      </c>
      <c r="B2239" s="9">
        <v>3.2952876656519997E-2</v>
      </c>
      <c r="C2239" s="9">
        <v>0</v>
      </c>
      <c r="D2239" s="9">
        <v>3.0530492809289999E-2</v>
      </c>
      <c r="E2239" s="9">
        <v>2.1260664398380001E-2</v>
      </c>
    </row>
    <row r="2240" spans="1:5" x14ac:dyDescent="0.2">
      <c r="B2240" s="12">
        <v>3.8471824438960001</v>
      </c>
      <c r="C2240" s="12">
        <v>0</v>
      </c>
      <c r="D2240" s="12">
        <v>4.9547326170339998</v>
      </c>
      <c r="E2240" s="12">
        <v>8.8019150609299999</v>
      </c>
    </row>
    <row r="2241" spans="1:14" x14ac:dyDescent="0.2">
      <c r="A2241" s="1" t="s">
        <v>2128</v>
      </c>
      <c r="B2241" s="9">
        <v>1</v>
      </c>
      <c r="C2241" s="9">
        <v>1</v>
      </c>
      <c r="D2241" s="9">
        <v>1</v>
      </c>
      <c r="E2241" s="9">
        <v>1</v>
      </c>
    </row>
    <row r="2242" spans="1:14" x14ac:dyDescent="0.2">
      <c r="B2242" s="12">
        <v>116.748</v>
      </c>
      <c r="C2242" s="12">
        <v>134.964</v>
      </c>
      <c r="D2242" s="12">
        <v>162.28800000000001</v>
      </c>
      <c r="E2242" s="12">
        <v>414</v>
      </c>
    </row>
    <row r="2243" spans="1:14" x14ac:dyDescent="0.2">
      <c r="A2243" s="1" t="s">
        <v>2129</v>
      </c>
    </row>
    <row r="2244" spans="1:14" x14ac:dyDescent="0.2">
      <c r="A2244" s="1" t="s">
        <v>2130</v>
      </c>
    </row>
    <row r="2248" spans="1:14" x14ac:dyDescent="0.2">
      <c r="A2248" s="3" t="s">
        <v>2131</v>
      </c>
    </row>
    <row r="2249" spans="1:14" x14ac:dyDescent="0.2">
      <c r="A2249" s="1" t="s">
        <v>2132</v>
      </c>
    </row>
    <row r="2250" spans="1:14" ht="34" x14ac:dyDescent="0.2">
      <c r="A2250" s="6" t="s">
        <v>2133</v>
      </c>
      <c r="B2250" s="6" t="s">
        <v>2134</v>
      </c>
      <c r="C2250" s="6" t="s">
        <v>2135</v>
      </c>
      <c r="D2250" s="6" t="s">
        <v>2136</v>
      </c>
      <c r="E2250" s="6" t="s">
        <v>2137</v>
      </c>
      <c r="F2250" s="6" t="s">
        <v>2138</v>
      </c>
      <c r="G2250" s="6" t="s">
        <v>2139</v>
      </c>
      <c r="H2250" s="6" t="s">
        <v>2140</v>
      </c>
      <c r="I2250" s="6" t="s">
        <v>2141</v>
      </c>
      <c r="J2250" s="6" t="s">
        <v>2142</v>
      </c>
      <c r="K2250" s="6" t="s">
        <v>2143</v>
      </c>
      <c r="L2250" s="6" t="s">
        <v>2144</v>
      </c>
      <c r="M2250" s="6" t="s">
        <v>2145</v>
      </c>
      <c r="N2250" s="6" t="s">
        <v>2146</v>
      </c>
    </row>
    <row r="2251" spans="1:14" x14ac:dyDescent="0.2">
      <c r="A2251" s="1" t="s">
        <v>2147</v>
      </c>
      <c r="B2251" s="9">
        <v>0.42643530530689999</v>
      </c>
      <c r="C2251" s="9">
        <v>0.58233594487270002</v>
      </c>
      <c r="D2251" s="9">
        <v>0.33858364813730002</v>
      </c>
      <c r="E2251" s="9">
        <v>0.40333688966539999</v>
      </c>
      <c r="F2251" s="8">
        <v>0.27327689232590002</v>
      </c>
      <c r="G2251" s="9">
        <v>0.24780423476980001</v>
      </c>
      <c r="H2251" s="8">
        <v>0.16086564371260001</v>
      </c>
      <c r="I2251" s="9">
        <v>0.58666104861870005</v>
      </c>
      <c r="J2251" s="9">
        <v>0.40349121616220002</v>
      </c>
      <c r="K2251" s="9">
        <v>0.49463409442009998</v>
      </c>
      <c r="L2251" s="7">
        <v>0.55440957895270004</v>
      </c>
      <c r="M2251" s="8">
        <v>0.1145586307777</v>
      </c>
      <c r="N2251" s="9">
        <v>0.3675115797304</v>
      </c>
    </row>
    <row r="2252" spans="1:14" x14ac:dyDescent="0.2">
      <c r="B2252" s="12">
        <v>49.785469023970002</v>
      </c>
      <c r="C2252" s="12">
        <v>18.23971540993</v>
      </c>
      <c r="D2252" s="12">
        <v>15.2151074584</v>
      </c>
      <c r="E2252" s="12">
        <v>16.33064615564</v>
      </c>
      <c r="F2252" s="11">
        <v>36.882542495869998</v>
      </c>
      <c r="G2252" s="12">
        <v>9.5060547636220001</v>
      </c>
      <c r="H2252" s="11">
        <v>11.068281379269999</v>
      </c>
      <c r="I2252" s="12">
        <v>16.308206352980001</v>
      </c>
      <c r="J2252" s="12">
        <v>65.481782488530001</v>
      </c>
      <c r="K2252" s="12">
        <v>26.099069677709998</v>
      </c>
      <c r="L2252" s="10">
        <v>33.825199542340002</v>
      </c>
      <c r="M2252" s="11">
        <v>5.557513268488</v>
      </c>
      <c r="N2252" s="12">
        <v>152.14979400839999</v>
      </c>
    </row>
    <row r="2253" spans="1:14" x14ac:dyDescent="0.2">
      <c r="A2253" s="1" t="s">
        <v>2148</v>
      </c>
      <c r="B2253" s="9">
        <v>0.43764901770390002</v>
      </c>
      <c r="C2253" s="9">
        <v>0.30506976021670001</v>
      </c>
      <c r="D2253" s="9">
        <v>0.53542872064159996</v>
      </c>
      <c r="E2253" s="9">
        <v>0.43168744221330002</v>
      </c>
      <c r="F2253" s="7">
        <v>0.6289766529727</v>
      </c>
      <c r="G2253" s="9">
        <v>0.61464118551080005</v>
      </c>
      <c r="H2253" s="7">
        <v>0.77341267682399994</v>
      </c>
      <c r="I2253" s="9">
        <v>0.29126142476319999</v>
      </c>
      <c r="J2253" s="9">
        <v>0.49330812905150001</v>
      </c>
      <c r="K2253" s="9">
        <v>0.4167701411727</v>
      </c>
      <c r="L2253" s="8">
        <v>0.34877008195600001</v>
      </c>
      <c r="M2253" s="7">
        <v>0.75833158616319996</v>
      </c>
      <c r="N2253" s="9">
        <v>0.52184019844980001</v>
      </c>
    </row>
    <row r="2254" spans="1:14" x14ac:dyDescent="0.2">
      <c r="B2254" s="12">
        <v>51.09464751889</v>
      </c>
      <c r="C2254" s="12">
        <v>9.5552844634100005</v>
      </c>
      <c r="D2254" s="12">
        <v>24.06083567736</v>
      </c>
      <c r="E2254" s="12">
        <v>17.478527378119999</v>
      </c>
      <c r="F2254" s="10">
        <v>84.889204991810004</v>
      </c>
      <c r="G2254" s="12">
        <v>23.578341083920002</v>
      </c>
      <c r="H2254" s="10">
        <v>53.21427827486</v>
      </c>
      <c r="I2254" s="12">
        <v>8.0965856330230004</v>
      </c>
      <c r="J2254" s="12">
        <v>80.057989647499994</v>
      </c>
      <c r="K2254" s="12">
        <v>21.99062514445</v>
      </c>
      <c r="L2254" s="11">
        <v>21.278884897419999</v>
      </c>
      <c r="M2254" s="10">
        <v>36.788479605639999</v>
      </c>
      <c r="N2254" s="12">
        <v>216.04184215820001</v>
      </c>
    </row>
    <row r="2255" spans="1:14" x14ac:dyDescent="0.2">
      <c r="A2255" s="1" t="s">
        <v>2149</v>
      </c>
      <c r="B2255" s="9">
        <v>0.16049672551960001</v>
      </c>
      <c r="C2255" s="9">
        <v>0.20070271819909999</v>
      </c>
      <c r="D2255" s="9">
        <v>9.873681405576E-2</v>
      </c>
      <c r="E2255" s="9">
        <v>0.19793961221039999</v>
      </c>
      <c r="F2255" s="9">
        <v>0.1108419945091</v>
      </c>
      <c r="G2255" s="9">
        <v>0.1354031887105</v>
      </c>
      <c r="H2255" s="8">
        <v>6.603832441436E-2</v>
      </c>
      <c r="I2255" s="9">
        <v>0.18784293992449999</v>
      </c>
      <c r="J2255" s="7">
        <v>0.24184834118170001</v>
      </c>
      <c r="K2255" s="9">
        <v>0.29918469182509999</v>
      </c>
      <c r="L2255" s="7">
        <v>0.36694098325109997</v>
      </c>
      <c r="M2255" s="8">
        <v>2.216485580946E-2</v>
      </c>
      <c r="N2255" s="9">
        <v>0.1761991165497</v>
      </c>
    </row>
    <row r="2256" spans="1:14" x14ac:dyDescent="0.2">
      <c r="B2256" s="12">
        <v>18.737671710970002</v>
      </c>
      <c r="C2256" s="12">
        <v>6.2863377989669997</v>
      </c>
      <c r="D2256" s="12">
        <v>4.4369869727109998</v>
      </c>
      <c r="E2256" s="12">
        <v>8.0143469392890001</v>
      </c>
      <c r="F2256" s="12">
        <v>14.95967894692</v>
      </c>
      <c r="G2256" s="12">
        <v>5.1942216736000004</v>
      </c>
      <c r="H2256" s="11">
        <v>4.5437343833339998</v>
      </c>
      <c r="I2256" s="12">
        <v>5.2217228899909998</v>
      </c>
      <c r="J2256" s="10">
        <v>39.249083593690003</v>
      </c>
      <c r="K2256" s="12">
        <v>15.78629982553</v>
      </c>
      <c r="L2256" s="10">
        <v>22.38751358188</v>
      </c>
      <c r="M2256" s="11">
        <v>1.07527018627</v>
      </c>
      <c r="N2256" s="12">
        <v>72.946434251580001</v>
      </c>
    </row>
    <row r="2257" spans="1:14" x14ac:dyDescent="0.2">
      <c r="A2257" s="1" t="s">
        <v>2150</v>
      </c>
      <c r="B2257" s="9">
        <v>0.26593857978719998</v>
      </c>
      <c r="C2257" s="7">
        <v>0.3816332266736</v>
      </c>
      <c r="D2257" s="9">
        <v>0.23984683408150001</v>
      </c>
      <c r="E2257" s="9">
        <v>0.205397277455</v>
      </c>
      <c r="F2257" s="9">
        <v>0.16243489781680001</v>
      </c>
      <c r="G2257" s="9">
        <v>0.1124010460593</v>
      </c>
      <c r="H2257" s="9">
        <v>9.4827319298189994E-2</v>
      </c>
      <c r="I2257" s="7">
        <v>0.39881810869419998</v>
      </c>
      <c r="J2257" s="9">
        <v>0.16164287498060001</v>
      </c>
      <c r="K2257" s="9">
        <v>0.19544940259499999</v>
      </c>
      <c r="L2257" s="9">
        <v>0.18746859570159999</v>
      </c>
      <c r="M2257" s="9">
        <v>9.239377496824E-2</v>
      </c>
      <c r="N2257" s="9">
        <v>0.1913124631807</v>
      </c>
    </row>
    <row r="2258" spans="1:14" x14ac:dyDescent="0.2">
      <c r="B2258" s="12">
        <v>31.047797313</v>
      </c>
      <c r="C2258" s="10">
        <v>11.953377610960001</v>
      </c>
      <c r="D2258" s="12">
        <v>10.77812048569</v>
      </c>
      <c r="E2258" s="12">
        <v>8.3162992163530003</v>
      </c>
      <c r="F2258" s="12">
        <v>21.922863548950001</v>
      </c>
      <c r="G2258" s="12">
        <v>4.3118330900229997</v>
      </c>
      <c r="H2258" s="12">
        <v>6.5245469959389997</v>
      </c>
      <c r="I2258" s="10">
        <v>11.08648346299</v>
      </c>
      <c r="J2258" s="12">
        <v>26.232698894839999</v>
      </c>
      <c r="K2258" s="12">
        <v>10.312769852180001</v>
      </c>
      <c r="L2258" s="12">
        <v>11.437685960450001</v>
      </c>
      <c r="M2258" s="12">
        <v>4.4822430822169999</v>
      </c>
      <c r="N2258" s="12">
        <v>79.203359756789993</v>
      </c>
    </row>
    <row r="2259" spans="1:14" x14ac:dyDescent="0.2">
      <c r="A2259" s="1" t="s">
        <v>2151</v>
      </c>
      <c r="B2259" s="9">
        <v>5.3637706533350003E-2</v>
      </c>
      <c r="C2259" s="9">
        <v>5.8269877668500003E-2</v>
      </c>
      <c r="D2259" s="9">
        <v>7.7300200151059997E-2</v>
      </c>
      <c r="E2259" s="9">
        <v>2.379193725802E-2</v>
      </c>
      <c r="F2259" s="9">
        <v>0.1124374370291</v>
      </c>
      <c r="G2259" s="9">
        <v>0.14238524235229999</v>
      </c>
      <c r="H2259" s="9">
        <v>0.1289729961045</v>
      </c>
      <c r="I2259" s="9">
        <v>3.0182426790979999E-2</v>
      </c>
      <c r="J2259" s="9">
        <v>9.2305579931329998E-2</v>
      </c>
      <c r="K2259" s="9">
        <v>0.1277615125038</v>
      </c>
      <c r="L2259" s="9">
        <v>9.342981455379E-2</v>
      </c>
      <c r="M2259" s="9">
        <v>5.2328128579179997E-2</v>
      </c>
      <c r="N2259" s="9">
        <v>8.7964225046959998E-2</v>
      </c>
    </row>
    <row r="2260" spans="1:14" x14ac:dyDescent="0.2">
      <c r="B2260" s="12">
        <v>6.2620949623559996</v>
      </c>
      <c r="C2260" s="12">
        <v>1.825107989645</v>
      </c>
      <c r="D2260" s="12">
        <v>3.473678833353</v>
      </c>
      <c r="E2260" s="12">
        <v>0.96330813935799997</v>
      </c>
      <c r="F2260" s="12">
        <v>15.17500625119</v>
      </c>
      <c r="G2260" s="12">
        <v>5.4620612621470004</v>
      </c>
      <c r="H2260" s="12">
        <v>8.8739234697189993</v>
      </c>
      <c r="I2260" s="12">
        <v>0.83902151932510005</v>
      </c>
      <c r="J2260" s="12">
        <v>14.980087955889999</v>
      </c>
      <c r="K2260" s="12">
        <v>6.7412591541560003</v>
      </c>
      <c r="L2260" s="12">
        <v>5.70026608569</v>
      </c>
      <c r="M2260" s="12">
        <v>2.5385627160489999</v>
      </c>
      <c r="N2260" s="12">
        <v>36.41718916944</v>
      </c>
    </row>
    <row r="2261" spans="1:14" x14ac:dyDescent="0.2">
      <c r="A2261" s="1" t="s">
        <v>2152</v>
      </c>
      <c r="B2261" s="9">
        <v>0.38401131117050002</v>
      </c>
      <c r="C2261" s="9">
        <v>0.24679988254820001</v>
      </c>
      <c r="D2261" s="9">
        <v>0.45812852049059999</v>
      </c>
      <c r="E2261" s="9">
        <v>0.40789550495530003</v>
      </c>
      <c r="F2261" s="9">
        <v>0.5165392159437</v>
      </c>
      <c r="G2261" s="9">
        <v>0.47225594315859998</v>
      </c>
      <c r="H2261" s="7">
        <v>0.64443968071960001</v>
      </c>
      <c r="I2261" s="9">
        <v>0.26107899797220002</v>
      </c>
      <c r="J2261" s="9">
        <v>0.40100254912010003</v>
      </c>
      <c r="K2261" s="9">
        <v>0.28900862866889998</v>
      </c>
      <c r="L2261" s="8">
        <v>0.25534026740220001</v>
      </c>
      <c r="M2261" s="7">
        <v>0.70600345758409999</v>
      </c>
      <c r="N2261" s="9">
        <v>0.43387597340279999</v>
      </c>
    </row>
    <row r="2262" spans="1:14" x14ac:dyDescent="0.2">
      <c r="B2262" s="12">
        <v>44.832552556529997</v>
      </c>
      <c r="C2262" s="12">
        <v>7.7301764737649998</v>
      </c>
      <c r="D2262" s="12">
        <v>20.58715684401</v>
      </c>
      <c r="E2262" s="12">
        <v>16.51521923876</v>
      </c>
      <c r="F2262" s="12">
        <v>69.714198740620006</v>
      </c>
      <c r="G2262" s="12">
        <v>18.116279821780001</v>
      </c>
      <c r="H2262" s="10">
        <v>44.34035480515</v>
      </c>
      <c r="I2262" s="12">
        <v>7.2575641136979998</v>
      </c>
      <c r="J2262" s="12">
        <v>65.077901691609995</v>
      </c>
      <c r="K2262" s="12">
        <v>15.24936599029</v>
      </c>
      <c r="L2262" s="11">
        <v>15.578618811729999</v>
      </c>
      <c r="M2262" s="10">
        <v>34.249916889589997</v>
      </c>
      <c r="N2262" s="12">
        <v>179.62465298879999</v>
      </c>
    </row>
    <row r="2263" spans="1:14" x14ac:dyDescent="0.2">
      <c r="A2263" s="1" t="s">
        <v>2153</v>
      </c>
      <c r="B2263" s="9">
        <v>0.1029628003327</v>
      </c>
      <c r="C2263" s="9">
        <v>8.4234370226699995E-2</v>
      </c>
      <c r="D2263" s="9">
        <v>8.3829391777139994E-2</v>
      </c>
      <c r="E2263" s="9">
        <v>0.1386865360251</v>
      </c>
      <c r="F2263" s="9">
        <v>9.7746454701389998E-2</v>
      </c>
      <c r="G2263" s="9">
        <v>0.13755457971929999</v>
      </c>
      <c r="H2263" s="9">
        <v>6.5721679463400004E-2</v>
      </c>
      <c r="I2263" s="9">
        <v>0.12207752661809999</v>
      </c>
      <c r="J2263" s="9">
        <v>7.2670161977040001E-2</v>
      </c>
      <c r="K2263" s="9">
        <v>8.8595764407239999E-2</v>
      </c>
      <c r="L2263" s="9">
        <v>5.5212203571279997E-2</v>
      </c>
      <c r="M2263" s="9">
        <v>7.7304573028770002E-2</v>
      </c>
      <c r="N2263" s="9">
        <v>8.9387557421490002E-2</v>
      </c>
    </row>
    <row r="2264" spans="1:14" x14ac:dyDescent="0.2">
      <c r="B2264" s="12">
        <v>12.020701013249999</v>
      </c>
      <c r="C2264" s="12">
        <v>2.6383584152699999</v>
      </c>
      <c r="D2264" s="12">
        <v>3.7670844740380001</v>
      </c>
      <c r="E2264" s="12">
        <v>5.6152581239390003</v>
      </c>
      <c r="F2264" s="12">
        <v>13.19225251232</v>
      </c>
      <c r="G2264" s="12">
        <v>5.276751501093</v>
      </c>
      <c r="H2264" s="12">
        <v>4.5219477834499999</v>
      </c>
      <c r="I2264" s="12">
        <v>3.3935532277739999</v>
      </c>
      <c r="J2264" s="12">
        <v>11.79349524693</v>
      </c>
      <c r="K2264" s="12">
        <v>4.6747020767449996</v>
      </c>
      <c r="L2264" s="12">
        <v>3.3685633760129998</v>
      </c>
      <c r="M2264" s="12">
        <v>3.7502297941720002</v>
      </c>
      <c r="N2264" s="12">
        <v>37.006448772500001</v>
      </c>
    </row>
    <row r="2265" spans="1:14" x14ac:dyDescent="0.2">
      <c r="A2265" s="1" t="s">
        <v>2154</v>
      </c>
      <c r="B2265" s="9">
        <v>3.2952876656519997E-2</v>
      </c>
      <c r="C2265" s="9">
        <v>2.835992468387E-2</v>
      </c>
      <c r="D2265" s="9">
        <v>4.2158239443940003E-2</v>
      </c>
      <c r="E2265" s="9">
        <v>2.6289132096139999E-2</v>
      </c>
      <c r="F2265" s="9">
        <v>0</v>
      </c>
      <c r="G2265" s="9">
        <v>0</v>
      </c>
      <c r="H2265" s="9">
        <v>0</v>
      </c>
      <c r="I2265" s="9">
        <v>0</v>
      </c>
      <c r="J2265" s="9">
        <v>3.0530492809289999E-2</v>
      </c>
      <c r="K2265" s="9">
        <v>0</v>
      </c>
      <c r="L2265" s="9">
        <v>4.1608135520040002E-2</v>
      </c>
      <c r="M2265" s="9">
        <v>4.9805210030290002E-2</v>
      </c>
      <c r="N2265" s="9">
        <v>2.1260664398380001E-2</v>
      </c>
    </row>
    <row r="2266" spans="1:14" x14ac:dyDescent="0.2">
      <c r="B2266" s="12">
        <v>3.8471824438960001</v>
      </c>
      <c r="C2266" s="12">
        <v>0.88827928249169996</v>
      </c>
      <c r="D2266" s="12">
        <v>1.89448647897</v>
      </c>
      <c r="E2266" s="12">
        <v>1.064416682434</v>
      </c>
      <c r="F2266" s="12">
        <v>0</v>
      </c>
      <c r="G2266" s="12">
        <v>0</v>
      </c>
      <c r="H2266" s="12">
        <v>0</v>
      </c>
      <c r="I2266" s="12">
        <v>0</v>
      </c>
      <c r="J2266" s="12">
        <v>4.9547326170339998</v>
      </c>
      <c r="K2266" s="12">
        <v>0</v>
      </c>
      <c r="L2266" s="12">
        <v>2.5385627160489999</v>
      </c>
      <c r="M2266" s="12">
        <v>2.416169900985</v>
      </c>
      <c r="N2266" s="12">
        <v>8.8019150609299999</v>
      </c>
    </row>
    <row r="2267" spans="1:14" x14ac:dyDescent="0.2">
      <c r="A2267" s="1" t="s">
        <v>2155</v>
      </c>
      <c r="B2267" s="9">
        <v>1</v>
      </c>
      <c r="C2267" s="9">
        <v>1</v>
      </c>
      <c r="D2267" s="9">
        <v>1</v>
      </c>
      <c r="E2267" s="9">
        <v>1</v>
      </c>
      <c r="F2267" s="9">
        <v>1</v>
      </c>
      <c r="G2267" s="9">
        <v>1</v>
      </c>
      <c r="H2267" s="9">
        <v>1</v>
      </c>
      <c r="I2267" s="9">
        <v>1</v>
      </c>
      <c r="J2267" s="9">
        <v>1</v>
      </c>
      <c r="K2267" s="9">
        <v>1</v>
      </c>
      <c r="L2267" s="9">
        <v>1</v>
      </c>
      <c r="M2267" s="9">
        <v>1</v>
      </c>
      <c r="N2267" s="9">
        <v>1</v>
      </c>
    </row>
    <row r="2268" spans="1:14" x14ac:dyDescent="0.2">
      <c r="B2268" s="12">
        <v>116.748</v>
      </c>
      <c r="C2268" s="12">
        <v>31.321637571099998</v>
      </c>
      <c r="D2268" s="12">
        <v>44.937514088770001</v>
      </c>
      <c r="E2268" s="12">
        <v>40.488848340129998</v>
      </c>
      <c r="F2268" s="12">
        <v>134.964</v>
      </c>
      <c r="G2268" s="12">
        <v>38.361147348640003</v>
      </c>
      <c r="H2268" s="12">
        <v>68.804507437590004</v>
      </c>
      <c r="I2268" s="12">
        <v>27.798345213779999</v>
      </c>
      <c r="J2268" s="12">
        <v>162.28800000000001</v>
      </c>
      <c r="K2268" s="12">
        <v>52.764396898900003</v>
      </c>
      <c r="L2268" s="12">
        <v>61.011210531819998</v>
      </c>
      <c r="M2268" s="12">
        <v>48.512392569280003</v>
      </c>
      <c r="N2268" s="12">
        <v>414</v>
      </c>
    </row>
    <row r="2269" spans="1:14" x14ac:dyDescent="0.2">
      <c r="A2269" s="1" t="s">
        <v>2156</v>
      </c>
    </row>
    <row r="2270" spans="1:14" x14ac:dyDescent="0.2">
      <c r="A2270" s="1" t="s">
        <v>2157</v>
      </c>
    </row>
    <row r="2274" spans="1:5" x14ac:dyDescent="0.2">
      <c r="A2274" s="3" t="s">
        <v>2158</v>
      </c>
    </row>
    <row r="2275" spans="1:5" x14ac:dyDescent="0.2">
      <c r="A2275" s="1" t="s">
        <v>2159</v>
      </c>
    </row>
    <row r="2276" spans="1:5" ht="34" x14ac:dyDescent="0.2">
      <c r="A2276" s="6" t="s">
        <v>2160</v>
      </c>
      <c r="B2276" s="6" t="s">
        <v>2161</v>
      </c>
      <c r="C2276" s="6" t="s">
        <v>2162</v>
      </c>
      <c r="D2276" s="6" t="s">
        <v>2163</v>
      </c>
      <c r="E2276" s="6" t="s">
        <v>2164</v>
      </c>
    </row>
    <row r="2277" spans="1:5" x14ac:dyDescent="0.2">
      <c r="A2277" s="1" t="s">
        <v>2165</v>
      </c>
      <c r="B2277" s="9">
        <v>0.40792049680370002</v>
      </c>
      <c r="C2277" s="9">
        <v>0.4389118997125</v>
      </c>
      <c r="D2277" s="9">
        <v>0.37247830649309999</v>
      </c>
      <c r="E2277" s="9">
        <v>0.41129095095500001</v>
      </c>
    </row>
    <row r="2278" spans="1:5" x14ac:dyDescent="0.2">
      <c r="B2278" s="12">
        <v>128.20970527040001</v>
      </c>
      <c r="C2278" s="12">
        <v>32.564331581810002</v>
      </c>
      <c r="D2278" s="12">
        <v>9.5004168431850005</v>
      </c>
      <c r="E2278" s="12">
        <v>170.27445369540001</v>
      </c>
    </row>
    <row r="2279" spans="1:5" x14ac:dyDescent="0.2">
      <c r="A2279" s="1" t="s">
        <v>2166</v>
      </c>
      <c r="B2279" s="9">
        <v>0.29706783332710002</v>
      </c>
      <c r="C2279" s="9">
        <v>0.2256518126282</v>
      </c>
      <c r="D2279" s="9">
        <v>0.33017995074560003</v>
      </c>
      <c r="E2279" s="9">
        <v>0.28630929366609997</v>
      </c>
    </row>
    <row r="2280" spans="1:5" x14ac:dyDescent="0.2">
      <c r="B2280" s="12">
        <v>93.368633482760004</v>
      </c>
      <c r="C2280" s="12">
        <v>16.74185742805</v>
      </c>
      <c r="D2280" s="12">
        <v>8.4215566669609991</v>
      </c>
      <c r="E2280" s="12">
        <v>118.5320475778</v>
      </c>
    </row>
    <row r="2281" spans="1:5" x14ac:dyDescent="0.2">
      <c r="A2281" s="1" t="s">
        <v>2167</v>
      </c>
      <c r="B2281" s="9">
        <v>0.15718013608609999</v>
      </c>
      <c r="C2281" s="9">
        <v>0.1577875255101</v>
      </c>
      <c r="D2281" s="9">
        <v>7.5945779925749995E-2</v>
      </c>
      <c r="E2281" s="9">
        <v>0.15228425199769999</v>
      </c>
    </row>
    <row r="2282" spans="1:5" x14ac:dyDescent="0.2">
      <c r="B2282" s="12">
        <v>49.401829718919998</v>
      </c>
      <c r="C2282" s="12">
        <v>11.70678057157</v>
      </c>
      <c r="D2282" s="12">
        <v>1.9370700365569999</v>
      </c>
      <c r="E2282" s="12">
        <v>63.045680327040003</v>
      </c>
    </row>
    <row r="2283" spans="1:5" x14ac:dyDescent="0.2">
      <c r="A2283" s="1" t="s">
        <v>2168</v>
      </c>
      <c r="B2283" s="9">
        <v>0.25074036071759997</v>
      </c>
      <c r="C2283" s="9">
        <v>0.2811243742024</v>
      </c>
      <c r="D2283" s="9">
        <v>0.29653252656739998</v>
      </c>
      <c r="E2283" s="9">
        <v>0.2590066989573</v>
      </c>
    </row>
    <row r="2284" spans="1:5" x14ac:dyDescent="0.2">
      <c r="B2284" s="12">
        <v>78.807875551440006</v>
      </c>
      <c r="C2284" s="12">
        <v>20.857551010249999</v>
      </c>
      <c r="D2284" s="12">
        <v>7.5633468066280001</v>
      </c>
      <c r="E2284" s="12">
        <v>107.2287733683</v>
      </c>
    </row>
    <row r="2285" spans="1:5" x14ac:dyDescent="0.2">
      <c r="A2285" s="1" t="s">
        <v>2169</v>
      </c>
      <c r="B2285" s="9">
        <v>8.9516537851419997E-2</v>
      </c>
      <c r="C2285" s="9">
        <v>7.4796065719259994E-2</v>
      </c>
      <c r="D2285" s="9">
        <v>0.13892320722599999</v>
      </c>
      <c r="E2285" s="9">
        <v>8.9922344185459996E-2</v>
      </c>
    </row>
    <row r="2286" spans="1:5" x14ac:dyDescent="0.2">
      <c r="B2286" s="12">
        <v>28.13511217181</v>
      </c>
      <c r="C2286" s="12">
        <v>5.5493685331679998</v>
      </c>
      <c r="D2286" s="12">
        <v>3.5433697878000001</v>
      </c>
      <c r="E2286" s="12">
        <v>37.22785049278</v>
      </c>
    </row>
    <row r="2287" spans="1:5" x14ac:dyDescent="0.2">
      <c r="A2287" s="1" t="s">
        <v>2170</v>
      </c>
      <c r="B2287" s="9">
        <v>0.2075512954756</v>
      </c>
      <c r="C2287" s="9">
        <v>0.1508557469089</v>
      </c>
      <c r="D2287" s="9">
        <v>0.19125674351960001</v>
      </c>
      <c r="E2287" s="9">
        <v>0.19638694948060001</v>
      </c>
    </row>
    <row r="2288" spans="1:5" x14ac:dyDescent="0.2">
      <c r="B2288" s="12">
        <v>65.233521310940006</v>
      </c>
      <c r="C2288" s="12">
        <v>11.19248889488</v>
      </c>
      <c r="D2288" s="12">
        <v>4.8781868791600003</v>
      </c>
      <c r="E2288" s="12">
        <v>81.304197084980004</v>
      </c>
    </row>
    <row r="2289" spans="1:5" x14ac:dyDescent="0.2">
      <c r="A2289" s="1" t="s">
        <v>2171</v>
      </c>
      <c r="B2289" s="9">
        <v>0.28438752188040001</v>
      </c>
      <c r="C2289" s="9">
        <v>0.30609718592610002</v>
      </c>
      <c r="D2289" s="9">
        <v>0.29734174276129999</v>
      </c>
      <c r="E2289" s="9">
        <v>0.28907622217189999</v>
      </c>
    </row>
    <row r="2290" spans="1:5" x14ac:dyDescent="0.2">
      <c r="B2290" s="12">
        <v>89.383202483209999</v>
      </c>
      <c r="C2290" s="12">
        <v>22.71036685332</v>
      </c>
      <c r="D2290" s="12">
        <v>7.5839866426249998</v>
      </c>
      <c r="E2290" s="12">
        <v>119.67755597919999</v>
      </c>
    </row>
    <row r="2291" spans="1:5" x14ac:dyDescent="0.2">
      <c r="A2291" s="1" t="s">
        <v>2172</v>
      </c>
      <c r="B2291" s="9">
        <v>1.062414798887E-2</v>
      </c>
      <c r="C2291" s="9">
        <v>2.9339101733260001E-2</v>
      </c>
      <c r="D2291" s="9">
        <v>0</v>
      </c>
      <c r="E2291" s="9">
        <v>1.332353320706E-2</v>
      </c>
    </row>
    <row r="2292" spans="1:5" x14ac:dyDescent="0.2">
      <c r="B2292" s="12">
        <v>3.3391773472400001</v>
      </c>
      <c r="C2292" s="12">
        <v>2.1767654004830002</v>
      </c>
      <c r="D2292" s="12">
        <v>0</v>
      </c>
      <c r="E2292" s="12">
        <v>5.515942747724</v>
      </c>
    </row>
    <row r="2293" spans="1:5" x14ac:dyDescent="0.2">
      <c r="A2293" s="1" t="s">
        <v>2173</v>
      </c>
      <c r="B2293" s="9">
        <v>1</v>
      </c>
      <c r="C2293" s="9">
        <v>1</v>
      </c>
      <c r="D2293" s="9">
        <v>1</v>
      </c>
      <c r="E2293" s="9">
        <v>1</v>
      </c>
    </row>
    <row r="2294" spans="1:5" x14ac:dyDescent="0.2">
      <c r="B2294" s="12">
        <v>314.30071858359997</v>
      </c>
      <c r="C2294" s="12">
        <v>74.193321263670001</v>
      </c>
      <c r="D2294" s="12">
        <v>25.505960152770001</v>
      </c>
      <c r="E2294" s="12">
        <v>414</v>
      </c>
    </row>
    <row r="2295" spans="1:5" x14ac:dyDescent="0.2">
      <c r="A2295" s="1" t="s">
        <v>2174</v>
      </c>
    </row>
    <row r="2296" spans="1:5" x14ac:dyDescent="0.2">
      <c r="A2296" s="1" t="s">
        <v>2175</v>
      </c>
    </row>
    <row r="2300" spans="1:5" x14ac:dyDescent="0.2">
      <c r="A2300" s="3" t="s">
        <v>2176</v>
      </c>
    </row>
    <row r="2301" spans="1:5" x14ac:dyDescent="0.2">
      <c r="A2301" s="1" t="s">
        <v>2177</v>
      </c>
    </row>
    <row r="2302" spans="1:5" ht="34" x14ac:dyDescent="0.2">
      <c r="A2302" s="6" t="s">
        <v>2178</v>
      </c>
      <c r="B2302" s="6" t="s">
        <v>2179</v>
      </c>
      <c r="C2302" s="6" t="s">
        <v>2180</v>
      </c>
      <c r="D2302" s="6" t="s">
        <v>2181</v>
      </c>
      <c r="E2302" s="6" t="s">
        <v>2182</v>
      </c>
    </row>
    <row r="2303" spans="1:5" x14ac:dyDescent="0.2">
      <c r="A2303" s="1" t="s">
        <v>2183</v>
      </c>
      <c r="B2303" s="8">
        <v>0.30572942769889999</v>
      </c>
      <c r="C2303" s="7">
        <v>0.59501095541469995</v>
      </c>
      <c r="D2303" s="9">
        <v>0.309681053431</v>
      </c>
      <c r="E2303" s="9">
        <v>0.41129095095500001</v>
      </c>
    </row>
    <row r="2304" spans="1:5" x14ac:dyDescent="0.2">
      <c r="B2304" s="11">
        <v>47.401972544270002</v>
      </c>
      <c r="C2304" s="10">
        <v>89.000764085669999</v>
      </c>
      <c r="D2304" s="12">
        <v>33.87171706542</v>
      </c>
      <c r="E2304" s="12">
        <v>170.27445369540001</v>
      </c>
    </row>
    <row r="2305" spans="1:5" x14ac:dyDescent="0.2">
      <c r="A2305" s="1" t="s">
        <v>2184</v>
      </c>
      <c r="B2305" s="7">
        <v>0.40292845851170001</v>
      </c>
      <c r="C2305" s="8">
        <v>0.15022055028719999</v>
      </c>
      <c r="D2305" s="9">
        <v>0.30710591772279999</v>
      </c>
      <c r="E2305" s="9">
        <v>0.28630929366609997</v>
      </c>
    </row>
    <row r="2306" spans="1:5" x14ac:dyDescent="0.2">
      <c r="B2306" s="10">
        <v>62.47224505482</v>
      </c>
      <c r="C2306" s="11">
        <v>22.469743851370001</v>
      </c>
      <c r="D2306" s="12">
        <v>33.590058671569999</v>
      </c>
      <c r="E2306" s="12">
        <v>118.5320475778</v>
      </c>
    </row>
    <row r="2307" spans="1:5" x14ac:dyDescent="0.2">
      <c r="A2307" s="1" t="s">
        <v>2185</v>
      </c>
      <c r="B2307" s="9">
        <v>0.1067910589657</v>
      </c>
      <c r="C2307" s="7">
        <v>0.25142423626179999</v>
      </c>
      <c r="D2307" s="9">
        <v>8.1193045225309998E-2</v>
      </c>
      <c r="E2307" s="9">
        <v>0.15228425199769999</v>
      </c>
    </row>
    <row r="2308" spans="1:5" x14ac:dyDescent="0.2">
      <c r="B2308" s="12">
        <v>16.557473329170001</v>
      </c>
      <c r="C2308" s="10">
        <v>37.607625428280002</v>
      </c>
      <c r="D2308" s="12">
        <v>8.8805815695919996</v>
      </c>
      <c r="E2308" s="12">
        <v>63.045680327040003</v>
      </c>
    </row>
    <row r="2309" spans="1:5" x14ac:dyDescent="0.2">
      <c r="A2309" s="1" t="s">
        <v>2186</v>
      </c>
      <c r="B2309" s="9">
        <v>0.19893836873320001</v>
      </c>
      <c r="C2309" s="7">
        <v>0.34358671915290001</v>
      </c>
      <c r="D2309" s="9">
        <v>0.22848800820570001</v>
      </c>
      <c r="E2309" s="9">
        <v>0.2590066989573</v>
      </c>
    </row>
    <row r="2310" spans="1:5" x14ac:dyDescent="0.2">
      <c r="B2310" s="12">
        <v>30.844499215100001</v>
      </c>
      <c r="C2310" s="10">
        <v>51.393138657389997</v>
      </c>
      <c r="D2310" s="12">
        <v>24.991135495830001</v>
      </c>
      <c r="E2310" s="12">
        <v>107.2287733683</v>
      </c>
    </row>
    <row r="2311" spans="1:5" x14ac:dyDescent="0.2">
      <c r="A2311" s="1" t="s">
        <v>2187</v>
      </c>
      <c r="B2311" s="9">
        <v>0.1058501355382</v>
      </c>
      <c r="C2311" s="9">
        <v>6.8079731946929997E-2</v>
      </c>
      <c r="D2311" s="9">
        <v>9.7215066209710002E-2</v>
      </c>
      <c r="E2311" s="9">
        <v>8.9922344185459996E-2</v>
      </c>
    </row>
    <row r="2312" spans="1:5" x14ac:dyDescent="0.2">
      <c r="B2312" s="12">
        <v>16.411587384160001</v>
      </c>
      <c r="C2312" s="12">
        <v>10.18325479033</v>
      </c>
      <c r="D2312" s="12">
        <v>10.6330083183</v>
      </c>
      <c r="E2312" s="12">
        <v>37.22785049278</v>
      </c>
    </row>
    <row r="2313" spans="1:5" x14ac:dyDescent="0.2">
      <c r="A2313" s="1" t="s">
        <v>2188</v>
      </c>
      <c r="B2313" s="7">
        <v>0.29707832297350001</v>
      </c>
      <c r="C2313" s="8">
        <v>8.2140818340249999E-2</v>
      </c>
      <c r="D2313" s="9">
        <v>0.2098908515131</v>
      </c>
      <c r="E2313" s="9">
        <v>0.19638694948060001</v>
      </c>
    </row>
    <row r="2314" spans="1:5" x14ac:dyDescent="0.2">
      <c r="B2314" s="10">
        <v>46.060657670669997</v>
      </c>
      <c r="C2314" s="11">
        <v>12.286489061039999</v>
      </c>
      <c r="D2314" s="12">
        <v>22.957050353269999</v>
      </c>
      <c r="E2314" s="12">
        <v>81.304197084980004</v>
      </c>
    </row>
    <row r="2315" spans="1:5" x14ac:dyDescent="0.2">
      <c r="A2315" s="1" t="s">
        <v>2189</v>
      </c>
      <c r="B2315" s="9">
        <v>0.2723865783053</v>
      </c>
      <c r="C2315" s="9">
        <v>0.25476849429819998</v>
      </c>
      <c r="D2315" s="9">
        <v>0.3596523845729</v>
      </c>
      <c r="E2315" s="9">
        <v>0.28907622217189999</v>
      </c>
    </row>
    <row r="2316" spans="1:5" x14ac:dyDescent="0.2">
      <c r="B2316" s="12">
        <v>42.232313727319998</v>
      </c>
      <c r="C2316" s="12">
        <v>38.107854067479998</v>
      </c>
      <c r="D2316" s="12">
        <v>39.337388184360002</v>
      </c>
      <c r="E2316" s="12">
        <v>119.67755597919999</v>
      </c>
    </row>
    <row r="2317" spans="1:5" x14ac:dyDescent="0.2">
      <c r="A2317" s="1" t="s">
        <v>2190</v>
      </c>
      <c r="B2317" s="9">
        <v>1.8955535484080001E-2</v>
      </c>
      <c r="C2317" s="9">
        <v>0</v>
      </c>
      <c r="D2317" s="9">
        <v>2.356064427323E-2</v>
      </c>
      <c r="E2317" s="9">
        <v>1.332353320706E-2</v>
      </c>
    </row>
    <row r="2318" spans="1:5" x14ac:dyDescent="0.2">
      <c r="B2318" s="12">
        <v>2.93897051174</v>
      </c>
      <c r="C2318" s="12">
        <v>0</v>
      </c>
      <c r="D2318" s="12">
        <v>2.5769722359839999</v>
      </c>
      <c r="E2318" s="12">
        <v>5.515942747724</v>
      </c>
    </row>
    <row r="2319" spans="1:5" x14ac:dyDescent="0.2">
      <c r="A2319" s="1" t="s">
        <v>2191</v>
      </c>
      <c r="B2319" s="9">
        <v>1</v>
      </c>
      <c r="C2319" s="9">
        <v>1</v>
      </c>
      <c r="D2319" s="9">
        <v>1</v>
      </c>
      <c r="E2319" s="9">
        <v>1</v>
      </c>
    </row>
    <row r="2320" spans="1:5" x14ac:dyDescent="0.2">
      <c r="B2320" s="12">
        <v>155.04550183820001</v>
      </c>
      <c r="C2320" s="12">
        <v>149.57836200450001</v>
      </c>
      <c r="D2320" s="12">
        <v>109.3761361573</v>
      </c>
      <c r="E2320" s="12">
        <v>414</v>
      </c>
    </row>
    <row r="2321" spans="1:5" x14ac:dyDescent="0.2">
      <c r="A2321" s="1" t="s">
        <v>2192</v>
      </c>
    </row>
    <row r="2322" spans="1:5" x14ac:dyDescent="0.2">
      <c r="A2322" s="1" t="s">
        <v>2193</v>
      </c>
    </row>
    <row r="2326" spans="1:5" x14ac:dyDescent="0.2">
      <c r="A2326" s="3" t="s">
        <v>2194</v>
      </c>
    </row>
    <row r="2327" spans="1:5" x14ac:dyDescent="0.2">
      <c r="A2327" s="1" t="s">
        <v>2195</v>
      </c>
    </row>
    <row r="2328" spans="1:5" ht="34" x14ac:dyDescent="0.2">
      <c r="A2328" s="6" t="s">
        <v>2196</v>
      </c>
      <c r="B2328" s="6" t="s">
        <v>2197</v>
      </c>
      <c r="C2328" s="6" t="s">
        <v>2198</v>
      </c>
      <c r="D2328" s="6" t="s">
        <v>2199</v>
      </c>
      <c r="E2328" s="6" t="s">
        <v>2200</v>
      </c>
    </row>
    <row r="2329" spans="1:5" x14ac:dyDescent="0.2">
      <c r="A2329" s="1" t="s">
        <v>2201</v>
      </c>
      <c r="B2329" s="8">
        <v>0.2116421798675</v>
      </c>
      <c r="C2329" s="7">
        <v>0.58870273746089996</v>
      </c>
      <c r="D2329" s="9">
        <v>0.35720067134389999</v>
      </c>
      <c r="E2329" s="9">
        <v>0.41129095095500001</v>
      </c>
    </row>
    <row r="2330" spans="1:5" x14ac:dyDescent="0.2">
      <c r="B2330" s="11">
        <v>35.824745698759997</v>
      </c>
      <c r="C2330" s="10">
        <v>119.6012364357</v>
      </c>
      <c r="D2330" s="12">
        <v>14.84847156088</v>
      </c>
      <c r="E2330" s="12">
        <v>170.27445369540001</v>
      </c>
    </row>
    <row r="2331" spans="1:5" x14ac:dyDescent="0.2">
      <c r="A2331" s="1" t="s">
        <v>2202</v>
      </c>
      <c r="B2331" s="7">
        <v>0.52715673366240001</v>
      </c>
      <c r="C2331" s="8">
        <v>0.11044596704579999</v>
      </c>
      <c r="D2331" s="9">
        <v>0.16506938130349999</v>
      </c>
      <c r="E2331" s="9">
        <v>0.28630929366609997</v>
      </c>
    </row>
    <row r="2332" spans="1:5" x14ac:dyDescent="0.2">
      <c r="B2332" s="10">
        <v>89.232004407939996</v>
      </c>
      <c r="C2332" s="11">
        <v>22.43827551235</v>
      </c>
      <c r="D2332" s="12">
        <v>6.8617676574770003</v>
      </c>
      <c r="E2332" s="12">
        <v>118.5320475778</v>
      </c>
    </row>
    <row r="2333" spans="1:5" x14ac:dyDescent="0.2">
      <c r="A2333" s="1" t="s">
        <v>2203</v>
      </c>
      <c r="B2333" s="8">
        <v>5.5565911071850001E-2</v>
      </c>
      <c r="C2333" s="7">
        <v>0.2349666250386</v>
      </c>
      <c r="D2333" s="9">
        <v>0.14203001959709999</v>
      </c>
      <c r="E2333" s="9">
        <v>0.15228425199769999</v>
      </c>
    </row>
    <row r="2334" spans="1:5" x14ac:dyDescent="0.2">
      <c r="B2334" s="11">
        <v>9.4056611726220005</v>
      </c>
      <c r="C2334" s="10">
        <v>47.735974520790002</v>
      </c>
      <c r="D2334" s="12">
        <v>5.904044633632</v>
      </c>
      <c r="E2334" s="12">
        <v>63.045680327040003</v>
      </c>
    </row>
    <row r="2335" spans="1:5" x14ac:dyDescent="0.2">
      <c r="A2335" s="1" t="s">
        <v>2204</v>
      </c>
      <c r="B2335" s="8">
        <v>0.1560762687957</v>
      </c>
      <c r="C2335" s="7">
        <v>0.35373611242219999</v>
      </c>
      <c r="D2335" s="9">
        <v>0.2151706517469</v>
      </c>
      <c r="E2335" s="9">
        <v>0.2590066989573</v>
      </c>
    </row>
    <row r="2336" spans="1:5" x14ac:dyDescent="0.2">
      <c r="B2336" s="11">
        <v>26.419084526140001</v>
      </c>
      <c r="C2336" s="10">
        <v>71.865261914940007</v>
      </c>
      <c r="D2336" s="12">
        <v>8.9444269272469992</v>
      </c>
      <c r="E2336" s="12">
        <v>107.2287733683</v>
      </c>
    </row>
    <row r="2337" spans="1:5" x14ac:dyDescent="0.2">
      <c r="A2337" s="1" t="s">
        <v>2205</v>
      </c>
      <c r="B2337" s="7">
        <v>0.1306077583487</v>
      </c>
      <c r="C2337" s="8">
        <v>4.9026970683139999E-2</v>
      </c>
      <c r="D2337" s="9">
        <v>0.12411843000269999</v>
      </c>
      <c r="E2337" s="9">
        <v>8.9922344185459996E-2</v>
      </c>
    </row>
    <row r="2338" spans="1:5" x14ac:dyDescent="0.2">
      <c r="B2338" s="10">
        <v>22.108020868320001</v>
      </c>
      <c r="C2338" s="11">
        <v>9.9603517009139999</v>
      </c>
      <c r="D2338" s="12">
        <v>5.1594779235499999</v>
      </c>
      <c r="E2338" s="12">
        <v>37.22785049278</v>
      </c>
    </row>
    <row r="2339" spans="1:5" x14ac:dyDescent="0.2">
      <c r="A2339" s="1" t="s">
        <v>2206</v>
      </c>
      <c r="B2339" s="7">
        <v>0.39654897531369998</v>
      </c>
      <c r="C2339" s="8">
        <v>6.141899636269E-2</v>
      </c>
      <c r="D2339" s="8">
        <v>4.0950951300790003E-2</v>
      </c>
      <c r="E2339" s="9">
        <v>0.19638694948060001</v>
      </c>
    </row>
    <row r="2340" spans="1:5" x14ac:dyDescent="0.2">
      <c r="B2340" s="10">
        <v>67.123983539619999</v>
      </c>
      <c r="C2340" s="11">
        <v>12.477923811429999</v>
      </c>
      <c r="D2340" s="11">
        <v>1.702289733927</v>
      </c>
      <c r="E2340" s="12">
        <v>81.304197084980004</v>
      </c>
    </row>
    <row r="2341" spans="1:5" x14ac:dyDescent="0.2">
      <c r="A2341" s="1" t="s">
        <v>2207</v>
      </c>
      <c r="B2341" s="9">
        <v>0.2362265020324</v>
      </c>
      <c r="C2341" s="9">
        <v>0.30085129549329998</v>
      </c>
      <c r="D2341" s="7">
        <v>0.44673361857380001</v>
      </c>
      <c r="E2341" s="9">
        <v>0.28907622217189999</v>
      </c>
    </row>
    <row r="2342" spans="1:5" x14ac:dyDescent="0.2">
      <c r="B2342" s="12">
        <v>39.986142497289997</v>
      </c>
      <c r="C2342" s="12">
        <v>61.121147626190002</v>
      </c>
      <c r="D2342" s="10">
        <v>18.570265855670002</v>
      </c>
      <c r="E2342" s="12">
        <v>119.67755597919999</v>
      </c>
    </row>
    <row r="2343" spans="1:5" x14ac:dyDescent="0.2">
      <c r="A2343" s="1" t="s">
        <v>2208</v>
      </c>
      <c r="B2343" s="9">
        <v>2.4974584437669999E-2</v>
      </c>
      <c r="C2343" s="8">
        <v>0</v>
      </c>
      <c r="D2343" s="9">
        <v>3.0996328778820002E-2</v>
      </c>
      <c r="E2343" s="9">
        <v>1.332353320706E-2</v>
      </c>
    </row>
    <row r="2344" spans="1:5" x14ac:dyDescent="0.2">
      <c r="B2344" s="12">
        <v>4.227456629732</v>
      </c>
      <c r="C2344" s="11">
        <v>0</v>
      </c>
      <c r="D2344" s="12">
        <v>1.288486117992</v>
      </c>
      <c r="E2344" s="12">
        <v>5.515942747724</v>
      </c>
    </row>
    <row r="2345" spans="1:5" x14ac:dyDescent="0.2">
      <c r="A2345" s="1" t="s">
        <v>2209</v>
      </c>
      <c r="B2345" s="9">
        <v>1</v>
      </c>
      <c r="C2345" s="9">
        <v>1</v>
      </c>
      <c r="D2345" s="9">
        <v>1</v>
      </c>
      <c r="E2345" s="9">
        <v>1</v>
      </c>
    </row>
    <row r="2346" spans="1:5" x14ac:dyDescent="0.2">
      <c r="B2346" s="12">
        <v>169.27034923369999</v>
      </c>
      <c r="C2346" s="12">
        <v>203.16065957430001</v>
      </c>
      <c r="D2346" s="12">
        <v>41.56899119202</v>
      </c>
      <c r="E2346" s="12">
        <v>414</v>
      </c>
    </row>
    <row r="2347" spans="1:5" x14ac:dyDescent="0.2">
      <c r="A2347" s="1" t="s">
        <v>2210</v>
      </c>
    </row>
    <row r="2348" spans="1:5" x14ac:dyDescent="0.2">
      <c r="A2348" s="1" t="s">
        <v>2211</v>
      </c>
    </row>
    <row r="2352" spans="1:5" x14ac:dyDescent="0.2">
      <c r="A2352" s="3" t="s">
        <v>2212</v>
      </c>
    </row>
    <row r="2353" spans="1:10" x14ac:dyDescent="0.2">
      <c r="A2353" s="1" t="s">
        <v>2213</v>
      </c>
    </row>
    <row r="2354" spans="1:10" ht="34" x14ac:dyDescent="0.2">
      <c r="A2354" s="6" t="s">
        <v>2214</v>
      </c>
      <c r="B2354" s="6" t="s">
        <v>2215</v>
      </c>
      <c r="C2354" s="6" t="s">
        <v>2216</v>
      </c>
      <c r="D2354" s="6" t="s">
        <v>2217</v>
      </c>
      <c r="E2354" s="6" t="s">
        <v>2218</v>
      </c>
      <c r="F2354" s="6" t="s">
        <v>2219</v>
      </c>
      <c r="G2354" s="6" t="s">
        <v>2220</v>
      </c>
      <c r="H2354" s="6" t="s">
        <v>2221</v>
      </c>
      <c r="I2354" s="6" t="s">
        <v>2222</v>
      </c>
      <c r="J2354" s="6" t="s">
        <v>2223</v>
      </c>
    </row>
    <row r="2355" spans="1:10" x14ac:dyDescent="0.2">
      <c r="A2355" s="1" t="s">
        <v>2224</v>
      </c>
      <c r="B2355" s="8">
        <v>0.19579566007929999</v>
      </c>
      <c r="C2355" s="7">
        <v>0.58895285681950005</v>
      </c>
      <c r="D2355" s="8">
        <v>0.1428696259036</v>
      </c>
      <c r="E2355" s="9">
        <v>0.28995222336819998</v>
      </c>
      <c r="F2355" s="9">
        <v>0.53864334417899995</v>
      </c>
      <c r="G2355" s="7">
        <v>0.59313611117039999</v>
      </c>
      <c r="H2355" s="9">
        <v>0.1902147499538</v>
      </c>
      <c r="I2355" s="9">
        <v>1</v>
      </c>
      <c r="J2355" s="9">
        <v>0.41129095095500001</v>
      </c>
    </row>
    <row r="2356" spans="1:10" x14ac:dyDescent="0.2">
      <c r="B2356" s="11">
        <v>33.844546994680002</v>
      </c>
      <c r="C2356" s="10">
        <v>132.47604700549999</v>
      </c>
      <c r="D2356" s="11">
        <v>15.809380762270001</v>
      </c>
      <c r="E2356" s="12">
        <v>18.035166232400002</v>
      </c>
      <c r="F2356" s="12">
        <v>9.3010833518649996</v>
      </c>
      <c r="G2356" s="10">
        <v>123.1749636536</v>
      </c>
      <c r="H2356" s="12">
        <v>2.878589508953</v>
      </c>
      <c r="I2356" s="12">
        <v>1.07527018627</v>
      </c>
      <c r="J2356" s="12">
        <v>170.27445369540001</v>
      </c>
    </row>
    <row r="2357" spans="1:10" x14ac:dyDescent="0.2">
      <c r="A2357" s="1" t="s">
        <v>2225</v>
      </c>
      <c r="B2357" s="7">
        <v>0.52277108227489999</v>
      </c>
      <c r="C2357" s="8">
        <v>0.11538582483029999</v>
      </c>
      <c r="D2357" s="7">
        <v>0.63280152238999998</v>
      </c>
      <c r="E2357" s="9">
        <v>0.32702454165900002</v>
      </c>
      <c r="F2357" s="9">
        <v>0.17195195491359999</v>
      </c>
      <c r="G2357" s="8">
        <v>0.1106823304539</v>
      </c>
      <c r="H2357" s="9">
        <v>0.14625858361169999</v>
      </c>
      <c r="I2357" s="9">
        <v>0</v>
      </c>
      <c r="J2357" s="9">
        <v>0.28630929366609997</v>
      </c>
    </row>
    <row r="2358" spans="1:10" x14ac:dyDescent="0.2">
      <c r="B2358" s="10">
        <v>90.364364840109999</v>
      </c>
      <c r="C2358" s="11">
        <v>25.954298000240001</v>
      </c>
      <c r="D2358" s="10">
        <v>70.023282773610006</v>
      </c>
      <c r="E2358" s="12">
        <v>20.3410820665</v>
      </c>
      <c r="F2358" s="12">
        <v>2.9691993458220001</v>
      </c>
      <c r="G2358" s="11">
        <v>22.98509865442</v>
      </c>
      <c r="H2358" s="12">
        <v>2.2133847374150002</v>
      </c>
      <c r="I2358" s="12">
        <v>0</v>
      </c>
      <c r="J2358" s="12">
        <v>118.5320475778</v>
      </c>
    </row>
    <row r="2359" spans="1:10" x14ac:dyDescent="0.2">
      <c r="A2359" s="1" t="s">
        <v>2226</v>
      </c>
      <c r="B2359" s="8">
        <v>4.9763554790940003E-2</v>
      </c>
      <c r="C2359" s="7">
        <v>0.23321667644649999</v>
      </c>
      <c r="D2359" s="8">
        <v>2.6788393987109999E-2</v>
      </c>
      <c r="E2359" s="9">
        <v>9.0636864420020002E-2</v>
      </c>
      <c r="F2359" s="9">
        <v>0.21202352735659999</v>
      </c>
      <c r="G2359" s="7">
        <v>0.2349788945338</v>
      </c>
      <c r="H2359" s="9">
        <v>6.0124745208789999E-2</v>
      </c>
      <c r="I2359" s="9">
        <v>1</v>
      </c>
      <c r="J2359" s="9">
        <v>0.15228425199769999</v>
      </c>
    </row>
    <row r="2360" spans="1:10" x14ac:dyDescent="0.2">
      <c r="B2360" s="11">
        <v>8.6019525052929993</v>
      </c>
      <c r="C2360" s="10">
        <v>52.458567835510003</v>
      </c>
      <c r="D2360" s="11">
        <v>2.964296419714</v>
      </c>
      <c r="E2360" s="12">
        <v>5.6376560855789997</v>
      </c>
      <c r="F2360" s="12">
        <v>3.661139642422</v>
      </c>
      <c r="G2360" s="10">
        <v>48.797428193089999</v>
      </c>
      <c r="H2360" s="12">
        <v>0.90988979996829999</v>
      </c>
      <c r="I2360" s="12">
        <v>1.07527018627</v>
      </c>
      <c r="J2360" s="12">
        <v>63.045680327040003</v>
      </c>
    </row>
    <row r="2361" spans="1:10" x14ac:dyDescent="0.2">
      <c r="A2361" s="1" t="s">
        <v>2227</v>
      </c>
      <c r="B2361" s="8">
        <v>0.14603210528829999</v>
      </c>
      <c r="C2361" s="7">
        <v>0.35573618037299998</v>
      </c>
      <c r="D2361" s="8">
        <v>0.11608123191649999</v>
      </c>
      <c r="E2361" s="9">
        <v>0.19931535894819999</v>
      </c>
      <c r="F2361" s="9">
        <v>0.32661981682239999</v>
      </c>
      <c r="G2361" s="7">
        <v>0.3581572166366</v>
      </c>
      <c r="H2361" s="9">
        <v>0.13009000474499999</v>
      </c>
      <c r="I2361" s="9">
        <v>0</v>
      </c>
      <c r="J2361" s="9">
        <v>0.2590066989573</v>
      </c>
    </row>
    <row r="2362" spans="1:10" x14ac:dyDescent="0.2">
      <c r="B2362" s="11">
        <v>25.24259448938</v>
      </c>
      <c r="C2362" s="10">
        <v>80.017479169949993</v>
      </c>
      <c r="D2362" s="11">
        <v>12.84508434256</v>
      </c>
      <c r="E2362" s="12">
        <v>12.39751014682</v>
      </c>
      <c r="F2362" s="12">
        <v>5.6399437094430001</v>
      </c>
      <c r="G2362" s="10">
        <v>74.377535460510003</v>
      </c>
      <c r="H2362" s="12">
        <v>1.968699708985</v>
      </c>
      <c r="I2362" s="12">
        <v>0</v>
      </c>
      <c r="J2362" s="12">
        <v>107.2287733683</v>
      </c>
    </row>
    <row r="2363" spans="1:10" x14ac:dyDescent="0.2">
      <c r="A2363" s="1" t="s">
        <v>2228</v>
      </c>
      <c r="B2363" s="9">
        <v>0.1283313968342</v>
      </c>
      <c r="C2363" s="8">
        <v>5.704563301177E-2</v>
      </c>
      <c r="D2363" s="9">
        <v>0.1373084525104</v>
      </c>
      <c r="E2363" s="9">
        <v>0.112361019985</v>
      </c>
      <c r="F2363" s="9">
        <v>5.1122659574440003E-2</v>
      </c>
      <c r="G2363" s="9">
        <v>5.7538130416370001E-2</v>
      </c>
      <c r="H2363" s="9">
        <v>0.14625858361169999</v>
      </c>
      <c r="I2363" s="9">
        <v>0</v>
      </c>
      <c r="J2363" s="9">
        <v>8.9922344185459996E-2</v>
      </c>
    </row>
    <row r="2364" spans="1:10" x14ac:dyDescent="0.2">
      <c r="B2364" s="12">
        <v>22.182912477679999</v>
      </c>
      <c r="C2364" s="11">
        <v>12.831553277679999</v>
      </c>
      <c r="D2364" s="12">
        <v>15.19400358113</v>
      </c>
      <c r="E2364" s="12">
        <v>6.9889088965489998</v>
      </c>
      <c r="F2364" s="12">
        <v>0.88276616245149997</v>
      </c>
      <c r="G2364" s="12">
        <v>11.948787115229999</v>
      </c>
      <c r="H2364" s="12">
        <v>2.2133847374150002</v>
      </c>
      <c r="I2364" s="12">
        <v>0</v>
      </c>
      <c r="J2364" s="12">
        <v>37.22785049278</v>
      </c>
    </row>
    <row r="2365" spans="1:10" x14ac:dyDescent="0.2">
      <c r="A2365" s="1" t="s">
        <v>2229</v>
      </c>
      <c r="B2365" s="7">
        <v>0.39443968544070002</v>
      </c>
      <c r="C2365" s="8">
        <v>5.8340191818570003E-2</v>
      </c>
      <c r="D2365" s="7">
        <v>0.49549306987960001</v>
      </c>
      <c r="E2365" s="9">
        <v>0.21466352167399999</v>
      </c>
      <c r="F2365" s="9">
        <v>0.1208292953392</v>
      </c>
      <c r="G2365" s="8">
        <v>5.3144200037509998E-2</v>
      </c>
      <c r="H2365" s="9">
        <v>0</v>
      </c>
      <c r="I2365" s="9">
        <v>0</v>
      </c>
      <c r="J2365" s="9">
        <v>0.19638694948060001</v>
      </c>
    </row>
    <row r="2366" spans="1:10" x14ac:dyDescent="0.2">
      <c r="B2366" s="10">
        <v>68.181452362429994</v>
      </c>
      <c r="C2366" s="11">
        <v>13.12274472256</v>
      </c>
      <c r="D2366" s="10">
        <v>54.829279192480001</v>
      </c>
      <c r="E2366" s="12">
        <v>13.352173169949999</v>
      </c>
      <c r="F2366" s="12">
        <v>2.0864331833710001</v>
      </c>
      <c r="G2366" s="11">
        <v>11.036311539190001</v>
      </c>
      <c r="H2366" s="12">
        <v>0</v>
      </c>
      <c r="I2366" s="12">
        <v>0</v>
      </c>
      <c r="J2366" s="12">
        <v>81.304197084980004</v>
      </c>
    </row>
    <row r="2367" spans="1:10" x14ac:dyDescent="0.2">
      <c r="A2367" s="1" t="s">
        <v>2230</v>
      </c>
      <c r="B2367" s="9">
        <v>0.2569768020341</v>
      </c>
      <c r="C2367" s="9">
        <v>0.29566131835019999</v>
      </c>
      <c r="D2367" s="8">
        <v>0.1941526528028</v>
      </c>
      <c r="E2367" s="9">
        <v>0.3687423267953</v>
      </c>
      <c r="F2367" s="9">
        <v>0.2894047009074</v>
      </c>
      <c r="G2367" s="9">
        <v>0.29618155837569998</v>
      </c>
      <c r="H2367" s="9">
        <v>0.57838459807410003</v>
      </c>
      <c r="I2367" s="9">
        <v>0</v>
      </c>
      <c r="J2367" s="9">
        <v>0.28907622217189999</v>
      </c>
    </row>
    <row r="2368" spans="1:10" x14ac:dyDescent="0.2">
      <c r="B2368" s="12">
        <v>44.42010333356</v>
      </c>
      <c r="C2368" s="12">
        <v>66.50454659303</v>
      </c>
      <c r="D2368" s="11">
        <v>21.484155185199999</v>
      </c>
      <c r="E2368" s="12">
        <v>22.935948148369999</v>
      </c>
      <c r="F2368" s="12">
        <v>4.997327590976</v>
      </c>
      <c r="G2368" s="12">
        <v>61.507219002059998</v>
      </c>
      <c r="H2368" s="12">
        <v>8.7529060525559998</v>
      </c>
      <c r="I2368" s="12">
        <v>0</v>
      </c>
      <c r="J2368" s="12">
        <v>119.67755597919999</v>
      </c>
    </row>
    <row r="2369" spans="1:10" x14ac:dyDescent="0.2">
      <c r="A2369" s="1" t="s">
        <v>2231</v>
      </c>
      <c r="B2369" s="9">
        <v>2.4456455611740001E-2</v>
      </c>
      <c r="C2369" s="9">
        <v>0</v>
      </c>
      <c r="D2369" s="9">
        <v>3.0176198903659999E-2</v>
      </c>
      <c r="E2369" s="9">
        <v>1.4280908177470001E-2</v>
      </c>
      <c r="F2369" s="9">
        <v>0</v>
      </c>
      <c r="G2369" s="9">
        <v>0</v>
      </c>
      <c r="H2369" s="9">
        <v>8.5142068360380005E-2</v>
      </c>
      <c r="I2369" s="9">
        <v>0</v>
      </c>
      <c r="J2369" s="9">
        <v>1.332353320706E-2</v>
      </c>
    </row>
    <row r="2370" spans="1:10" x14ac:dyDescent="0.2">
      <c r="B2370" s="12">
        <v>4.227456629732</v>
      </c>
      <c r="C2370" s="12">
        <v>0</v>
      </c>
      <c r="D2370" s="12">
        <v>3.3391773472400001</v>
      </c>
      <c r="E2370" s="12">
        <v>0.88827928249169996</v>
      </c>
      <c r="F2370" s="12">
        <v>0</v>
      </c>
      <c r="G2370" s="12">
        <v>0</v>
      </c>
      <c r="H2370" s="12">
        <v>1.288486117992</v>
      </c>
      <c r="I2370" s="12">
        <v>0</v>
      </c>
      <c r="J2370" s="12">
        <v>5.515942747724</v>
      </c>
    </row>
    <row r="2371" spans="1:10" x14ac:dyDescent="0.2">
      <c r="A2371" s="1" t="s">
        <v>2232</v>
      </c>
      <c r="B2371" s="9">
        <v>1</v>
      </c>
      <c r="C2371" s="9">
        <v>1</v>
      </c>
      <c r="D2371" s="9">
        <v>1</v>
      </c>
      <c r="E2371" s="9">
        <v>1</v>
      </c>
      <c r="F2371" s="9">
        <v>1</v>
      </c>
      <c r="G2371" s="9">
        <v>1</v>
      </c>
      <c r="H2371" s="9">
        <v>1</v>
      </c>
      <c r="I2371" s="9">
        <v>1</v>
      </c>
      <c r="J2371" s="9">
        <v>1</v>
      </c>
    </row>
    <row r="2372" spans="1:10" x14ac:dyDescent="0.2">
      <c r="B2372" s="12">
        <v>172.85647179809999</v>
      </c>
      <c r="C2372" s="12">
        <v>224.93489159870001</v>
      </c>
      <c r="D2372" s="12">
        <v>110.6559960683</v>
      </c>
      <c r="E2372" s="12">
        <v>62.200475729760001</v>
      </c>
      <c r="F2372" s="12">
        <v>17.267610288659998</v>
      </c>
      <c r="G2372" s="12">
        <v>207.66728131010001</v>
      </c>
      <c r="H2372" s="12">
        <v>15.13336641692</v>
      </c>
      <c r="I2372" s="12">
        <v>1.07527018627</v>
      </c>
      <c r="J2372" s="12">
        <v>414</v>
      </c>
    </row>
    <row r="2373" spans="1:10" x14ac:dyDescent="0.2">
      <c r="A2373" s="1" t="s">
        <v>2233</v>
      </c>
    </row>
    <row r="2374" spans="1:10" x14ac:dyDescent="0.2">
      <c r="A2374" s="1" t="s">
        <v>2234</v>
      </c>
    </row>
    <row r="2378" spans="1:10" x14ac:dyDescent="0.2">
      <c r="A2378" s="3" t="s">
        <v>2235</v>
      </c>
    </row>
    <row r="2379" spans="1:10" x14ac:dyDescent="0.2">
      <c r="A2379" s="1" t="s">
        <v>2236</v>
      </c>
    </row>
    <row r="2380" spans="1:10" ht="34" x14ac:dyDescent="0.2">
      <c r="A2380" s="6" t="s">
        <v>2237</v>
      </c>
      <c r="B2380" s="6" t="s">
        <v>2238</v>
      </c>
      <c r="C2380" s="6" t="s">
        <v>2239</v>
      </c>
      <c r="D2380" s="6" t="s">
        <v>2240</v>
      </c>
      <c r="E2380" s="6" t="s">
        <v>2241</v>
      </c>
      <c r="F2380" s="6" t="s">
        <v>2242</v>
      </c>
      <c r="G2380" s="6" t="s">
        <v>2243</v>
      </c>
      <c r="H2380" s="6" t="s">
        <v>2244</v>
      </c>
      <c r="I2380" s="6" t="s">
        <v>2245</v>
      </c>
      <c r="J2380" s="6" t="s">
        <v>2246</v>
      </c>
    </row>
    <row r="2381" spans="1:10" x14ac:dyDescent="0.2">
      <c r="A2381" s="1" t="s">
        <v>2247</v>
      </c>
      <c r="B2381" s="7">
        <v>0.57835404589570005</v>
      </c>
      <c r="C2381" s="8">
        <v>0.2172720106146</v>
      </c>
      <c r="D2381" s="7">
        <v>0.63433165361199995</v>
      </c>
      <c r="E2381" s="7">
        <v>0.53810128931949996</v>
      </c>
      <c r="F2381" s="9">
        <v>0.33680819318189997</v>
      </c>
      <c r="G2381" s="8">
        <v>0.1312515130603</v>
      </c>
      <c r="H2381" s="9">
        <v>0.25172298462409998</v>
      </c>
      <c r="I2381" s="9">
        <v>0.40394917499830002</v>
      </c>
      <c r="J2381" s="9">
        <v>0.41129095095500001</v>
      </c>
    </row>
    <row r="2382" spans="1:10" x14ac:dyDescent="0.2">
      <c r="B2382" s="10">
        <v>122.35008958349999</v>
      </c>
      <c r="C2382" s="11">
        <v>30.357531162410002</v>
      </c>
      <c r="D2382" s="10">
        <v>56.131984192360001</v>
      </c>
      <c r="E2382" s="10">
        <v>66.218105391110001</v>
      </c>
      <c r="F2382" s="12">
        <v>19.693171776140002</v>
      </c>
      <c r="G2382" s="11">
        <v>10.66435938627</v>
      </c>
      <c r="H2382" s="12">
        <v>12.85329501595</v>
      </c>
      <c r="I2382" s="12">
        <v>4.7135379335299996</v>
      </c>
      <c r="J2382" s="12">
        <v>170.27445369540001</v>
      </c>
    </row>
    <row r="2383" spans="1:10" x14ac:dyDescent="0.2">
      <c r="A2383" s="1" t="s">
        <v>2248</v>
      </c>
      <c r="B2383" s="8">
        <v>0.1117933725353</v>
      </c>
      <c r="C2383" s="7">
        <v>0.54402452436719995</v>
      </c>
      <c r="D2383" s="8">
        <v>8.9916564159959994E-2</v>
      </c>
      <c r="E2383" s="8">
        <v>0.12752469579340001</v>
      </c>
      <c r="F2383" s="9">
        <v>0.32657915911180002</v>
      </c>
      <c r="G2383" s="7">
        <v>0.70050232136930002</v>
      </c>
      <c r="H2383" s="9">
        <v>0.35069959305429999</v>
      </c>
      <c r="I2383" s="9">
        <v>8.2555297878199999E-2</v>
      </c>
      <c r="J2383" s="9">
        <v>0.28630929366609997</v>
      </c>
    </row>
    <row r="2384" spans="1:10" x14ac:dyDescent="0.2">
      <c r="B2384" s="11">
        <v>23.649750946840001</v>
      </c>
      <c r="C2384" s="10">
        <v>76.011822253920002</v>
      </c>
      <c r="D2384" s="11">
        <v>7.9567133837929997</v>
      </c>
      <c r="E2384" s="11">
        <v>15.69303756305</v>
      </c>
      <c r="F2384" s="12">
        <v>19.09508025365</v>
      </c>
      <c r="G2384" s="10">
        <v>56.916742000269998</v>
      </c>
      <c r="H2384" s="12">
        <v>17.907166237639998</v>
      </c>
      <c r="I2384" s="12">
        <v>0.96330813935799997</v>
      </c>
      <c r="J2384" s="12">
        <v>118.5320475778</v>
      </c>
    </row>
    <row r="2385" spans="1:10" x14ac:dyDescent="0.2">
      <c r="A2385" s="1" t="s">
        <v>2249</v>
      </c>
      <c r="B2385" s="7">
        <v>0.23997226873569999</v>
      </c>
      <c r="C2385" s="8">
        <v>2.8196967987729998E-2</v>
      </c>
      <c r="D2385" s="7">
        <v>0.27541218245299998</v>
      </c>
      <c r="E2385" s="9">
        <v>0.21448789599900001</v>
      </c>
      <c r="F2385" s="8">
        <v>3.1421604227629997E-2</v>
      </c>
      <c r="G2385" s="8">
        <v>2.5876458767580001E-2</v>
      </c>
      <c r="H2385" s="9">
        <v>0.13885371575329999</v>
      </c>
      <c r="I2385" s="9">
        <v>0.10713129237339999</v>
      </c>
      <c r="J2385" s="9">
        <v>0.15228425199769999</v>
      </c>
    </row>
    <row r="2386" spans="1:10" x14ac:dyDescent="0.2">
      <c r="B2386" s="10">
        <v>50.765839343069999</v>
      </c>
      <c r="C2386" s="11">
        <v>3.9397174626929998</v>
      </c>
      <c r="D2386" s="10">
        <v>24.371213676330001</v>
      </c>
      <c r="E2386" s="12">
        <v>26.394625666740001</v>
      </c>
      <c r="F2386" s="11">
        <v>1.837220893265</v>
      </c>
      <c r="G2386" s="11">
        <v>2.1024965694270001</v>
      </c>
      <c r="H2386" s="12">
        <v>7.0900469232179999</v>
      </c>
      <c r="I2386" s="12">
        <v>1.2500765980570001</v>
      </c>
      <c r="J2386" s="12">
        <v>63.045680327040003</v>
      </c>
    </row>
    <row r="2387" spans="1:10" x14ac:dyDescent="0.2">
      <c r="A2387" s="1" t="s">
        <v>2250</v>
      </c>
      <c r="B2387" s="7">
        <v>0.33838177716009998</v>
      </c>
      <c r="C2387" s="9">
        <v>0.1890750426269</v>
      </c>
      <c r="D2387" s="9">
        <v>0.35891947115889999</v>
      </c>
      <c r="E2387" s="9">
        <v>0.32361339332049999</v>
      </c>
      <c r="F2387" s="9">
        <v>0.30538658895429999</v>
      </c>
      <c r="G2387" s="8">
        <v>0.1053750542927</v>
      </c>
      <c r="H2387" s="8">
        <v>0.1128692688709</v>
      </c>
      <c r="I2387" s="9">
        <v>0.2968178826249</v>
      </c>
      <c r="J2387" s="9">
        <v>0.2590066989573</v>
      </c>
    </row>
    <row r="2388" spans="1:10" x14ac:dyDescent="0.2">
      <c r="B2388" s="10">
        <v>71.584250240399996</v>
      </c>
      <c r="C2388" s="12">
        <v>26.41781369972</v>
      </c>
      <c r="D2388" s="12">
        <v>31.76077051603</v>
      </c>
      <c r="E2388" s="12">
        <v>39.823479724370003</v>
      </c>
      <c r="F2388" s="12">
        <v>17.855950882870001</v>
      </c>
      <c r="G2388" s="11">
        <v>8.5618628168409998</v>
      </c>
      <c r="H2388" s="11">
        <v>5.7632480927299996</v>
      </c>
      <c r="I2388" s="12">
        <v>3.4634613354730002</v>
      </c>
      <c r="J2388" s="12">
        <v>107.2287733683</v>
      </c>
    </row>
    <row r="2389" spans="1:10" x14ac:dyDescent="0.2">
      <c r="A2389" s="1" t="s">
        <v>2251</v>
      </c>
      <c r="B2389" s="9">
        <v>5.8738280823090003E-2</v>
      </c>
      <c r="C2389" s="9">
        <v>0.1340001071037</v>
      </c>
      <c r="D2389" s="9">
        <v>4.7102224427709997E-2</v>
      </c>
      <c r="E2389" s="9">
        <v>6.7105614917919998E-2</v>
      </c>
      <c r="F2389" s="9">
        <v>0.11732074265960001</v>
      </c>
      <c r="G2389" s="9">
        <v>0.1460028931855</v>
      </c>
      <c r="H2389" s="9">
        <v>0.1190563424562</v>
      </c>
      <c r="I2389" s="9">
        <v>0</v>
      </c>
      <c r="J2389" s="9">
        <v>8.9922344185459996E-2</v>
      </c>
    </row>
    <row r="2390" spans="1:10" x14ac:dyDescent="0.2">
      <c r="B2390" s="12">
        <v>12.42601131899</v>
      </c>
      <c r="C2390" s="12">
        <v>18.72267125278</v>
      </c>
      <c r="D2390" s="12">
        <v>4.168074069687</v>
      </c>
      <c r="E2390" s="12">
        <v>8.2579372493049998</v>
      </c>
      <c r="F2390" s="12">
        <v>6.8597426810549997</v>
      </c>
      <c r="G2390" s="12">
        <v>11.862928571719999</v>
      </c>
      <c r="H2390" s="12">
        <v>6.079167921012</v>
      </c>
      <c r="I2390" s="12">
        <v>0</v>
      </c>
      <c r="J2390" s="12">
        <v>37.22785049278</v>
      </c>
    </row>
    <row r="2391" spans="1:10" x14ac:dyDescent="0.2">
      <c r="A2391" s="1" t="s">
        <v>2252</v>
      </c>
      <c r="B2391" s="8">
        <v>5.3055091712219997E-2</v>
      </c>
      <c r="C2391" s="7">
        <v>0.41002441726349997</v>
      </c>
      <c r="D2391" s="8">
        <v>4.2814339732239998E-2</v>
      </c>
      <c r="E2391" s="8">
        <v>6.0419080875480001E-2</v>
      </c>
      <c r="F2391" s="9">
        <v>0.20925841645230001</v>
      </c>
      <c r="G2391" s="7">
        <v>0.55449942818380005</v>
      </c>
      <c r="H2391" s="9">
        <v>0.23164325059810001</v>
      </c>
      <c r="I2391" s="9">
        <v>8.2555297878199999E-2</v>
      </c>
      <c r="J2391" s="9">
        <v>0.19638694948060001</v>
      </c>
    </row>
    <row r="2392" spans="1:10" x14ac:dyDescent="0.2">
      <c r="B2392" s="11">
        <v>11.22373962785</v>
      </c>
      <c r="C2392" s="10">
        <v>57.289151001139999</v>
      </c>
      <c r="D2392" s="11">
        <v>3.7886393141069998</v>
      </c>
      <c r="E2392" s="11">
        <v>7.4351003137470002</v>
      </c>
      <c r="F2392" s="12">
        <v>12.235337572600001</v>
      </c>
      <c r="G2392" s="10">
        <v>45.053813428550001</v>
      </c>
      <c r="H2392" s="12">
        <v>11.82799831663</v>
      </c>
      <c r="I2392" s="12">
        <v>0.96330813935799997</v>
      </c>
      <c r="J2392" s="12">
        <v>81.304197084980004</v>
      </c>
    </row>
    <row r="2393" spans="1:10" x14ac:dyDescent="0.2">
      <c r="A2393" s="1" t="s">
        <v>2253</v>
      </c>
      <c r="B2393" s="9">
        <v>0.30985258156899997</v>
      </c>
      <c r="C2393" s="9">
        <v>0.21480462515029999</v>
      </c>
      <c r="D2393" s="9">
        <v>0.27575178222809998</v>
      </c>
      <c r="E2393" s="9">
        <v>0.3343740148871</v>
      </c>
      <c r="F2393" s="9">
        <v>0.31822252686960001</v>
      </c>
      <c r="G2393" s="8">
        <v>0.14038314731099999</v>
      </c>
      <c r="H2393" s="9">
        <v>0.39757742232159998</v>
      </c>
      <c r="I2393" s="9">
        <v>0.3269472060768</v>
      </c>
      <c r="J2393" s="9">
        <v>0.28907622217189999</v>
      </c>
    </row>
    <row r="2394" spans="1:10" x14ac:dyDescent="0.2">
      <c r="B2394" s="12">
        <v>65.548933878240007</v>
      </c>
      <c r="C2394" s="12">
        <v>30.01278481928</v>
      </c>
      <c r="D2394" s="12">
        <v>24.401264847659998</v>
      </c>
      <c r="E2394" s="12">
        <v>41.147669030579998</v>
      </c>
      <c r="F2394" s="12">
        <v>18.606468047810001</v>
      </c>
      <c r="G2394" s="11">
        <v>11.406316771469999</v>
      </c>
      <c r="H2394" s="12">
        <v>20.300807685119999</v>
      </c>
      <c r="I2394" s="12">
        <v>3.8150295965110002</v>
      </c>
      <c r="J2394" s="12">
        <v>119.67755597919999</v>
      </c>
    </row>
    <row r="2395" spans="1:10" x14ac:dyDescent="0.2">
      <c r="A2395" s="1" t="s">
        <v>2254</v>
      </c>
      <c r="B2395" s="9">
        <v>0</v>
      </c>
      <c r="C2395" s="9">
        <v>2.3898839867849998E-2</v>
      </c>
      <c r="D2395" s="9">
        <v>0</v>
      </c>
      <c r="E2395" s="9">
        <v>0</v>
      </c>
      <c r="F2395" s="9">
        <v>1.839012083664E-2</v>
      </c>
      <c r="G2395" s="9">
        <v>2.7863018259489999E-2</v>
      </c>
      <c r="H2395" s="9">
        <v>0</v>
      </c>
      <c r="I2395" s="7">
        <v>0.18654832104669999</v>
      </c>
      <c r="J2395" s="9">
        <v>1.332353320706E-2</v>
      </c>
    </row>
    <row r="2396" spans="1:10" x14ac:dyDescent="0.2">
      <c r="B2396" s="12">
        <v>0</v>
      </c>
      <c r="C2396" s="12">
        <v>3.3391773472400001</v>
      </c>
      <c r="D2396" s="12">
        <v>0</v>
      </c>
      <c r="E2396" s="12">
        <v>0</v>
      </c>
      <c r="F2396" s="12">
        <v>1.07527018627</v>
      </c>
      <c r="G2396" s="12">
        <v>2.2639071609700001</v>
      </c>
      <c r="H2396" s="12">
        <v>0</v>
      </c>
      <c r="I2396" s="10">
        <v>2.1767654004830002</v>
      </c>
      <c r="J2396" s="12">
        <v>5.515942747724</v>
      </c>
    </row>
    <row r="2397" spans="1:10" x14ac:dyDescent="0.2">
      <c r="A2397" s="1" t="s">
        <v>2255</v>
      </c>
      <c r="B2397" s="9">
        <v>1</v>
      </c>
      <c r="C2397" s="9">
        <v>1</v>
      </c>
      <c r="D2397" s="9">
        <v>1</v>
      </c>
      <c r="E2397" s="9">
        <v>1</v>
      </c>
      <c r="F2397" s="9">
        <v>1</v>
      </c>
      <c r="G2397" s="9">
        <v>1</v>
      </c>
      <c r="H2397" s="9">
        <v>1</v>
      </c>
      <c r="I2397" s="9">
        <v>1</v>
      </c>
      <c r="J2397" s="9">
        <v>1</v>
      </c>
    </row>
    <row r="2398" spans="1:10" x14ac:dyDescent="0.2">
      <c r="B2398" s="12">
        <v>211.5487744086</v>
      </c>
      <c r="C2398" s="12">
        <v>139.72131558289999</v>
      </c>
      <c r="D2398" s="12">
        <v>88.489962423820003</v>
      </c>
      <c r="E2398" s="12">
        <v>123.0588119847</v>
      </c>
      <c r="F2398" s="12">
        <v>58.46999026388</v>
      </c>
      <c r="G2398" s="12">
        <v>81.251325318970004</v>
      </c>
      <c r="H2398" s="12">
        <v>51.06126893871</v>
      </c>
      <c r="I2398" s="12">
        <v>11.66864106988</v>
      </c>
      <c r="J2398" s="12">
        <v>414</v>
      </c>
    </row>
    <row r="2399" spans="1:10" x14ac:dyDescent="0.2">
      <c r="A2399" s="1" t="s">
        <v>2256</v>
      </c>
    </row>
    <row r="2400" spans="1:10" x14ac:dyDescent="0.2">
      <c r="A2400" s="1" t="s">
        <v>2257</v>
      </c>
    </row>
    <row r="2404" spans="1:10" x14ac:dyDescent="0.2">
      <c r="A2404" s="3" t="s">
        <v>2258</v>
      </c>
    </row>
    <row r="2405" spans="1:10" x14ac:dyDescent="0.2">
      <c r="A2405" s="1" t="s">
        <v>2259</v>
      </c>
    </row>
    <row r="2406" spans="1:10" ht="34" x14ac:dyDescent="0.2">
      <c r="A2406" s="6" t="s">
        <v>2260</v>
      </c>
      <c r="B2406" s="6" t="s">
        <v>2261</v>
      </c>
      <c r="C2406" s="6" t="s">
        <v>2262</v>
      </c>
      <c r="D2406" s="6" t="s">
        <v>2263</v>
      </c>
      <c r="E2406" s="6" t="s">
        <v>2264</v>
      </c>
      <c r="F2406" s="6" t="s">
        <v>2265</v>
      </c>
      <c r="G2406" s="6" t="s">
        <v>2266</v>
      </c>
      <c r="H2406" s="6" t="s">
        <v>2267</v>
      </c>
      <c r="I2406" s="6" t="s">
        <v>2268</v>
      </c>
      <c r="J2406" s="6" t="s">
        <v>2269</v>
      </c>
    </row>
    <row r="2407" spans="1:10" x14ac:dyDescent="0.2">
      <c r="A2407" s="1" t="s">
        <v>2270</v>
      </c>
      <c r="B2407" s="8">
        <v>0.1878368247669</v>
      </c>
      <c r="C2407" s="7">
        <v>0.5850862090476</v>
      </c>
      <c r="D2407" s="8">
        <v>9.7687150034460005E-2</v>
      </c>
      <c r="E2407" s="8">
        <v>0.27086483444819998</v>
      </c>
      <c r="F2407" s="9">
        <v>0.5759277715469</v>
      </c>
      <c r="G2407" s="7">
        <v>0.58694299510350001</v>
      </c>
      <c r="H2407" s="9">
        <v>0.31415526110870001</v>
      </c>
      <c r="I2407" s="9">
        <v>0.41652827522910002</v>
      </c>
      <c r="J2407" s="9">
        <v>0.41129095095500001</v>
      </c>
    </row>
    <row r="2408" spans="1:10" x14ac:dyDescent="0.2">
      <c r="B2408" s="11">
        <v>28.579334195480001</v>
      </c>
      <c r="C2408" s="10">
        <v>126.403102424</v>
      </c>
      <c r="D2408" s="11">
        <v>7.1259292672130004</v>
      </c>
      <c r="E2408" s="11">
        <v>21.453404928259999</v>
      </c>
      <c r="F2408" s="12">
        <v>20.973670604359999</v>
      </c>
      <c r="G2408" s="10">
        <v>105.4294318197</v>
      </c>
      <c r="H2408" s="12">
        <v>11.62577057683</v>
      </c>
      <c r="I2408" s="12">
        <v>3.6662464990429999</v>
      </c>
      <c r="J2408" s="12">
        <v>170.27445369540001</v>
      </c>
    </row>
    <row r="2409" spans="1:10" x14ac:dyDescent="0.2">
      <c r="A2409" s="1" t="s">
        <v>2271</v>
      </c>
      <c r="B2409" s="7">
        <v>0.56663652990080005</v>
      </c>
      <c r="C2409" s="8">
        <v>0.1167877536818</v>
      </c>
      <c r="D2409" s="7">
        <v>0.73301072813000001</v>
      </c>
      <c r="E2409" s="7">
        <v>0.41340559942569999</v>
      </c>
      <c r="F2409" s="9">
        <v>0.120781927345</v>
      </c>
      <c r="G2409" s="8">
        <v>0.11597797297820001</v>
      </c>
      <c r="H2409" s="9">
        <v>0.13875092137200001</v>
      </c>
      <c r="I2409" s="9">
        <v>0.22184898984010001</v>
      </c>
      <c r="J2409" s="9">
        <v>0.28630929366609997</v>
      </c>
    </row>
    <row r="2410" spans="1:10" x14ac:dyDescent="0.2">
      <c r="B2410" s="10">
        <v>86.213631302020005</v>
      </c>
      <c r="C2410" s="11">
        <v>25.23104144693</v>
      </c>
      <c r="D2410" s="10">
        <v>53.470518885239997</v>
      </c>
      <c r="E2410" s="10">
        <v>32.743112416780001</v>
      </c>
      <c r="F2410" s="12">
        <v>4.3985382963730002</v>
      </c>
      <c r="G2410" s="11">
        <v>20.83250315055</v>
      </c>
      <c r="H2410" s="12">
        <v>5.1346788638880003</v>
      </c>
      <c r="I2410" s="12">
        <v>1.9526959649260001</v>
      </c>
      <c r="J2410" s="12">
        <v>118.5320475778</v>
      </c>
    </row>
    <row r="2411" spans="1:10" x14ac:dyDescent="0.2">
      <c r="A2411" s="1" t="s">
        <v>2272</v>
      </c>
      <c r="B2411" s="8">
        <v>3.2748911755950003E-2</v>
      </c>
      <c r="C2411" s="7">
        <v>0.2399230477232</v>
      </c>
      <c r="D2411" s="8">
        <v>4.4331554949199999E-2</v>
      </c>
      <c r="E2411" s="8">
        <v>2.208127691381E-2</v>
      </c>
      <c r="F2411" s="9">
        <v>0.21339925925940001</v>
      </c>
      <c r="G2411" s="7">
        <v>0.24530049344630001</v>
      </c>
      <c r="H2411" s="9">
        <v>0.1368256022413</v>
      </c>
      <c r="I2411" s="9">
        <v>0.132481771848</v>
      </c>
      <c r="J2411" s="9">
        <v>0.15228425199769999</v>
      </c>
    </row>
    <row r="2412" spans="1:10" x14ac:dyDescent="0.2">
      <c r="B2412" s="11">
        <v>4.9827401776659999</v>
      </c>
      <c r="C2412" s="10">
        <v>51.833417206340002</v>
      </c>
      <c r="D2412" s="11">
        <v>3.2338288583720001</v>
      </c>
      <c r="E2412" s="11">
        <v>1.7489113192929999</v>
      </c>
      <c r="F2412" s="12">
        <v>7.7714011930689999</v>
      </c>
      <c r="G2412" s="10">
        <v>44.062016013269997</v>
      </c>
      <c r="H2412" s="12">
        <v>5.0634296401089998</v>
      </c>
      <c r="I2412" s="12">
        <v>1.1660933029280001</v>
      </c>
      <c r="J2412" s="12">
        <v>63.045680327040003</v>
      </c>
    </row>
    <row r="2413" spans="1:10" x14ac:dyDescent="0.2">
      <c r="A2413" s="1" t="s">
        <v>2273</v>
      </c>
      <c r="B2413" s="8">
        <v>0.155087913011</v>
      </c>
      <c r="C2413" s="7">
        <v>0.3451631613244</v>
      </c>
      <c r="D2413" s="8">
        <v>5.3355595085259999E-2</v>
      </c>
      <c r="E2413" s="9">
        <v>0.24878355753440001</v>
      </c>
      <c r="F2413" s="9">
        <v>0.36252851228749999</v>
      </c>
      <c r="G2413" s="7">
        <v>0.3416425016572</v>
      </c>
      <c r="H2413" s="9">
        <v>0.17732965886739999</v>
      </c>
      <c r="I2413" s="9">
        <v>0.28404650338109999</v>
      </c>
      <c r="J2413" s="9">
        <v>0.2590066989573</v>
      </c>
    </row>
    <row r="2414" spans="1:10" x14ac:dyDescent="0.2">
      <c r="B2414" s="11">
        <v>23.596594017809998</v>
      </c>
      <c r="C2414" s="10">
        <v>74.569685217669999</v>
      </c>
      <c r="D2414" s="11">
        <v>3.8921004088409998</v>
      </c>
      <c r="E2414" s="12">
        <v>19.704493608970001</v>
      </c>
      <c r="F2414" s="12">
        <v>13.202269411290001</v>
      </c>
      <c r="G2414" s="10">
        <v>61.367415806380002</v>
      </c>
      <c r="H2414" s="12">
        <v>6.5623409367200001</v>
      </c>
      <c r="I2414" s="12">
        <v>2.5001531961149999</v>
      </c>
      <c r="J2414" s="12">
        <v>107.2287733683</v>
      </c>
    </row>
    <row r="2415" spans="1:10" x14ac:dyDescent="0.2">
      <c r="A2415" s="1" t="s">
        <v>2274</v>
      </c>
      <c r="B2415" s="7">
        <v>0.1452351023499</v>
      </c>
      <c r="C2415" s="8">
        <v>5.5307744999149998E-2</v>
      </c>
      <c r="D2415" s="9">
        <v>0.13565194148840001</v>
      </c>
      <c r="E2415" s="9">
        <v>0.1540612104322</v>
      </c>
      <c r="F2415" s="9">
        <v>0</v>
      </c>
      <c r="G2415" s="9">
        <v>6.6520864015139999E-2</v>
      </c>
      <c r="H2415" s="9">
        <v>6.1970096180839998E-2</v>
      </c>
      <c r="I2415" s="9">
        <v>0.1009188655358</v>
      </c>
      <c r="J2415" s="9">
        <v>8.9922344185459996E-2</v>
      </c>
    </row>
    <row r="2416" spans="1:10" x14ac:dyDescent="0.2">
      <c r="B2416" s="10">
        <v>22.097490905320001</v>
      </c>
      <c r="C2416" s="11">
        <v>11.948787115229999</v>
      </c>
      <c r="D2416" s="12">
        <v>9.8953254308860004</v>
      </c>
      <c r="E2416" s="12">
        <v>12.20216547443</v>
      </c>
      <c r="F2416" s="12">
        <v>0</v>
      </c>
      <c r="G2416" s="12">
        <v>11.948787115229999</v>
      </c>
      <c r="H2416" s="12">
        <v>2.2932931897429998</v>
      </c>
      <c r="I2416" s="12">
        <v>0.88827928249169996</v>
      </c>
      <c r="J2416" s="12">
        <v>37.22785049278</v>
      </c>
    </row>
    <row r="2417" spans="1:10" x14ac:dyDescent="0.2">
      <c r="A2417" s="1" t="s">
        <v>2275</v>
      </c>
      <c r="B2417" s="7">
        <v>0.42140142755089999</v>
      </c>
      <c r="C2417" s="8">
        <v>6.1480008682619998E-2</v>
      </c>
      <c r="D2417" s="7">
        <v>0.59735878664160003</v>
      </c>
      <c r="E2417" s="9">
        <v>0.25934438899349999</v>
      </c>
      <c r="F2417" s="9">
        <v>0.120781927345</v>
      </c>
      <c r="G2417" s="8">
        <v>4.9457108963090003E-2</v>
      </c>
      <c r="H2417" s="9">
        <v>7.6780825191129998E-2</v>
      </c>
      <c r="I2417" s="9">
        <v>0.1209301243043</v>
      </c>
      <c r="J2417" s="9">
        <v>0.19638694948060001</v>
      </c>
    </row>
    <row r="2418" spans="1:10" x14ac:dyDescent="0.2">
      <c r="B2418" s="10">
        <v>64.116140396709994</v>
      </c>
      <c r="C2418" s="11">
        <v>13.282254331700001</v>
      </c>
      <c r="D2418" s="10">
        <v>43.57519345435</v>
      </c>
      <c r="E2418" s="12">
        <v>20.540946942350001</v>
      </c>
      <c r="F2418" s="12">
        <v>4.3985382963730002</v>
      </c>
      <c r="G2418" s="11">
        <v>8.8837160353229994</v>
      </c>
      <c r="H2418" s="12">
        <v>2.8413856741450001</v>
      </c>
      <c r="I2418" s="12">
        <v>1.064416682434</v>
      </c>
      <c r="J2418" s="12">
        <v>81.304197084980004</v>
      </c>
    </row>
    <row r="2419" spans="1:10" x14ac:dyDescent="0.2">
      <c r="A2419" s="1" t="s">
        <v>2276</v>
      </c>
      <c r="B2419" s="9">
        <v>0.22358000144090001</v>
      </c>
      <c r="C2419" s="9">
        <v>0.2981260372706</v>
      </c>
      <c r="D2419" s="8">
        <v>0.1235263771881</v>
      </c>
      <c r="E2419" s="9">
        <v>0.31572956612609998</v>
      </c>
      <c r="F2419" s="9">
        <v>0.30329030110810001</v>
      </c>
      <c r="G2419" s="9">
        <v>0.29707903191829999</v>
      </c>
      <c r="H2419" s="7">
        <v>0.52309045291790002</v>
      </c>
      <c r="I2419" s="9">
        <v>0.21523571471149999</v>
      </c>
      <c r="J2419" s="9">
        <v>0.28907622217189999</v>
      </c>
    </row>
    <row r="2420" spans="1:10" x14ac:dyDescent="0.2">
      <c r="B2420" s="12">
        <v>34.017651163629999</v>
      </c>
      <c r="C2420" s="12">
        <v>64.407698287269994</v>
      </c>
      <c r="D2420" s="11">
        <v>9.0108087518869997</v>
      </c>
      <c r="E2420" s="12">
        <v>25.006842411739999</v>
      </c>
      <c r="F2420" s="12">
        <v>11.044980268710001</v>
      </c>
      <c r="G2420" s="12">
        <v>53.362718018560003</v>
      </c>
      <c r="H2420" s="10">
        <v>19.357720049289998</v>
      </c>
      <c r="I2420" s="12">
        <v>1.89448647897</v>
      </c>
      <c r="J2420" s="12">
        <v>119.67755597919999</v>
      </c>
    </row>
    <row r="2421" spans="1:10" x14ac:dyDescent="0.2">
      <c r="A2421" s="1" t="s">
        <v>2277</v>
      </c>
      <c r="B2421" s="9">
        <v>2.1946643891319999E-2</v>
      </c>
      <c r="C2421" s="9">
        <v>0</v>
      </c>
      <c r="D2421" s="7">
        <v>4.577574464742E-2</v>
      </c>
      <c r="E2421" s="9">
        <v>0</v>
      </c>
      <c r="F2421" s="9">
        <v>0</v>
      </c>
      <c r="G2421" s="9">
        <v>0</v>
      </c>
      <c r="H2421" s="9">
        <v>2.4003364601470002E-2</v>
      </c>
      <c r="I2421" s="7">
        <v>0.1463870202192</v>
      </c>
      <c r="J2421" s="9">
        <v>1.332353320706E-2</v>
      </c>
    </row>
    <row r="2422" spans="1:10" x14ac:dyDescent="0.2">
      <c r="B2422" s="12">
        <v>3.3391773472400001</v>
      </c>
      <c r="C2422" s="12">
        <v>0</v>
      </c>
      <c r="D2422" s="10">
        <v>3.3391773472400001</v>
      </c>
      <c r="E2422" s="12">
        <v>0</v>
      </c>
      <c r="F2422" s="12">
        <v>0</v>
      </c>
      <c r="G2422" s="12">
        <v>0</v>
      </c>
      <c r="H2422" s="12">
        <v>0.88827928249169996</v>
      </c>
      <c r="I2422" s="10">
        <v>1.288486117992</v>
      </c>
      <c r="J2422" s="12">
        <v>5.515942747724</v>
      </c>
    </row>
    <row r="2423" spans="1:10" x14ac:dyDescent="0.2">
      <c r="A2423" s="1" t="s">
        <v>2278</v>
      </c>
      <c r="B2423" s="9">
        <v>1</v>
      </c>
      <c r="C2423" s="9">
        <v>1</v>
      </c>
      <c r="D2423" s="9">
        <v>1</v>
      </c>
      <c r="E2423" s="9">
        <v>1</v>
      </c>
      <c r="F2423" s="9">
        <v>1</v>
      </c>
      <c r="G2423" s="9">
        <v>1</v>
      </c>
      <c r="H2423" s="9">
        <v>1</v>
      </c>
      <c r="I2423" s="9">
        <v>1</v>
      </c>
      <c r="J2423" s="9">
        <v>1</v>
      </c>
    </row>
    <row r="2424" spans="1:10" x14ac:dyDescent="0.2">
      <c r="B2424" s="12">
        <v>152.14979400839999</v>
      </c>
      <c r="C2424" s="12">
        <v>216.04184215820001</v>
      </c>
      <c r="D2424" s="12">
        <v>72.946434251580001</v>
      </c>
      <c r="E2424" s="12">
        <v>79.203359756789993</v>
      </c>
      <c r="F2424" s="12">
        <v>36.41718916944</v>
      </c>
      <c r="G2424" s="12">
        <v>179.62465298879999</v>
      </c>
      <c r="H2424" s="12">
        <v>37.006448772500001</v>
      </c>
      <c r="I2424" s="12">
        <v>8.8019150609299999</v>
      </c>
      <c r="J2424" s="12">
        <v>414</v>
      </c>
    </row>
    <row r="2425" spans="1:10" x14ac:dyDescent="0.2">
      <c r="A2425" s="1" t="s">
        <v>2279</v>
      </c>
    </row>
    <row r="2426" spans="1:10" x14ac:dyDescent="0.2">
      <c r="A2426" s="1" t="s">
        <v>2280</v>
      </c>
    </row>
    <row r="2430" spans="1:10" x14ac:dyDescent="0.2">
      <c r="A2430" s="3" t="s">
        <v>2281</v>
      </c>
    </row>
    <row r="2431" spans="1:10" x14ac:dyDescent="0.2">
      <c r="A2431" s="1" t="s">
        <v>2282</v>
      </c>
    </row>
    <row r="2432" spans="1:10" ht="34" x14ac:dyDescent="0.2">
      <c r="A2432" s="6" t="s">
        <v>2283</v>
      </c>
      <c r="B2432" s="6" t="s">
        <v>2284</v>
      </c>
      <c r="C2432" s="6" t="s">
        <v>2285</v>
      </c>
      <c r="D2432" s="6" t="s">
        <v>2286</v>
      </c>
      <c r="E2432" s="6" t="s">
        <v>2287</v>
      </c>
      <c r="F2432" s="6" t="s">
        <v>2288</v>
      </c>
      <c r="G2432" s="6" t="s">
        <v>2289</v>
      </c>
      <c r="H2432" s="6" t="s">
        <v>2290</v>
      </c>
      <c r="I2432" s="6" t="s">
        <v>2291</v>
      </c>
      <c r="J2432" s="6" t="s">
        <v>2292</v>
      </c>
    </row>
    <row r="2433" spans="1:10" x14ac:dyDescent="0.2">
      <c r="A2433" s="1" t="s">
        <v>2293</v>
      </c>
      <c r="B2433" s="7">
        <v>1</v>
      </c>
      <c r="C2433" s="8">
        <v>0</v>
      </c>
      <c r="D2433" s="7">
        <v>1</v>
      </c>
      <c r="E2433" s="7">
        <v>1</v>
      </c>
      <c r="F2433" s="8">
        <v>0</v>
      </c>
      <c r="G2433" s="8">
        <v>0</v>
      </c>
      <c r="H2433" s="8">
        <v>0</v>
      </c>
      <c r="I2433" s="9">
        <v>0</v>
      </c>
      <c r="J2433" s="9">
        <v>0.41129095095500001</v>
      </c>
    </row>
    <row r="2434" spans="1:10" x14ac:dyDescent="0.2">
      <c r="B2434" s="10">
        <v>170.27445369540001</v>
      </c>
      <c r="C2434" s="11">
        <v>0</v>
      </c>
      <c r="D2434" s="10">
        <v>63.045680327040003</v>
      </c>
      <c r="E2434" s="10">
        <v>107.2287733683</v>
      </c>
      <c r="F2434" s="11">
        <v>0</v>
      </c>
      <c r="G2434" s="11">
        <v>0</v>
      </c>
      <c r="H2434" s="11">
        <v>0</v>
      </c>
      <c r="I2434" s="12">
        <v>0</v>
      </c>
      <c r="J2434" s="12">
        <v>170.27445369540001</v>
      </c>
    </row>
    <row r="2435" spans="1:10" x14ac:dyDescent="0.2">
      <c r="A2435" s="1" t="s">
        <v>2294</v>
      </c>
      <c r="B2435" s="8">
        <v>0</v>
      </c>
      <c r="C2435" s="7">
        <v>1</v>
      </c>
      <c r="D2435" s="8">
        <v>0</v>
      </c>
      <c r="E2435" s="8">
        <v>0</v>
      </c>
      <c r="F2435" s="7">
        <v>1</v>
      </c>
      <c r="G2435" s="7">
        <v>1</v>
      </c>
      <c r="H2435" s="8">
        <v>0</v>
      </c>
      <c r="I2435" s="9">
        <v>0</v>
      </c>
      <c r="J2435" s="9">
        <v>0.28630929366609997</v>
      </c>
    </row>
    <row r="2436" spans="1:10" x14ac:dyDescent="0.2">
      <c r="B2436" s="11">
        <v>0</v>
      </c>
      <c r="C2436" s="10">
        <v>118.5320475778</v>
      </c>
      <c r="D2436" s="11">
        <v>0</v>
      </c>
      <c r="E2436" s="11">
        <v>0</v>
      </c>
      <c r="F2436" s="10">
        <v>37.22785049278</v>
      </c>
      <c r="G2436" s="10">
        <v>81.304197084980004</v>
      </c>
      <c r="H2436" s="11">
        <v>0</v>
      </c>
      <c r="I2436" s="12">
        <v>0</v>
      </c>
      <c r="J2436" s="12">
        <v>118.5320475778</v>
      </c>
    </row>
    <row r="2437" spans="1:10" x14ac:dyDescent="0.2">
      <c r="A2437" s="1" t="s">
        <v>2295</v>
      </c>
      <c r="B2437" s="7">
        <v>0.37025918426870003</v>
      </c>
      <c r="C2437" s="8">
        <v>0</v>
      </c>
      <c r="D2437" s="7">
        <v>1</v>
      </c>
      <c r="E2437" s="8">
        <v>0</v>
      </c>
      <c r="F2437" s="8">
        <v>0</v>
      </c>
      <c r="G2437" s="8">
        <v>0</v>
      </c>
      <c r="H2437" s="8">
        <v>0</v>
      </c>
      <c r="I2437" s="9">
        <v>0</v>
      </c>
      <c r="J2437" s="9">
        <v>0.15228425199769999</v>
      </c>
    </row>
    <row r="2438" spans="1:10" x14ac:dyDescent="0.2">
      <c r="B2438" s="10">
        <v>63.045680327040003</v>
      </c>
      <c r="C2438" s="11">
        <v>0</v>
      </c>
      <c r="D2438" s="10">
        <v>63.045680327040003</v>
      </c>
      <c r="E2438" s="11">
        <v>0</v>
      </c>
      <c r="F2438" s="11">
        <v>0</v>
      </c>
      <c r="G2438" s="11">
        <v>0</v>
      </c>
      <c r="H2438" s="11">
        <v>0</v>
      </c>
      <c r="I2438" s="12">
        <v>0</v>
      </c>
      <c r="J2438" s="12">
        <v>63.045680327040003</v>
      </c>
    </row>
    <row r="2439" spans="1:10" x14ac:dyDescent="0.2">
      <c r="A2439" s="1" t="s">
        <v>2296</v>
      </c>
      <c r="B2439" s="7">
        <v>0.62974081573130003</v>
      </c>
      <c r="C2439" s="8">
        <v>0</v>
      </c>
      <c r="D2439" s="8">
        <v>0</v>
      </c>
      <c r="E2439" s="7">
        <v>1</v>
      </c>
      <c r="F2439" s="8">
        <v>0</v>
      </c>
      <c r="G2439" s="8">
        <v>0</v>
      </c>
      <c r="H2439" s="8">
        <v>0</v>
      </c>
      <c r="I2439" s="9">
        <v>0</v>
      </c>
      <c r="J2439" s="9">
        <v>0.2590066989573</v>
      </c>
    </row>
    <row r="2440" spans="1:10" x14ac:dyDescent="0.2">
      <c r="B2440" s="10">
        <v>107.2287733683</v>
      </c>
      <c r="C2440" s="11">
        <v>0</v>
      </c>
      <c r="D2440" s="11">
        <v>0</v>
      </c>
      <c r="E2440" s="10">
        <v>107.2287733683</v>
      </c>
      <c r="F2440" s="11">
        <v>0</v>
      </c>
      <c r="G2440" s="11">
        <v>0</v>
      </c>
      <c r="H2440" s="11">
        <v>0</v>
      </c>
      <c r="I2440" s="12">
        <v>0</v>
      </c>
      <c r="J2440" s="12">
        <v>107.2287733683</v>
      </c>
    </row>
    <row r="2441" spans="1:10" x14ac:dyDescent="0.2">
      <c r="A2441" s="1" t="s">
        <v>2297</v>
      </c>
      <c r="B2441" s="8">
        <v>0</v>
      </c>
      <c r="C2441" s="7">
        <v>0.31407413651869998</v>
      </c>
      <c r="D2441" s="8">
        <v>0</v>
      </c>
      <c r="E2441" s="8">
        <v>0</v>
      </c>
      <c r="F2441" s="7">
        <v>1</v>
      </c>
      <c r="G2441" s="8">
        <v>0</v>
      </c>
      <c r="H2441" s="8">
        <v>0</v>
      </c>
      <c r="I2441" s="9">
        <v>0</v>
      </c>
      <c r="J2441" s="9">
        <v>8.9922344185459996E-2</v>
      </c>
    </row>
    <row r="2442" spans="1:10" x14ac:dyDescent="0.2">
      <c r="B2442" s="11">
        <v>0</v>
      </c>
      <c r="C2442" s="10">
        <v>37.22785049278</v>
      </c>
      <c r="D2442" s="11">
        <v>0</v>
      </c>
      <c r="E2442" s="11">
        <v>0</v>
      </c>
      <c r="F2442" s="10">
        <v>37.22785049278</v>
      </c>
      <c r="G2442" s="11">
        <v>0</v>
      </c>
      <c r="H2442" s="11">
        <v>0</v>
      </c>
      <c r="I2442" s="12">
        <v>0</v>
      </c>
      <c r="J2442" s="12">
        <v>37.22785049278</v>
      </c>
    </row>
    <row r="2443" spans="1:10" x14ac:dyDescent="0.2">
      <c r="A2443" s="1" t="s">
        <v>2298</v>
      </c>
      <c r="B2443" s="8">
        <v>0</v>
      </c>
      <c r="C2443" s="7">
        <v>0.68592586348130002</v>
      </c>
      <c r="D2443" s="8">
        <v>0</v>
      </c>
      <c r="E2443" s="8">
        <v>0</v>
      </c>
      <c r="F2443" s="8">
        <v>0</v>
      </c>
      <c r="G2443" s="7">
        <v>1</v>
      </c>
      <c r="H2443" s="8">
        <v>0</v>
      </c>
      <c r="I2443" s="9">
        <v>0</v>
      </c>
      <c r="J2443" s="9">
        <v>0.19638694948060001</v>
      </c>
    </row>
    <row r="2444" spans="1:10" x14ac:dyDescent="0.2">
      <c r="B2444" s="11">
        <v>0</v>
      </c>
      <c r="C2444" s="10">
        <v>81.304197084980004</v>
      </c>
      <c r="D2444" s="11">
        <v>0</v>
      </c>
      <c r="E2444" s="11">
        <v>0</v>
      </c>
      <c r="F2444" s="11">
        <v>0</v>
      </c>
      <c r="G2444" s="10">
        <v>81.304197084980004</v>
      </c>
      <c r="H2444" s="11">
        <v>0</v>
      </c>
      <c r="I2444" s="12">
        <v>0</v>
      </c>
      <c r="J2444" s="12">
        <v>81.304197084980004</v>
      </c>
    </row>
    <row r="2445" spans="1:10" x14ac:dyDescent="0.2">
      <c r="A2445" s="1" t="s">
        <v>2299</v>
      </c>
      <c r="B2445" s="8">
        <v>0</v>
      </c>
      <c r="C2445" s="8">
        <v>0</v>
      </c>
      <c r="D2445" s="8">
        <v>0</v>
      </c>
      <c r="E2445" s="8">
        <v>0</v>
      </c>
      <c r="F2445" s="8">
        <v>0</v>
      </c>
      <c r="G2445" s="8">
        <v>0</v>
      </c>
      <c r="H2445" s="7">
        <v>1</v>
      </c>
      <c r="I2445" s="9">
        <v>0</v>
      </c>
      <c r="J2445" s="9">
        <v>0.28907622217189999</v>
      </c>
    </row>
    <row r="2446" spans="1:10" x14ac:dyDescent="0.2">
      <c r="B2446" s="11">
        <v>0</v>
      </c>
      <c r="C2446" s="11">
        <v>0</v>
      </c>
      <c r="D2446" s="11">
        <v>0</v>
      </c>
      <c r="E2446" s="11">
        <v>0</v>
      </c>
      <c r="F2446" s="11">
        <v>0</v>
      </c>
      <c r="G2446" s="11">
        <v>0</v>
      </c>
      <c r="H2446" s="10">
        <v>119.67755597919999</v>
      </c>
      <c r="I2446" s="12">
        <v>0</v>
      </c>
      <c r="J2446" s="12">
        <v>119.67755597919999</v>
      </c>
    </row>
    <row r="2447" spans="1:10" x14ac:dyDescent="0.2">
      <c r="A2447" s="1" t="s">
        <v>2300</v>
      </c>
      <c r="B2447" s="9">
        <v>0</v>
      </c>
      <c r="C2447" s="9">
        <v>0</v>
      </c>
      <c r="D2447" s="9">
        <v>0</v>
      </c>
      <c r="E2447" s="9">
        <v>0</v>
      </c>
      <c r="F2447" s="9">
        <v>0</v>
      </c>
      <c r="G2447" s="9">
        <v>0</v>
      </c>
      <c r="H2447" s="9">
        <v>0</v>
      </c>
      <c r="I2447" s="7">
        <v>1</v>
      </c>
      <c r="J2447" s="9">
        <v>1.332353320706E-2</v>
      </c>
    </row>
    <row r="2448" spans="1:10" x14ac:dyDescent="0.2">
      <c r="B2448" s="12">
        <v>0</v>
      </c>
      <c r="C2448" s="12">
        <v>0</v>
      </c>
      <c r="D2448" s="12">
        <v>0</v>
      </c>
      <c r="E2448" s="12">
        <v>0</v>
      </c>
      <c r="F2448" s="12">
        <v>0</v>
      </c>
      <c r="G2448" s="12">
        <v>0</v>
      </c>
      <c r="H2448" s="12">
        <v>0</v>
      </c>
      <c r="I2448" s="10">
        <v>5.515942747724</v>
      </c>
      <c r="J2448" s="12">
        <v>5.515942747724</v>
      </c>
    </row>
    <row r="2449" spans="1:10" x14ac:dyDescent="0.2">
      <c r="A2449" s="1" t="s">
        <v>2301</v>
      </c>
      <c r="B2449" s="9">
        <v>1</v>
      </c>
      <c r="C2449" s="9">
        <v>1</v>
      </c>
      <c r="D2449" s="9">
        <v>1</v>
      </c>
      <c r="E2449" s="9">
        <v>1</v>
      </c>
      <c r="F2449" s="9">
        <v>1</v>
      </c>
      <c r="G2449" s="9">
        <v>1</v>
      </c>
      <c r="H2449" s="9">
        <v>1</v>
      </c>
      <c r="I2449" s="9">
        <v>1</v>
      </c>
      <c r="J2449" s="9">
        <v>1</v>
      </c>
    </row>
    <row r="2450" spans="1:10" x14ac:dyDescent="0.2">
      <c r="B2450" s="12">
        <v>170.27445369540001</v>
      </c>
      <c r="C2450" s="12">
        <v>118.5320475778</v>
      </c>
      <c r="D2450" s="12">
        <v>63.045680327040003</v>
      </c>
      <c r="E2450" s="12">
        <v>107.2287733683</v>
      </c>
      <c r="F2450" s="12">
        <v>37.22785049278</v>
      </c>
      <c r="G2450" s="12">
        <v>81.304197084980004</v>
      </c>
      <c r="H2450" s="12">
        <v>119.67755597919999</v>
      </c>
      <c r="I2450" s="12">
        <v>5.515942747724</v>
      </c>
      <c r="J2450" s="12">
        <v>414</v>
      </c>
    </row>
    <row r="2451" spans="1:10" x14ac:dyDescent="0.2">
      <c r="A2451" s="1" t="s">
        <v>2302</v>
      </c>
    </row>
    <row r="2452" spans="1:10" x14ac:dyDescent="0.2">
      <c r="A2452" s="1" t="s">
        <v>2303</v>
      </c>
    </row>
    <row r="2456" spans="1:10" x14ac:dyDescent="0.2">
      <c r="A2456" s="3" t="s">
        <v>2304</v>
      </c>
    </row>
    <row r="2457" spans="1:10" x14ac:dyDescent="0.2">
      <c r="A2457" s="1" t="s">
        <v>2305</v>
      </c>
    </row>
    <row r="2458" spans="1:10" ht="34" x14ac:dyDescent="0.2">
      <c r="A2458" s="6" t="s">
        <v>2306</v>
      </c>
      <c r="B2458" s="6" t="s">
        <v>2307</v>
      </c>
      <c r="C2458" s="6" t="s">
        <v>2308</v>
      </c>
      <c r="D2458" s="6" t="s">
        <v>2309</v>
      </c>
      <c r="E2458" s="6" t="s">
        <v>2310</v>
      </c>
      <c r="F2458" s="6" t="s">
        <v>2311</v>
      </c>
    </row>
    <row r="2459" spans="1:10" x14ac:dyDescent="0.2">
      <c r="A2459" s="1" t="s">
        <v>2312</v>
      </c>
      <c r="B2459" s="7">
        <v>0.59433076859220002</v>
      </c>
      <c r="C2459" s="8">
        <v>0.17595068651769999</v>
      </c>
      <c r="D2459" s="9">
        <v>0.19770804107090001</v>
      </c>
      <c r="E2459" s="9">
        <v>0.41605933926330002</v>
      </c>
      <c r="F2459" s="9">
        <v>0.41129095095500001</v>
      </c>
    </row>
    <row r="2460" spans="1:10" x14ac:dyDescent="0.2">
      <c r="B2460" s="10">
        <v>123.46890461629999</v>
      </c>
      <c r="C2460" s="11">
        <v>26.2751263414</v>
      </c>
      <c r="D2460" s="12">
        <v>2.8549319895190002</v>
      </c>
      <c r="E2460" s="12">
        <v>17.675490748110001</v>
      </c>
      <c r="F2460" s="12">
        <v>170.27445369540001</v>
      </c>
    </row>
    <row r="2461" spans="1:10" x14ac:dyDescent="0.2">
      <c r="A2461" s="1" t="s">
        <v>2313</v>
      </c>
      <c r="B2461" s="8">
        <v>9.5241041152200001E-2</v>
      </c>
      <c r="C2461" s="7">
        <v>0.56718609480719995</v>
      </c>
      <c r="D2461" s="9">
        <v>0.34235524072610002</v>
      </c>
      <c r="E2461" s="9">
        <v>0.21428219242489999</v>
      </c>
      <c r="F2461" s="9">
        <v>0.28630929366609997</v>
      </c>
    </row>
    <row r="2462" spans="1:10" x14ac:dyDescent="0.2">
      <c r="B2462" s="11">
        <v>19.785795464429999</v>
      </c>
      <c r="C2462" s="10">
        <v>84.699222237200004</v>
      </c>
      <c r="D2462" s="12">
        <v>4.9436579475190001</v>
      </c>
      <c r="E2462" s="12">
        <v>9.1033719286260002</v>
      </c>
      <c r="F2462" s="12">
        <v>118.5320475778</v>
      </c>
    </row>
    <row r="2463" spans="1:10" x14ac:dyDescent="0.2">
      <c r="A2463" s="1" t="s">
        <v>2314</v>
      </c>
      <c r="B2463" s="7">
        <v>0.24691402549300001</v>
      </c>
      <c r="C2463" s="8">
        <v>4.1646119860969999E-2</v>
      </c>
      <c r="D2463" s="9">
        <v>5.968084732699E-2</v>
      </c>
      <c r="E2463" s="9">
        <v>0.1099203122817</v>
      </c>
      <c r="F2463" s="9">
        <v>0.15228425199769999</v>
      </c>
    </row>
    <row r="2464" spans="1:10" x14ac:dyDescent="0.2">
      <c r="B2464" s="10">
        <v>51.29501259752</v>
      </c>
      <c r="C2464" s="11">
        <v>6.2191121991809997</v>
      </c>
      <c r="D2464" s="12">
        <v>0.86179985028700001</v>
      </c>
      <c r="E2464" s="12">
        <v>4.6697556800540001</v>
      </c>
      <c r="F2464" s="12">
        <v>63.045680327040003</v>
      </c>
    </row>
    <row r="2465" spans="1:6" x14ac:dyDescent="0.2">
      <c r="A2465" s="1" t="s">
        <v>2315</v>
      </c>
      <c r="B2465" s="7">
        <v>0.34741674309920001</v>
      </c>
      <c r="C2465" s="8">
        <v>0.13430456665669999</v>
      </c>
      <c r="D2465" s="9">
        <v>0.13802719374389999</v>
      </c>
      <c r="E2465" s="9">
        <v>0.3061390269816</v>
      </c>
      <c r="F2465" s="9">
        <v>0.2590066989573</v>
      </c>
    </row>
    <row r="2466" spans="1:6" x14ac:dyDescent="0.2">
      <c r="B2466" s="10">
        <v>72.173892018800004</v>
      </c>
      <c r="C2466" s="11">
        <v>20.05601414222</v>
      </c>
      <c r="D2466" s="12">
        <v>1.9931321392320001</v>
      </c>
      <c r="E2466" s="12">
        <v>13.00573506806</v>
      </c>
      <c r="F2466" s="12">
        <v>107.2287733683</v>
      </c>
    </row>
    <row r="2467" spans="1:6" x14ac:dyDescent="0.2">
      <c r="A2467" s="1" t="s">
        <v>2316</v>
      </c>
      <c r="B2467" s="9">
        <v>5.6770956555140001E-2</v>
      </c>
      <c r="C2467" s="7">
        <v>0.14188220873650001</v>
      </c>
      <c r="D2467" s="9">
        <v>6.3011143733900002E-2</v>
      </c>
      <c r="E2467" s="9">
        <v>7.8537341615510001E-2</v>
      </c>
      <c r="F2467" s="9">
        <v>8.9922344185459996E-2</v>
      </c>
    </row>
    <row r="2468" spans="1:6" x14ac:dyDescent="0.2">
      <c r="B2468" s="12">
        <v>11.793849806040001</v>
      </c>
      <c r="C2468" s="10">
        <v>21.187601105350002</v>
      </c>
      <c r="D2468" s="12">
        <v>0.90988979996829999</v>
      </c>
      <c r="E2468" s="12">
        <v>3.336509781428</v>
      </c>
      <c r="F2468" s="12">
        <v>37.22785049278</v>
      </c>
    </row>
    <row r="2469" spans="1:6" x14ac:dyDescent="0.2">
      <c r="A2469" s="1" t="s">
        <v>2317</v>
      </c>
      <c r="B2469" s="8">
        <v>3.847008459706E-2</v>
      </c>
      <c r="C2469" s="7">
        <v>0.4253038860708</v>
      </c>
      <c r="D2469" s="9">
        <v>0.27934409699219998</v>
      </c>
      <c r="E2469" s="9">
        <v>0.13574485080939999</v>
      </c>
      <c r="F2469" s="9">
        <v>0.19638694948060001</v>
      </c>
    </row>
    <row r="2470" spans="1:6" x14ac:dyDescent="0.2">
      <c r="B2470" s="11">
        <v>7.9919456583880004</v>
      </c>
      <c r="C2470" s="10">
        <v>63.511621131849999</v>
      </c>
      <c r="D2470" s="12">
        <v>4.03376814755</v>
      </c>
      <c r="E2470" s="12">
        <v>5.7668621471980002</v>
      </c>
      <c r="F2470" s="12">
        <v>81.304197084980004</v>
      </c>
    </row>
    <row r="2471" spans="1:6" x14ac:dyDescent="0.2">
      <c r="A2471" s="1" t="s">
        <v>2318</v>
      </c>
      <c r="B2471" s="9">
        <v>0.31042819025559998</v>
      </c>
      <c r="C2471" s="9">
        <v>0.2285541675002</v>
      </c>
      <c r="D2471" s="9">
        <v>0.4599367182031</v>
      </c>
      <c r="E2471" s="9">
        <v>0.33932908789790001</v>
      </c>
      <c r="F2471" s="9">
        <v>0.28907622217189999</v>
      </c>
    </row>
    <row r="2472" spans="1:6" x14ac:dyDescent="0.2">
      <c r="B2472" s="12">
        <v>64.489726324749995</v>
      </c>
      <c r="C2472" s="12">
        <v>34.130526829849998</v>
      </c>
      <c r="D2472" s="12">
        <v>6.6415510610500004</v>
      </c>
      <c r="E2472" s="12">
        <v>14.415751763499999</v>
      </c>
      <c r="F2472" s="12">
        <v>119.67755597919999</v>
      </c>
    </row>
    <row r="2473" spans="1:6" x14ac:dyDescent="0.2">
      <c r="A2473" s="1" t="s">
        <v>2319</v>
      </c>
      <c r="B2473" s="9">
        <v>0</v>
      </c>
      <c r="C2473" s="9">
        <v>2.8309051174869999E-2</v>
      </c>
      <c r="D2473" s="9">
        <v>0</v>
      </c>
      <c r="E2473" s="9">
        <v>3.0329380413879999E-2</v>
      </c>
      <c r="F2473" s="9">
        <v>1.332353320706E-2</v>
      </c>
    </row>
    <row r="2474" spans="1:6" x14ac:dyDescent="0.2">
      <c r="B2474" s="12">
        <v>0</v>
      </c>
      <c r="C2474" s="12">
        <v>4.227456629732</v>
      </c>
      <c r="D2474" s="12">
        <v>0</v>
      </c>
      <c r="E2474" s="12">
        <v>1.288486117992</v>
      </c>
      <c r="F2474" s="12">
        <v>5.515942747724</v>
      </c>
    </row>
    <row r="2475" spans="1:6" x14ac:dyDescent="0.2">
      <c r="A2475" s="1" t="s">
        <v>2320</v>
      </c>
      <c r="B2475" s="9">
        <v>1</v>
      </c>
      <c r="C2475" s="9">
        <v>1</v>
      </c>
      <c r="D2475" s="9">
        <v>1</v>
      </c>
      <c r="E2475" s="9">
        <v>1</v>
      </c>
      <c r="F2475" s="9">
        <v>1</v>
      </c>
    </row>
    <row r="2476" spans="1:6" x14ac:dyDescent="0.2">
      <c r="B2476" s="12">
        <v>207.74442640550001</v>
      </c>
      <c r="C2476" s="12">
        <v>149.33233203820001</v>
      </c>
      <c r="D2476" s="12">
        <v>14.44014099809</v>
      </c>
      <c r="E2476" s="12">
        <v>42.483100558229999</v>
      </c>
      <c r="F2476" s="12">
        <v>414</v>
      </c>
    </row>
    <row r="2477" spans="1:6" x14ac:dyDescent="0.2">
      <c r="A2477" s="1" t="s">
        <v>2321</v>
      </c>
    </row>
    <row r="2478" spans="1:6" x14ac:dyDescent="0.2">
      <c r="A2478" s="1" t="s">
        <v>2322</v>
      </c>
    </row>
    <row r="2482" spans="1:7" x14ac:dyDescent="0.2">
      <c r="A2482" s="3" t="s">
        <v>2323</v>
      </c>
    </row>
    <row r="2483" spans="1:7" x14ac:dyDescent="0.2">
      <c r="A2483" s="1" t="s">
        <v>5856</v>
      </c>
    </row>
    <row r="2484" spans="1:7" ht="34" x14ac:dyDescent="0.2">
      <c r="A2484" s="6" t="s">
        <v>2324</v>
      </c>
      <c r="B2484" s="6" t="s">
        <v>2325</v>
      </c>
      <c r="C2484" s="6" t="s">
        <v>2326</v>
      </c>
      <c r="D2484" s="6" t="s">
        <v>2327</v>
      </c>
      <c r="E2484" s="6" t="s">
        <v>2328</v>
      </c>
      <c r="F2484" s="6" t="s">
        <v>2329</v>
      </c>
      <c r="G2484" s="6" t="s">
        <v>2330</v>
      </c>
    </row>
    <row r="2485" spans="1:7" x14ac:dyDescent="0.2">
      <c r="A2485" s="1" t="s">
        <v>2331</v>
      </c>
      <c r="B2485" s="7">
        <v>0.59769302082999998</v>
      </c>
      <c r="C2485" s="9">
        <v>0.4519489855264</v>
      </c>
      <c r="D2485" s="8">
        <v>0.20305891635529999</v>
      </c>
      <c r="E2485" s="9">
        <v>0.34975325939129998</v>
      </c>
      <c r="F2485" s="9">
        <v>0.51631069692060005</v>
      </c>
      <c r="G2485" s="9">
        <v>0.41129095095500001</v>
      </c>
    </row>
    <row r="2486" spans="1:7" x14ac:dyDescent="0.2">
      <c r="B2486" s="10">
        <v>43.24421261693</v>
      </c>
      <c r="C2486" s="12">
        <v>73.818193166879993</v>
      </c>
      <c r="D2486" s="11">
        <v>14.10092849494</v>
      </c>
      <c r="E2486" s="12">
        <v>35.910200732589999</v>
      </c>
      <c r="F2486" s="12">
        <v>3.2009186840139998</v>
      </c>
      <c r="G2486" s="12">
        <v>170.27445369540001</v>
      </c>
    </row>
    <row r="2487" spans="1:7" x14ac:dyDescent="0.2">
      <c r="A2487" s="1" t="s">
        <v>2332</v>
      </c>
      <c r="B2487" s="9">
        <v>0.26935686547780002</v>
      </c>
      <c r="C2487" s="9">
        <v>0.32305840883909998</v>
      </c>
      <c r="D2487" s="9">
        <v>0.25685566911660002</v>
      </c>
      <c r="E2487" s="9">
        <v>0.27700336911779999</v>
      </c>
      <c r="F2487" s="9">
        <v>0</v>
      </c>
      <c r="G2487" s="9">
        <v>0.28630929366609997</v>
      </c>
    </row>
    <row r="2488" spans="1:7" x14ac:dyDescent="0.2">
      <c r="B2488" s="12">
        <v>19.488475111149999</v>
      </c>
      <c r="C2488" s="12">
        <v>52.766105891560002</v>
      </c>
      <c r="D2488" s="12">
        <v>17.836712067330001</v>
      </c>
      <c r="E2488" s="12">
        <v>28.440754507720001</v>
      </c>
      <c r="F2488" s="12">
        <v>0</v>
      </c>
      <c r="G2488" s="12">
        <v>118.5320475778</v>
      </c>
    </row>
    <row r="2489" spans="1:7" x14ac:dyDescent="0.2">
      <c r="A2489" s="1" t="s">
        <v>2333</v>
      </c>
      <c r="B2489" s="7">
        <v>0.33084666117029998</v>
      </c>
      <c r="C2489" s="9">
        <v>0.15707867555650001</v>
      </c>
      <c r="D2489" s="8">
        <v>3.303274090543E-2</v>
      </c>
      <c r="E2489" s="9">
        <v>0.1086779929488</v>
      </c>
      <c r="F2489" s="9">
        <v>0</v>
      </c>
      <c r="G2489" s="9">
        <v>0.15228425199769999</v>
      </c>
    </row>
    <row r="2490" spans="1:7" x14ac:dyDescent="0.2">
      <c r="B2490" s="10">
        <v>23.937377316839999</v>
      </c>
      <c r="C2490" s="12">
        <v>25.656134621300001</v>
      </c>
      <c r="D2490" s="11">
        <v>2.293877687618</v>
      </c>
      <c r="E2490" s="12">
        <v>11.15829070128</v>
      </c>
      <c r="F2490" s="12">
        <v>0</v>
      </c>
      <c r="G2490" s="12">
        <v>63.045680327040003</v>
      </c>
    </row>
    <row r="2491" spans="1:7" x14ac:dyDescent="0.2">
      <c r="A2491" s="1" t="s">
        <v>2334</v>
      </c>
      <c r="B2491" s="9">
        <v>0.26684635965969999</v>
      </c>
      <c r="C2491" s="9">
        <v>0.29487030996989999</v>
      </c>
      <c r="D2491" s="9">
        <v>0.17002617544990001</v>
      </c>
      <c r="E2491" s="9">
        <v>0.24107526644239999</v>
      </c>
      <c r="F2491" s="9">
        <v>0.51631069692060005</v>
      </c>
      <c r="G2491" s="9">
        <v>0.2590066989573</v>
      </c>
    </row>
    <row r="2492" spans="1:7" x14ac:dyDescent="0.2">
      <c r="B2492" s="12">
        <v>19.30683530009</v>
      </c>
      <c r="C2492" s="12">
        <v>48.162058545580003</v>
      </c>
      <c r="D2492" s="12">
        <v>11.80705080732</v>
      </c>
      <c r="E2492" s="12">
        <v>24.75191003131</v>
      </c>
      <c r="F2492" s="12">
        <v>3.2009186840139998</v>
      </c>
      <c r="G2492" s="12">
        <v>107.2287733683</v>
      </c>
    </row>
    <row r="2493" spans="1:7" x14ac:dyDescent="0.2">
      <c r="A2493" s="1" t="s">
        <v>2335</v>
      </c>
      <c r="B2493" s="9">
        <v>3.9808829870110002E-2</v>
      </c>
      <c r="C2493" s="9">
        <v>9.1790691471130004E-2</v>
      </c>
      <c r="D2493" s="9">
        <v>0.10588599924229999</v>
      </c>
      <c r="E2493" s="9">
        <v>0.11689701889320001</v>
      </c>
      <c r="F2493" s="9">
        <v>0</v>
      </c>
      <c r="G2493" s="9">
        <v>8.9922344185459996E-2</v>
      </c>
    </row>
    <row r="2494" spans="1:7" x14ac:dyDescent="0.2">
      <c r="B2494" s="12">
        <v>2.8802436082380001</v>
      </c>
      <c r="C2494" s="12">
        <v>14.99245094232</v>
      </c>
      <c r="D2494" s="12">
        <v>7.3529935583719999</v>
      </c>
      <c r="E2494" s="12">
        <v>12.002162383849999</v>
      </c>
      <c r="F2494" s="12">
        <v>0</v>
      </c>
      <c r="G2494" s="12">
        <v>37.22785049278</v>
      </c>
    </row>
    <row r="2495" spans="1:7" x14ac:dyDescent="0.2">
      <c r="A2495" s="1" t="s">
        <v>2336</v>
      </c>
      <c r="B2495" s="9">
        <v>0.22954803560770001</v>
      </c>
      <c r="C2495" s="9">
        <v>0.231267717368</v>
      </c>
      <c r="D2495" s="9">
        <v>0.1509696698744</v>
      </c>
      <c r="E2495" s="9">
        <v>0.16010635022460001</v>
      </c>
      <c r="F2495" s="9">
        <v>0</v>
      </c>
      <c r="G2495" s="9">
        <v>0.19638694948060001</v>
      </c>
    </row>
    <row r="2496" spans="1:7" x14ac:dyDescent="0.2">
      <c r="B2496" s="12">
        <v>16.608231502910002</v>
      </c>
      <c r="C2496" s="12">
        <v>37.773654949239997</v>
      </c>
      <c r="D2496" s="12">
        <v>10.483718508959999</v>
      </c>
      <c r="E2496" s="12">
        <v>16.438592123879999</v>
      </c>
      <c r="F2496" s="12">
        <v>0</v>
      </c>
      <c r="G2496" s="12">
        <v>81.304197084980004</v>
      </c>
    </row>
    <row r="2497" spans="1:7" x14ac:dyDescent="0.2">
      <c r="A2497" s="1" t="s">
        <v>2337</v>
      </c>
      <c r="B2497" s="8">
        <v>0.1329501136922</v>
      </c>
      <c r="C2497" s="9">
        <v>0.22499260563449999</v>
      </c>
      <c r="D2497" s="7">
        <v>0.48892955412119998</v>
      </c>
      <c r="E2497" s="9">
        <v>0.35411906105360003</v>
      </c>
      <c r="F2497" s="9">
        <v>0.4836893030794</v>
      </c>
      <c r="G2497" s="9">
        <v>0.28907622217189999</v>
      </c>
    </row>
    <row r="2498" spans="1:7" x14ac:dyDescent="0.2">
      <c r="B2498" s="11">
        <v>9.6191904264940007</v>
      </c>
      <c r="C2498" s="12">
        <v>36.748721992379998</v>
      </c>
      <c r="D2498" s="10">
        <v>33.952513908150003</v>
      </c>
      <c r="E2498" s="12">
        <v>36.358450491079999</v>
      </c>
      <c r="F2498" s="12">
        <v>2.9986791610529999</v>
      </c>
      <c r="G2498" s="12">
        <v>119.67755597919999</v>
      </c>
    </row>
    <row r="2499" spans="1:7" x14ac:dyDescent="0.2">
      <c r="A2499" s="1" t="s">
        <v>2338</v>
      </c>
      <c r="B2499" s="9">
        <v>0</v>
      </c>
      <c r="C2499" s="9">
        <v>0</v>
      </c>
      <c r="D2499" s="7">
        <v>5.1155860406829998E-2</v>
      </c>
      <c r="E2499" s="9">
        <v>1.9124310437290001E-2</v>
      </c>
      <c r="F2499" s="9">
        <v>0</v>
      </c>
      <c r="G2499" s="9">
        <v>1.332353320706E-2</v>
      </c>
    </row>
    <row r="2500" spans="1:7" x14ac:dyDescent="0.2">
      <c r="B2500" s="12">
        <v>0</v>
      </c>
      <c r="C2500" s="12">
        <v>0</v>
      </c>
      <c r="D2500" s="10">
        <v>3.5523932789620001</v>
      </c>
      <c r="E2500" s="12">
        <v>1.9635494687620001</v>
      </c>
      <c r="F2500" s="12">
        <v>0</v>
      </c>
      <c r="G2500" s="12">
        <v>5.515942747724</v>
      </c>
    </row>
    <row r="2501" spans="1:7" x14ac:dyDescent="0.2">
      <c r="A2501" s="1" t="s">
        <v>2339</v>
      </c>
      <c r="B2501" s="9">
        <v>1</v>
      </c>
      <c r="C2501" s="9">
        <v>1</v>
      </c>
      <c r="D2501" s="9">
        <v>1</v>
      </c>
      <c r="E2501" s="9">
        <v>1</v>
      </c>
      <c r="F2501" s="9">
        <v>1</v>
      </c>
      <c r="G2501" s="9">
        <v>1</v>
      </c>
    </row>
    <row r="2502" spans="1:7" x14ac:dyDescent="0.2">
      <c r="B2502" s="12">
        <v>72.351878154580007</v>
      </c>
      <c r="C2502" s="12">
        <v>163.3330210508</v>
      </c>
      <c r="D2502" s="12">
        <v>69.442547749379997</v>
      </c>
      <c r="E2502" s="12">
        <v>102.67295520019999</v>
      </c>
      <c r="F2502" s="12">
        <v>6.1995978450670002</v>
      </c>
      <c r="G2502" s="12">
        <v>414</v>
      </c>
    </row>
    <row r="2503" spans="1:7" x14ac:dyDescent="0.2">
      <c r="A2503" s="1" t="s">
        <v>5856</v>
      </c>
    </row>
    <row r="2504" spans="1:7" x14ac:dyDescent="0.2">
      <c r="A2504" s="1" t="s">
        <v>2340</v>
      </c>
    </row>
    <row r="2508" spans="1:7" x14ac:dyDescent="0.2">
      <c r="A2508" s="3" t="s">
        <v>2341</v>
      </c>
    </row>
    <row r="2509" spans="1:7" x14ac:dyDescent="0.2">
      <c r="A2509" s="1" t="s">
        <v>2342</v>
      </c>
    </row>
    <row r="2510" spans="1:7" ht="68" x14ac:dyDescent="0.2">
      <c r="A2510" s="6" t="s">
        <v>2343</v>
      </c>
      <c r="B2510" s="6" t="s">
        <v>2344</v>
      </c>
      <c r="C2510" s="6" t="s">
        <v>2345</v>
      </c>
      <c r="D2510" s="6" t="s">
        <v>2346</v>
      </c>
      <c r="E2510" s="6" t="s">
        <v>2347</v>
      </c>
      <c r="F2510" s="6" t="s">
        <v>2348</v>
      </c>
      <c r="G2510" s="6" t="s">
        <v>2349</v>
      </c>
    </row>
    <row r="2511" spans="1:7" x14ac:dyDescent="0.2">
      <c r="A2511" s="1" t="s">
        <v>2350</v>
      </c>
      <c r="B2511" s="7">
        <v>0.83592226623400001</v>
      </c>
      <c r="C2511" s="9">
        <v>0.15809321601019999</v>
      </c>
      <c r="D2511" s="9">
        <v>0.43877318869580001</v>
      </c>
      <c r="E2511" s="9">
        <v>0.80820273230649997</v>
      </c>
      <c r="F2511" s="9">
        <v>0.80476685172149998</v>
      </c>
      <c r="G2511" s="9">
        <v>0.45210301615479997</v>
      </c>
    </row>
    <row r="2512" spans="1:7" x14ac:dyDescent="0.2">
      <c r="B2512" s="10">
        <v>14.366481143950001</v>
      </c>
      <c r="C2512" s="12">
        <v>3.1777667556979998</v>
      </c>
      <c r="D2512" s="12">
        <v>128.13288428640001</v>
      </c>
      <c r="E2512" s="12">
        <v>3.7430655389109999</v>
      </c>
      <c r="F2512" s="12">
        <v>3.5524087914620002</v>
      </c>
      <c r="G2512" s="12">
        <v>152.97260651639999</v>
      </c>
    </row>
    <row r="2513" spans="1:7" x14ac:dyDescent="0.2">
      <c r="A2513" s="1" t="s">
        <v>2351</v>
      </c>
      <c r="B2513" s="9">
        <v>0</v>
      </c>
      <c r="C2513" s="7">
        <v>0.75379765213189998</v>
      </c>
      <c r="D2513" s="9">
        <v>0.29293198420880001</v>
      </c>
      <c r="E2513" s="9">
        <v>0</v>
      </c>
      <c r="F2513" s="9">
        <v>0</v>
      </c>
      <c r="G2513" s="9">
        <v>0.29760011242340001</v>
      </c>
    </row>
    <row r="2514" spans="1:7" x14ac:dyDescent="0.2">
      <c r="B2514" s="12">
        <v>0</v>
      </c>
      <c r="C2514" s="10">
        <v>15.15177678031</v>
      </c>
      <c r="D2514" s="12">
        <v>85.543558730130002</v>
      </c>
      <c r="E2514" s="12">
        <v>0</v>
      </c>
      <c r="F2514" s="12">
        <v>0</v>
      </c>
      <c r="G2514" s="12">
        <v>100.6953355104</v>
      </c>
    </row>
    <row r="2515" spans="1:7" x14ac:dyDescent="0.2">
      <c r="A2515" s="1" t="s">
        <v>2352</v>
      </c>
      <c r="B2515" s="9">
        <v>0.41382015133240002</v>
      </c>
      <c r="C2515" s="9">
        <v>0.15809321601019999</v>
      </c>
      <c r="D2515" s="9">
        <v>0.1655146028998</v>
      </c>
      <c r="E2515" s="9">
        <v>0.27820992987549997</v>
      </c>
      <c r="F2515" s="9">
        <v>0.1900729184819</v>
      </c>
      <c r="G2515" s="9">
        <v>0.1795489652402</v>
      </c>
    </row>
    <row r="2516" spans="1:7" x14ac:dyDescent="0.2">
      <c r="B2516" s="12">
        <v>7.1120720684789998</v>
      </c>
      <c r="C2516" s="12">
        <v>3.1777667556979998</v>
      </c>
      <c r="D2516" s="12">
        <v>48.334456177930001</v>
      </c>
      <c r="E2516" s="12">
        <v>1.288486117992</v>
      </c>
      <c r="F2516" s="12">
        <v>0.83902151932510005</v>
      </c>
      <c r="G2516" s="12">
        <v>60.751802639419999</v>
      </c>
    </row>
    <row r="2517" spans="1:7" x14ac:dyDescent="0.2">
      <c r="A2517" s="1" t="s">
        <v>2353</v>
      </c>
      <c r="B2517" s="9">
        <v>0.42210211490150001</v>
      </c>
      <c r="C2517" s="8">
        <v>0</v>
      </c>
      <c r="D2517" s="9">
        <v>0.27325858579599999</v>
      </c>
      <c r="E2517" s="9">
        <v>0.529992802431</v>
      </c>
      <c r="F2517" s="9">
        <v>0.61469393323959998</v>
      </c>
      <c r="G2517" s="9">
        <v>0.27255405091450002</v>
      </c>
    </row>
    <row r="2518" spans="1:7" x14ac:dyDescent="0.2">
      <c r="B2518" s="12">
        <v>7.2544090754679997</v>
      </c>
      <c r="C2518" s="11">
        <v>0</v>
      </c>
      <c r="D2518" s="12">
        <v>79.798428108460001</v>
      </c>
      <c r="E2518" s="12">
        <v>2.4545794209189999</v>
      </c>
      <c r="F2518" s="12">
        <v>2.713387272137</v>
      </c>
      <c r="G2518" s="12">
        <v>92.22080387698</v>
      </c>
    </row>
    <row r="2519" spans="1:7" x14ac:dyDescent="0.2">
      <c r="A2519" s="1" t="s">
        <v>2354</v>
      </c>
      <c r="B2519" s="9">
        <v>0</v>
      </c>
      <c r="C2519" s="9">
        <v>0.21554089064070001</v>
      </c>
      <c r="D2519" s="9">
        <v>8.74662422947E-2</v>
      </c>
      <c r="E2519" s="9">
        <v>0</v>
      </c>
      <c r="F2519" s="9">
        <v>0</v>
      </c>
      <c r="G2519" s="9">
        <v>8.8293670578139999E-2</v>
      </c>
    </row>
    <row r="2520" spans="1:7" x14ac:dyDescent="0.2">
      <c r="B2520" s="12">
        <v>0</v>
      </c>
      <c r="C2520" s="12">
        <v>4.3324988513570002</v>
      </c>
      <c r="D2520" s="12">
        <v>25.542358083050001</v>
      </c>
      <c r="E2520" s="12">
        <v>0</v>
      </c>
      <c r="F2520" s="12">
        <v>0</v>
      </c>
      <c r="G2520" s="12">
        <v>29.874856934410001</v>
      </c>
    </row>
    <row r="2521" spans="1:7" x14ac:dyDescent="0.2">
      <c r="A2521" s="1" t="s">
        <v>2355</v>
      </c>
      <c r="B2521" s="9">
        <v>0</v>
      </c>
      <c r="C2521" s="7">
        <v>0.53825676149120005</v>
      </c>
      <c r="D2521" s="9">
        <v>0.2054657419141</v>
      </c>
      <c r="E2521" s="9">
        <v>0</v>
      </c>
      <c r="F2521" s="9">
        <v>0</v>
      </c>
      <c r="G2521" s="9">
        <v>0.20930644184530001</v>
      </c>
    </row>
    <row r="2522" spans="1:7" x14ac:dyDescent="0.2">
      <c r="B2522" s="12">
        <v>0</v>
      </c>
      <c r="C2522" s="10">
        <v>10.819277928949999</v>
      </c>
      <c r="D2522" s="12">
        <v>60.00120064707</v>
      </c>
      <c r="E2522" s="12">
        <v>0</v>
      </c>
      <c r="F2522" s="12">
        <v>0</v>
      </c>
      <c r="G2522" s="12">
        <v>70.820478576029998</v>
      </c>
    </row>
    <row r="2523" spans="1:7" x14ac:dyDescent="0.2">
      <c r="A2523" s="1" t="s">
        <v>2356</v>
      </c>
      <c r="B2523" s="9">
        <v>0.16407773376599999</v>
      </c>
      <c r="C2523" s="9">
        <v>4.3917427657870003E-2</v>
      </c>
      <c r="D2523" s="9">
        <v>0.26461271433439998</v>
      </c>
      <c r="E2523" s="9">
        <v>0.1917972676935</v>
      </c>
      <c r="F2523" s="9">
        <v>0.1952331482786</v>
      </c>
      <c r="G2523" s="9">
        <v>0.2444936975241</v>
      </c>
    </row>
    <row r="2524" spans="1:7" x14ac:dyDescent="0.2">
      <c r="B2524" s="12">
        <v>2.819902954507</v>
      </c>
      <c r="C2524" s="12">
        <v>0.88276616245149997</v>
      </c>
      <c r="D2524" s="12">
        <v>77.273614660210001</v>
      </c>
      <c r="E2524" s="12">
        <v>0.88827928249169996</v>
      </c>
      <c r="F2524" s="12">
        <v>0.86179985028700001</v>
      </c>
      <c r="G2524" s="12">
        <v>82.726362909949998</v>
      </c>
    </row>
    <row r="2525" spans="1:7" x14ac:dyDescent="0.2">
      <c r="A2525" s="1" t="s">
        <v>2357</v>
      </c>
      <c r="B2525" s="9">
        <v>0</v>
      </c>
      <c r="C2525" s="9">
        <v>4.4191704199990002E-2</v>
      </c>
      <c r="D2525" s="9">
        <v>3.6821127610359998E-3</v>
      </c>
      <c r="E2525" s="9">
        <v>0</v>
      </c>
      <c r="F2525" s="9">
        <v>0</v>
      </c>
      <c r="G2525" s="9">
        <v>5.8031738976819999E-3</v>
      </c>
    </row>
    <row r="2526" spans="1:7" x14ac:dyDescent="0.2">
      <c r="B2526" s="12">
        <v>0</v>
      </c>
      <c r="C2526" s="12">
        <v>0.88827928249169996</v>
      </c>
      <c r="D2526" s="12">
        <v>1.07527018627</v>
      </c>
      <c r="E2526" s="12">
        <v>0</v>
      </c>
      <c r="F2526" s="12">
        <v>0</v>
      </c>
      <c r="G2526" s="12">
        <v>1.9635494687620001</v>
      </c>
    </row>
    <row r="2527" spans="1:7" x14ac:dyDescent="0.2">
      <c r="A2527" s="1" t="s">
        <v>2358</v>
      </c>
      <c r="B2527" s="9">
        <v>1</v>
      </c>
      <c r="C2527" s="9">
        <v>1</v>
      </c>
      <c r="D2527" s="9">
        <v>1</v>
      </c>
      <c r="E2527" s="9">
        <v>1</v>
      </c>
      <c r="F2527" s="9">
        <v>1</v>
      </c>
      <c r="G2527" s="9">
        <v>1</v>
      </c>
    </row>
    <row r="2528" spans="1:7" x14ac:dyDescent="0.2">
      <c r="B2528" s="12">
        <v>17.186384098449999</v>
      </c>
      <c r="C2528" s="12">
        <v>20.10058898095</v>
      </c>
      <c r="D2528" s="12">
        <v>292.02532786299997</v>
      </c>
      <c r="E2528" s="12">
        <v>4.6313448214030002</v>
      </c>
      <c r="F2528" s="12">
        <v>4.4142086417490001</v>
      </c>
      <c r="G2528" s="12">
        <v>338.35785440559999</v>
      </c>
    </row>
    <row r="2529" spans="1:8" x14ac:dyDescent="0.2">
      <c r="A2529" s="1" t="s">
        <v>2359</v>
      </c>
    </row>
    <row r="2530" spans="1:8" x14ac:dyDescent="0.2">
      <c r="A2530" s="1" t="s">
        <v>2360</v>
      </c>
    </row>
    <row r="2534" spans="1:8" x14ac:dyDescent="0.2">
      <c r="A2534" s="3" t="s">
        <v>2361</v>
      </c>
    </row>
    <row r="2535" spans="1:8" x14ac:dyDescent="0.2">
      <c r="A2535" s="1" t="s">
        <v>5857</v>
      </c>
    </row>
    <row r="2536" spans="1:8" ht="34" x14ac:dyDescent="0.2">
      <c r="A2536" s="6" t="s">
        <v>2362</v>
      </c>
      <c r="B2536" s="6" t="s">
        <v>2363</v>
      </c>
      <c r="C2536" s="6" t="s">
        <v>2364</v>
      </c>
      <c r="D2536" s="6" t="s">
        <v>2365</v>
      </c>
      <c r="E2536" s="6" t="s">
        <v>2366</v>
      </c>
      <c r="F2536" s="6" t="s">
        <v>2367</v>
      </c>
      <c r="G2536" s="6" t="s">
        <v>2368</v>
      </c>
      <c r="H2536" s="6" t="s">
        <v>2369</v>
      </c>
    </row>
    <row r="2537" spans="1:8" x14ac:dyDescent="0.2">
      <c r="A2537" s="1" t="s">
        <v>2370</v>
      </c>
      <c r="B2537" s="9">
        <v>1</v>
      </c>
      <c r="C2537" s="9">
        <v>7.8675182634640003E-2</v>
      </c>
      <c r="D2537" s="9">
        <v>9.4679250246929997E-2</v>
      </c>
      <c r="E2537" s="9">
        <v>0</v>
      </c>
      <c r="F2537" s="9">
        <v>0.23631835931949999</v>
      </c>
      <c r="G2537" s="9">
        <v>0.16261100098760001</v>
      </c>
      <c r="H2537" s="9">
        <v>0.22873289808200001</v>
      </c>
    </row>
    <row r="2538" spans="1:8" x14ac:dyDescent="0.2">
      <c r="B2538" s="12">
        <v>2.2517942573499998</v>
      </c>
      <c r="C2538" s="12">
        <v>0.86179985028700001</v>
      </c>
      <c r="D2538" s="12">
        <v>0.86179985028700001</v>
      </c>
      <c r="E2538" s="12">
        <v>0</v>
      </c>
      <c r="F2538" s="12">
        <v>12.93817647326</v>
      </c>
      <c r="G2538" s="12">
        <v>1.2500765980570001</v>
      </c>
      <c r="H2538" s="12">
        <v>17.301847178959999</v>
      </c>
    </row>
    <row r="2539" spans="1:8" x14ac:dyDescent="0.2">
      <c r="A2539" s="1" t="s">
        <v>2371</v>
      </c>
      <c r="B2539" s="9">
        <v>0</v>
      </c>
      <c r="C2539" s="9">
        <v>0.36048444130020002</v>
      </c>
      <c r="D2539" s="9">
        <v>0.3362256724339</v>
      </c>
      <c r="E2539" s="9">
        <v>0.47973931557839999</v>
      </c>
      <c r="F2539" s="9">
        <v>0.25366712212909998</v>
      </c>
      <c r="G2539" s="9">
        <v>0</v>
      </c>
      <c r="H2539" s="9">
        <v>0.23580388852219999</v>
      </c>
    </row>
    <row r="2540" spans="1:8" x14ac:dyDescent="0.2">
      <c r="B2540" s="12">
        <v>0</v>
      </c>
      <c r="C2540" s="12">
        <v>3.9487094549999999</v>
      </c>
      <c r="D2540" s="12">
        <v>3.0604301725090002</v>
      </c>
      <c r="E2540" s="12">
        <v>0.88827928249169996</v>
      </c>
      <c r="F2540" s="12">
        <v>13.88800261233</v>
      </c>
      <c r="G2540" s="12">
        <v>0</v>
      </c>
      <c r="H2540" s="12">
        <v>17.836712067330001</v>
      </c>
    </row>
    <row r="2541" spans="1:8" x14ac:dyDescent="0.2">
      <c r="A2541" s="1" t="s">
        <v>2372</v>
      </c>
      <c r="B2541" s="7">
        <v>0.57220419396050004</v>
      </c>
      <c r="C2541" s="9">
        <v>0</v>
      </c>
      <c r="D2541" s="9">
        <v>0</v>
      </c>
      <c r="E2541" s="9">
        <v>0</v>
      </c>
      <c r="F2541" s="9">
        <v>1.836367641907E-2</v>
      </c>
      <c r="G2541" s="9">
        <v>0</v>
      </c>
      <c r="H2541" s="9">
        <v>3.032539161325E-2</v>
      </c>
    </row>
    <row r="2542" spans="1:8" x14ac:dyDescent="0.2">
      <c r="B2542" s="10">
        <v>1.288486117992</v>
      </c>
      <c r="C2542" s="12">
        <v>0</v>
      </c>
      <c r="D2542" s="12">
        <v>0</v>
      </c>
      <c r="E2542" s="12">
        <v>0</v>
      </c>
      <c r="F2542" s="12">
        <v>1.0053915696269999</v>
      </c>
      <c r="G2542" s="12">
        <v>0</v>
      </c>
      <c r="H2542" s="12">
        <v>2.293877687618</v>
      </c>
    </row>
    <row r="2543" spans="1:8" x14ac:dyDescent="0.2">
      <c r="A2543" s="1" t="s">
        <v>2373</v>
      </c>
      <c r="B2543" s="9">
        <v>0.42779580603950002</v>
      </c>
      <c r="C2543" s="9">
        <v>7.8675182634640003E-2</v>
      </c>
      <c r="D2543" s="9">
        <v>9.4679250246929997E-2</v>
      </c>
      <c r="E2543" s="9">
        <v>0</v>
      </c>
      <c r="F2543" s="9">
        <v>0.21795468290039999</v>
      </c>
      <c r="G2543" s="9">
        <v>0.16261100098760001</v>
      </c>
      <c r="H2543" s="9">
        <v>0.19840750646870001</v>
      </c>
    </row>
    <row r="2544" spans="1:8" x14ac:dyDescent="0.2">
      <c r="B2544" s="12">
        <v>0.96330813935799997</v>
      </c>
      <c r="C2544" s="12">
        <v>0.86179985028700001</v>
      </c>
      <c r="D2544" s="12">
        <v>0.86179985028700001</v>
      </c>
      <c r="E2544" s="12">
        <v>0</v>
      </c>
      <c r="F2544" s="12">
        <v>11.932784903630001</v>
      </c>
      <c r="G2544" s="12">
        <v>1.2500765980570001</v>
      </c>
      <c r="H2544" s="12">
        <v>15.007969491340001</v>
      </c>
    </row>
    <row r="2545" spans="1:8" x14ac:dyDescent="0.2">
      <c r="A2545" s="1" t="s">
        <v>2374</v>
      </c>
      <c r="B2545" s="9">
        <v>0</v>
      </c>
      <c r="C2545" s="9">
        <v>0</v>
      </c>
      <c r="D2545" s="9">
        <v>0</v>
      </c>
      <c r="E2545" s="9">
        <v>0</v>
      </c>
      <c r="F2545" s="9">
        <v>0.13430388566679999</v>
      </c>
      <c r="G2545" s="9">
        <v>0</v>
      </c>
      <c r="H2545" s="9">
        <v>9.7207628109790001E-2</v>
      </c>
    </row>
    <row r="2546" spans="1:8" x14ac:dyDescent="0.2">
      <c r="B2546" s="12">
        <v>0</v>
      </c>
      <c r="C2546" s="12">
        <v>0</v>
      </c>
      <c r="D2546" s="12">
        <v>0</v>
      </c>
      <c r="E2546" s="12">
        <v>0</v>
      </c>
      <c r="F2546" s="12">
        <v>7.3529935583719999</v>
      </c>
      <c r="G2546" s="12">
        <v>0</v>
      </c>
      <c r="H2546" s="12">
        <v>7.3529935583719999</v>
      </c>
    </row>
    <row r="2547" spans="1:8" x14ac:dyDescent="0.2">
      <c r="A2547" s="1" t="s">
        <v>2375</v>
      </c>
      <c r="B2547" s="9">
        <v>0</v>
      </c>
      <c r="C2547" s="9">
        <v>0.36048444130020002</v>
      </c>
      <c r="D2547" s="9">
        <v>0.3362256724339</v>
      </c>
      <c r="E2547" s="9">
        <v>0.47973931557839999</v>
      </c>
      <c r="F2547" s="9">
        <v>0.1193632364623</v>
      </c>
      <c r="G2547" s="9">
        <v>0</v>
      </c>
      <c r="H2547" s="9">
        <v>0.1385962604124</v>
      </c>
    </row>
    <row r="2548" spans="1:8" x14ac:dyDescent="0.2">
      <c r="B2548" s="12">
        <v>0</v>
      </c>
      <c r="C2548" s="12">
        <v>3.9487094549999999</v>
      </c>
      <c r="D2548" s="12">
        <v>3.0604301725090002</v>
      </c>
      <c r="E2548" s="12">
        <v>0.88827928249169996</v>
      </c>
      <c r="F2548" s="12">
        <v>6.5350090539580004</v>
      </c>
      <c r="G2548" s="12">
        <v>0</v>
      </c>
      <c r="H2548" s="12">
        <v>10.483718508959999</v>
      </c>
    </row>
    <row r="2549" spans="1:8" x14ac:dyDescent="0.2">
      <c r="A2549" s="1" t="s">
        <v>2376</v>
      </c>
      <c r="B2549" s="9">
        <v>0</v>
      </c>
      <c r="C2549" s="9">
        <v>0.35416441841930002</v>
      </c>
      <c r="D2549" s="9">
        <v>0.32037719629619998</v>
      </c>
      <c r="E2549" s="9">
        <v>0.52026068442160001</v>
      </c>
      <c r="F2549" s="9">
        <v>0.51001451855140001</v>
      </c>
      <c r="G2549" s="9">
        <v>0.66978165580570004</v>
      </c>
      <c r="H2549" s="9">
        <v>0.48850006539099999</v>
      </c>
    </row>
    <row r="2550" spans="1:8" x14ac:dyDescent="0.2">
      <c r="B2550" s="12">
        <v>0</v>
      </c>
      <c r="C2550" s="12">
        <v>3.879480575064</v>
      </c>
      <c r="D2550" s="12">
        <v>2.9161724357060002</v>
      </c>
      <c r="E2550" s="12">
        <v>0.96330813935799997</v>
      </c>
      <c r="F2550" s="12">
        <v>27.922747364799999</v>
      </c>
      <c r="G2550" s="12">
        <v>5.1489651293319998</v>
      </c>
      <c r="H2550" s="12">
        <v>36.951193069200002</v>
      </c>
    </row>
    <row r="2551" spans="1:8" x14ac:dyDescent="0.2">
      <c r="A2551" s="1" t="s">
        <v>2377</v>
      </c>
      <c r="B2551" s="9">
        <v>0</v>
      </c>
      <c r="C2551" s="9">
        <v>0.20667595764589999</v>
      </c>
      <c r="D2551" s="9">
        <v>0.24871788102299999</v>
      </c>
      <c r="E2551" s="9">
        <v>0</v>
      </c>
      <c r="F2551" s="9">
        <v>0</v>
      </c>
      <c r="G2551" s="9">
        <v>0.16760734320670001</v>
      </c>
      <c r="H2551" s="9">
        <v>4.6963148004919998E-2</v>
      </c>
    </row>
    <row r="2552" spans="1:8" x14ac:dyDescent="0.2">
      <c r="B2552" s="12">
        <v>0</v>
      </c>
      <c r="C2552" s="12">
        <v>2.2639071609700001</v>
      </c>
      <c r="D2552" s="12">
        <v>2.2639071609700001</v>
      </c>
      <c r="E2552" s="12">
        <v>0</v>
      </c>
      <c r="F2552" s="12">
        <v>0</v>
      </c>
      <c r="G2552" s="12">
        <v>1.288486117992</v>
      </c>
      <c r="H2552" s="12">
        <v>3.5523932789620001</v>
      </c>
    </row>
    <row r="2553" spans="1:8" x14ac:dyDescent="0.2">
      <c r="A2553" s="1" t="s">
        <v>2378</v>
      </c>
      <c r="B2553" s="9">
        <v>1</v>
      </c>
      <c r="C2553" s="9">
        <v>1</v>
      </c>
      <c r="D2553" s="9">
        <v>1</v>
      </c>
      <c r="E2553" s="9">
        <v>1</v>
      </c>
      <c r="F2553" s="9">
        <v>1</v>
      </c>
      <c r="G2553" s="9">
        <v>1</v>
      </c>
      <c r="H2553" s="9">
        <v>1</v>
      </c>
    </row>
    <row r="2554" spans="1:8" x14ac:dyDescent="0.2">
      <c r="B2554" s="12">
        <v>2.2517942573499998</v>
      </c>
      <c r="C2554" s="12">
        <v>10.953897041319999</v>
      </c>
      <c r="D2554" s="12">
        <v>9.1023096194720008</v>
      </c>
      <c r="E2554" s="12">
        <v>1.8515874218499999</v>
      </c>
      <c r="F2554" s="12">
        <v>54.748926450399999</v>
      </c>
      <c r="G2554" s="12">
        <v>7.6875278453810001</v>
      </c>
      <c r="H2554" s="12">
        <v>75.64214559445</v>
      </c>
    </row>
    <row r="2555" spans="1:8" x14ac:dyDescent="0.2">
      <c r="A2555" s="1" t="s">
        <v>5857</v>
      </c>
    </row>
    <row r="2556" spans="1:8" x14ac:dyDescent="0.2">
      <c r="A2556" s="1" t="s">
        <v>2379</v>
      </c>
    </row>
    <row r="2560" spans="1:8" x14ac:dyDescent="0.2">
      <c r="A2560" s="3" t="s">
        <v>2380</v>
      </c>
    </row>
    <row r="2561" spans="1:8" x14ac:dyDescent="0.2">
      <c r="A2561" s="1" t="s">
        <v>2381</v>
      </c>
    </row>
    <row r="2562" spans="1:8" ht="68" x14ac:dyDescent="0.2">
      <c r="A2562" s="6" t="s">
        <v>2382</v>
      </c>
      <c r="B2562" s="6" t="s">
        <v>2383</v>
      </c>
      <c r="C2562" s="6" t="s">
        <v>2384</v>
      </c>
      <c r="D2562" s="6" t="s">
        <v>2385</v>
      </c>
      <c r="E2562" s="6" t="s">
        <v>2386</v>
      </c>
      <c r="F2562" s="6" t="s">
        <v>2387</v>
      </c>
      <c r="G2562" s="6" t="s">
        <v>2388</v>
      </c>
      <c r="H2562" s="6" t="s">
        <v>2389</v>
      </c>
    </row>
    <row r="2563" spans="1:8" x14ac:dyDescent="0.2">
      <c r="A2563" s="1" t="s">
        <v>2390</v>
      </c>
      <c r="B2563" s="9">
        <v>0.58881290032540001</v>
      </c>
      <c r="C2563" s="9">
        <v>0.51213364221239999</v>
      </c>
      <c r="D2563" s="9">
        <v>0.49623214785120001</v>
      </c>
      <c r="E2563" s="9">
        <v>1</v>
      </c>
      <c r="F2563" s="8">
        <v>0.37532549180719998</v>
      </c>
      <c r="G2563" s="9">
        <v>0.58466302260470004</v>
      </c>
      <c r="H2563" s="9">
        <v>0.41129095095500001</v>
      </c>
    </row>
    <row r="2564" spans="1:8" x14ac:dyDescent="0.2">
      <c r="B2564" s="12">
        <v>19.726355028859999</v>
      </c>
      <c r="C2564" s="12">
        <v>9.8734451265709993</v>
      </c>
      <c r="D2564" s="12">
        <v>1.7239002514040001</v>
      </c>
      <c r="E2564" s="12">
        <v>4.4581895448370004</v>
      </c>
      <c r="F2564" s="11">
        <v>129.200006895</v>
      </c>
      <c r="G2564" s="12">
        <v>5.2925568486710004</v>
      </c>
      <c r="H2564" s="12">
        <v>170.27445369540001</v>
      </c>
    </row>
    <row r="2565" spans="1:8" x14ac:dyDescent="0.2">
      <c r="A2565" s="1" t="s">
        <v>2391</v>
      </c>
      <c r="B2565" s="9">
        <v>0.17982777177190001</v>
      </c>
      <c r="C2565" s="9">
        <v>0.39101550883570002</v>
      </c>
      <c r="D2565" s="9">
        <v>0.25569503565169999</v>
      </c>
      <c r="E2565" s="9">
        <v>0</v>
      </c>
      <c r="F2565" s="9">
        <v>0.29699606066310003</v>
      </c>
      <c r="G2565" s="9">
        <v>0.20375791897340001</v>
      </c>
      <c r="H2565" s="9">
        <v>0.28630929366609997</v>
      </c>
    </row>
    <row r="2566" spans="1:8" x14ac:dyDescent="0.2">
      <c r="B2566" s="12">
        <v>6.0245732864560004</v>
      </c>
      <c r="C2566" s="12">
        <v>7.5384037522889997</v>
      </c>
      <c r="D2566" s="12">
        <v>0.88827928249169996</v>
      </c>
      <c r="E2566" s="12">
        <v>0</v>
      </c>
      <c r="F2566" s="12">
        <v>102.236309345</v>
      </c>
      <c r="G2566" s="12">
        <v>1.844481911528</v>
      </c>
      <c r="H2566" s="12">
        <v>118.5320475778</v>
      </c>
    </row>
    <row r="2567" spans="1:8" x14ac:dyDescent="0.2">
      <c r="A2567" s="1" t="s">
        <v>2392</v>
      </c>
      <c r="B2567" s="9">
        <v>0.29790515224210001</v>
      </c>
      <c r="C2567" s="9">
        <v>0.3167276396689</v>
      </c>
      <c r="D2567" s="9">
        <v>0.2343164312206</v>
      </c>
      <c r="E2567" s="7">
        <v>1</v>
      </c>
      <c r="F2567" s="8">
        <v>0.11581487417520001</v>
      </c>
      <c r="G2567" s="9">
        <v>0.20098737063809999</v>
      </c>
      <c r="H2567" s="9">
        <v>0.15228425199769999</v>
      </c>
    </row>
    <row r="2568" spans="1:8" x14ac:dyDescent="0.2">
      <c r="B2568" s="12">
        <v>9.980390706124</v>
      </c>
      <c r="C2568" s="12">
        <v>6.1062049289109996</v>
      </c>
      <c r="D2568" s="12">
        <v>0.81401045143560002</v>
      </c>
      <c r="E2568" s="10">
        <v>4.4581895448370004</v>
      </c>
      <c r="F2568" s="11">
        <v>39.867482674670001</v>
      </c>
      <c r="G2568" s="12">
        <v>1.8194020210620001</v>
      </c>
      <c r="H2568" s="12">
        <v>63.045680327040003</v>
      </c>
    </row>
    <row r="2569" spans="1:8" x14ac:dyDescent="0.2">
      <c r="A2569" s="1" t="s">
        <v>2393</v>
      </c>
      <c r="B2569" s="9">
        <v>0.2909077480833</v>
      </c>
      <c r="C2569" s="9">
        <v>0.19540600254349999</v>
      </c>
      <c r="D2569" s="9">
        <v>0.26191571663070001</v>
      </c>
      <c r="E2569" s="9">
        <v>0</v>
      </c>
      <c r="F2569" s="9">
        <v>0.25951061763200001</v>
      </c>
      <c r="G2569" s="9">
        <v>0.38367565196659997</v>
      </c>
      <c r="H2569" s="9">
        <v>0.2590066989573</v>
      </c>
    </row>
    <row r="2570" spans="1:8" x14ac:dyDescent="0.2">
      <c r="B2570" s="12">
        <v>9.7459643227340003</v>
      </c>
      <c r="C2570" s="12">
        <v>3.767240197659</v>
      </c>
      <c r="D2570" s="12">
        <v>0.90988979996829999</v>
      </c>
      <c r="E2570" s="12">
        <v>0</v>
      </c>
      <c r="F2570" s="12">
        <v>89.332524220349995</v>
      </c>
      <c r="G2570" s="12">
        <v>3.4731548276090001</v>
      </c>
      <c r="H2570" s="12">
        <v>107.2287733683</v>
      </c>
    </row>
    <row r="2571" spans="1:8" x14ac:dyDescent="0.2">
      <c r="A2571" s="1" t="s">
        <v>2394</v>
      </c>
      <c r="B2571" s="9">
        <v>2.6349728759400001E-2</v>
      </c>
      <c r="C2571" s="9">
        <v>8.8011466732349997E-2</v>
      </c>
      <c r="D2571" s="9">
        <v>0</v>
      </c>
      <c r="E2571" s="9">
        <v>0</v>
      </c>
      <c r="F2571" s="9">
        <v>9.8009966110830002E-2</v>
      </c>
      <c r="G2571" s="9">
        <v>0.1005145406837</v>
      </c>
      <c r="H2571" s="9">
        <v>8.9922344185459996E-2</v>
      </c>
    </row>
    <row r="2572" spans="1:8" x14ac:dyDescent="0.2">
      <c r="B2572" s="12">
        <v>0.88276616245149997</v>
      </c>
      <c r="C2572" s="12">
        <v>1.696776613887</v>
      </c>
      <c r="D2572" s="12">
        <v>0</v>
      </c>
      <c r="E2572" s="12">
        <v>0</v>
      </c>
      <c r="F2572" s="12">
        <v>33.738417916480003</v>
      </c>
      <c r="G2572" s="12">
        <v>0.90988979996829999</v>
      </c>
      <c r="H2572" s="12">
        <v>37.22785049278</v>
      </c>
    </row>
    <row r="2573" spans="1:8" x14ac:dyDescent="0.2">
      <c r="A2573" s="1" t="s">
        <v>2395</v>
      </c>
      <c r="B2573" s="9">
        <v>0.15347804301250001</v>
      </c>
      <c r="C2573" s="9">
        <v>0.30300404210339998</v>
      </c>
      <c r="D2573" s="9">
        <v>0.25569503565169999</v>
      </c>
      <c r="E2573" s="9">
        <v>0</v>
      </c>
      <c r="F2573" s="9">
        <v>0.19898609455230001</v>
      </c>
      <c r="G2573" s="9">
        <v>0.1032433782897</v>
      </c>
      <c r="H2573" s="9">
        <v>0.19638694948060001</v>
      </c>
    </row>
    <row r="2574" spans="1:8" x14ac:dyDescent="0.2">
      <c r="B2574" s="12">
        <v>5.141807124004</v>
      </c>
      <c r="C2574" s="12">
        <v>5.841627138402</v>
      </c>
      <c r="D2574" s="12">
        <v>0.88827928249169996</v>
      </c>
      <c r="E2574" s="12">
        <v>0</v>
      </c>
      <c r="F2574" s="12">
        <v>68.497891428529996</v>
      </c>
      <c r="G2574" s="12">
        <v>0.93459211155999999</v>
      </c>
      <c r="H2574" s="12">
        <v>81.304197084980004</v>
      </c>
    </row>
    <row r="2575" spans="1:8" x14ac:dyDescent="0.2">
      <c r="A2575" s="1" t="s">
        <v>2396</v>
      </c>
      <c r="B2575" s="9">
        <v>0.2313593279028</v>
      </c>
      <c r="C2575" s="9">
        <v>9.6850848951870003E-2</v>
      </c>
      <c r="D2575" s="9">
        <v>0.2480728164971</v>
      </c>
      <c r="E2575" s="9">
        <v>0</v>
      </c>
      <c r="F2575" s="9">
        <v>0.3116546563989</v>
      </c>
      <c r="G2575" s="9">
        <v>0.2115790584218</v>
      </c>
      <c r="H2575" s="9">
        <v>0.28907622217189999</v>
      </c>
    </row>
    <row r="2576" spans="1:8" x14ac:dyDescent="0.2">
      <c r="B2576" s="12">
        <v>7.7509786876720002</v>
      </c>
      <c r="C2576" s="12">
        <v>1.8671914199140001</v>
      </c>
      <c r="D2576" s="12">
        <v>0.86179985028700001</v>
      </c>
      <c r="E2576" s="12">
        <v>0</v>
      </c>
      <c r="F2576" s="12">
        <v>107.2823046517</v>
      </c>
      <c r="G2576" s="12">
        <v>1.9152813695949999</v>
      </c>
      <c r="H2576" s="12">
        <v>119.67755597919999</v>
      </c>
    </row>
    <row r="2577" spans="1:8" x14ac:dyDescent="0.2">
      <c r="A2577" s="1" t="s">
        <v>2397</v>
      </c>
      <c r="B2577" s="9">
        <v>0</v>
      </c>
      <c r="C2577" s="9">
        <v>0</v>
      </c>
      <c r="D2577" s="9">
        <v>0</v>
      </c>
      <c r="E2577" s="9">
        <v>0</v>
      </c>
      <c r="F2577" s="9">
        <v>1.602379113069E-2</v>
      </c>
      <c r="G2577" s="9">
        <v>0</v>
      </c>
      <c r="H2577" s="9">
        <v>1.332353320706E-2</v>
      </c>
    </row>
    <row r="2578" spans="1:8" x14ac:dyDescent="0.2">
      <c r="B2578" s="12">
        <v>0</v>
      </c>
      <c r="C2578" s="12">
        <v>0</v>
      </c>
      <c r="D2578" s="12">
        <v>0</v>
      </c>
      <c r="E2578" s="12">
        <v>0</v>
      </c>
      <c r="F2578" s="12">
        <v>5.515942747724</v>
      </c>
      <c r="G2578" s="12">
        <v>0</v>
      </c>
      <c r="H2578" s="12">
        <v>5.515942747724</v>
      </c>
    </row>
    <row r="2579" spans="1:8" x14ac:dyDescent="0.2">
      <c r="A2579" s="1" t="s">
        <v>2398</v>
      </c>
      <c r="B2579" s="9">
        <v>1</v>
      </c>
      <c r="C2579" s="9">
        <v>1</v>
      </c>
      <c r="D2579" s="9">
        <v>1</v>
      </c>
      <c r="E2579" s="9">
        <v>1</v>
      </c>
      <c r="F2579" s="9">
        <v>1</v>
      </c>
      <c r="G2579" s="9">
        <v>1</v>
      </c>
      <c r="H2579" s="9">
        <v>1</v>
      </c>
    </row>
    <row r="2580" spans="1:8" x14ac:dyDescent="0.2">
      <c r="B2580" s="12">
        <v>33.501907002990002</v>
      </c>
      <c r="C2580" s="12">
        <v>19.279040298769999</v>
      </c>
      <c r="D2580" s="12">
        <v>3.473979384183</v>
      </c>
      <c r="E2580" s="12">
        <v>4.4581895448370004</v>
      </c>
      <c r="F2580" s="12">
        <v>344.23456363939999</v>
      </c>
      <c r="G2580" s="12">
        <v>9.0523201297949996</v>
      </c>
      <c r="H2580" s="12">
        <v>414</v>
      </c>
    </row>
    <row r="2581" spans="1:8" x14ac:dyDescent="0.2">
      <c r="A2581" s="1" t="s">
        <v>2399</v>
      </c>
    </row>
    <row r="2582" spans="1:8" x14ac:dyDescent="0.2">
      <c r="A2582" s="1" t="s">
        <v>2400</v>
      </c>
    </row>
    <row r="2586" spans="1:8" x14ac:dyDescent="0.2">
      <c r="A2586" s="3" t="s">
        <v>2401</v>
      </c>
    </row>
    <row r="2587" spans="1:8" x14ac:dyDescent="0.2">
      <c r="A2587" s="1" t="s">
        <v>2402</v>
      </c>
    </row>
    <row r="2588" spans="1:8" ht="34" x14ac:dyDescent="0.2">
      <c r="A2588" s="6" t="s">
        <v>2403</v>
      </c>
      <c r="B2588" s="6" t="s">
        <v>2404</v>
      </c>
      <c r="C2588" s="6" t="s">
        <v>2405</v>
      </c>
      <c r="D2588" s="6" t="s">
        <v>2406</v>
      </c>
    </row>
    <row r="2589" spans="1:8" x14ac:dyDescent="0.2">
      <c r="A2589" s="1" t="s">
        <v>2407</v>
      </c>
      <c r="B2589" s="9">
        <v>0.45561882077190002</v>
      </c>
      <c r="C2589" s="9">
        <v>0.356340276949</v>
      </c>
      <c r="D2589" s="9">
        <v>0.41129095095500001</v>
      </c>
    </row>
    <row r="2590" spans="1:8" x14ac:dyDescent="0.2">
      <c r="B2590" s="12">
        <v>104.4045971611</v>
      </c>
      <c r="C2590" s="12">
        <v>65.869856534289994</v>
      </c>
      <c r="D2590" s="12">
        <v>170.27445369540001</v>
      </c>
    </row>
    <row r="2591" spans="1:8" x14ac:dyDescent="0.2">
      <c r="A2591" s="1" t="s">
        <v>2408</v>
      </c>
      <c r="B2591" s="9">
        <v>0.24668282376139999</v>
      </c>
      <c r="C2591" s="9">
        <v>0.3354319164931</v>
      </c>
      <c r="D2591" s="9">
        <v>0.28630929366609997</v>
      </c>
    </row>
    <row r="2592" spans="1:8" x14ac:dyDescent="0.2">
      <c r="B2592" s="12">
        <v>56.527122382100004</v>
      </c>
      <c r="C2592" s="12">
        <v>62.004925195669998</v>
      </c>
      <c r="D2592" s="12">
        <v>118.5320475778</v>
      </c>
    </row>
    <row r="2593" spans="1:4" x14ac:dyDescent="0.2">
      <c r="A2593" s="1" t="s">
        <v>2409</v>
      </c>
      <c r="B2593" s="9">
        <v>0.164331725949</v>
      </c>
      <c r="C2593" s="9">
        <v>0.13734970142200001</v>
      </c>
      <c r="D2593" s="9">
        <v>0.15228425199769999</v>
      </c>
    </row>
    <row r="2594" spans="1:4" x14ac:dyDescent="0.2">
      <c r="B2594" s="12">
        <v>37.656450669489999</v>
      </c>
      <c r="C2594" s="12">
        <v>25.38922965755</v>
      </c>
      <c r="D2594" s="12">
        <v>63.045680327040003</v>
      </c>
    </row>
    <row r="2595" spans="1:4" x14ac:dyDescent="0.2">
      <c r="A2595" s="1" t="s">
        <v>2410</v>
      </c>
      <c r="B2595" s="9">
        <v>0.29128709482289999</v>
      </c>
      <c r="C2595" s="9">
        <v>0.21899057552699999</v>
      </c>
      <c r="D2595" s="9">
        <v>0.2590066989573</v>
      </c>
    </row>
    <row r="2596" spans="1:4" x14ac:dyDescent="0.2">
      <c r="B2596" s="12">
        <v>66.748146491580002</v>
      </c>
      <c r="C2596" s="12">
        <v>40.480626876739997</v>
      </c>
      <c r="D2596" s="12">
        <v>107.2287733683</v>
      </c>
    </row>
    <row r="2597" spans="1:4" x14ac:dyDescent="0.2">
      <c r="A2597" s="1" t="s">
        <v>2411</v>
      </c>
      <c r="B2597" s="9">
        <v>0.1020249474684</v>
      </c>
      <c r="C2597" s="9">
        <v>7.4919452993790006E-2</v>
      </c>
      <c r="D2597" s="9">
        <v>8.9922344185459996E-2</v>
      </c>
    </row>
    <row r="2598" spans="1:4" x14ac:dyDescent="0.2">
      <c r="B2598" s="12">
        <v>23.378914687430001</v>
      </c>
      <c r="C2598" s="12">
        <v>13.848935805349999</v>
      </c>
      <c r="D2598" s="12">
        <v>37.22785049278</v>
      </c>
    </row>
    <row r="2599" spans="1:4" x14ac:dyDescent="0.2">
      <c r="A2599" s="1" t="s">
        <v>2412</v>
      </c>
      <c r="B2599" s="8">
        <v>0.144657876293</v>
      </c>
      <c r="C2599" s="7">
        <v>0.26051246349930002</v>
      </c>
      <c r="D2599" s="9">
        <v>0.19638694948060001</v>
      </c>
    </row>
    <row r="2600" spans="1:4" x14ac:dyDescent="0.2">
      <c r="B2600" s="11">
        <v>33.148207694669999</v>
      </c>
      <c r="C2600" s="10">
        <v>48.155989390309998</v>
      </c>
      <c r="D2600" s="12">
        <v>81.304197084980004</v>
      </c>
    </row>
    <row r="2601" spans="1:4" x14ac:dyDescent="0.2">
      <c r="A2601" s="1" t="s">
        <v>2413</v>
      </c>
      <c r="B2601" s="9">
        <v>0.29344164457999999</v>
      </c>
      <c r="C2601" s="9">
        <v>0.28366466270289997</v>
      </c>
      <c r="D2601" s="9">
        <v>0.28907622217189999</v>
      </c>
    </row>
    <row r="2602" spans="1:4" x14ac:dyDescent="0.2">
      <c r="B2602" s="12">
        <v>67.241859413859999</v>
      </c>
      <c r="C2602" s="12">
        <v>52.435696565290002</v>
      </c>
      <c r="D2602" s="12">
        <v>119.67755597919999</v>
      </c>
    </row>
    <row r="2603" spans="1:4" x14ac:dyDescent="0.2">
      <c r="A2603" s="1" t="s">
        <v>2414</v>
      </c>
      <c r="B2603" s="9">
        <v>4.2567108867079999E-3</v>
      </c>
      <c r="C2603" s="9">
        <v>2.4563143855030001E-2</v>
      </c>
      <c r="D2603" s="9">
        <v>1.332353320706E-2</v>
      </c>
    </row>
    <row r="2604" spans="1:4" x14ac:dyDescent="0.2">
      <c r="B2604" s="12">
        <v>0.97542104297819998</v>
      </c>
      <c r="C2604" s="12">
        <v>4.5405217047450002</v>
      </c>
      <c r="D2604" s="12">
        <v>5.515942747724</v>
      </c>
    </row>
    <row r="2605" spans="1:4" x14ac:dyDescent="0.2">
      <c r="A2605" s="1" t="s">
        <v>2415</v>
      </c>
      <c r="B2605" s="9">
        <v>1</v>
      </c>
      <c r="C2605" s="9">
        <v>1</v>
      </c>
      <c r="D2605" s="9">
        <v>1</v>
      </c>
    </row>
    <row r="2606" spans="1:4" x14ac:dyDescent="0.2">
      <c r="B2606" s="12">
        <v>229.149</v>
      </c>
      <c r="C2606" s="12">
        <v>184.851</v>
      </c>
      <c r="D2606" s="12">
        <v>414</v>
      </c>
    </row>
    <row r="2607" spans="1:4" x14ac:dyDescent="0.2">
      <c r="A2607" s="1" t="s">
        <v>2416</v>
      </c>
    </row>
    <row r="2608" spans="1:4" x14ac:dyDescent="0.2">
      <c r="A2608" s="1" t="s">
        <v>2417</v>
      </c>
    </row>
    <row r="2612" spans="1:4" x14ac:dyDescent="0.2">
      <c r="A2612" s="3" t="s">
        <v>2418</v>
      </c>
    </row>
    <row r="2613" spans="1:4" x14ac:dyDescent="0.2">
      <c r="A2613" s="1" t="s">
        <v>2419</v>
      </c>
    </row>
    <row r="2614" spans="1:4" ht="34" x14ac:dyDescent="0.2">
      <c r="A2614" s="6" t="s">
        <v>2420</v>
      </c>
      <c r="B2614" s="6" t="s">
        <v>2421</v>
      </c>
      <c r="C2614" s="6" t="s">
        <v>2422</v>
      </c>
      <c r="D2614" s="6" t="s">
        <v>2423</v>
      </c>
    </row>
    <row r="2615" spans="1:4" x14ac:dyDescent="0.2">
      <c r="A2615" s="1" t="s">
        <v>2424</v>
      </c>
      <c r="B2615" s="9">
        <v>0.40556219515879999</v>
      </c>
      <c r="C2615" s="9">
        <v>0.41331092849869999</v>
      </c>
      <c r="D2615" s="9">
        <v>0.41129095095500001</v>
      </c>
    </row>
    <row r="2616" spans="1:4" x14ac:dyDescent="0.2">
      <c r="B2616" s="12">
        <v>43.76970624922</v>
      </c>
      <c r="C2616" s="12">
        <v>126.5047474461</v>
      </c>
      <c r="D2616" s="12">
        <v>170.27445369540001</v>
      </c>
    </row>
    <row r="2617" spans="1:4" x14ac:dyDescent="0.2">
      <c r="A2617" s="1" t="s">
        <v>2425</v>
      </c>
      <c r="B2617" s="9">
        <v>0.28755882944959998</v>
      </c>
      <c r="C2617" s="9">
        <v>0.28586870336819997</v>
      </c>
      <c r="D2617" s="9">
        <v>0.28630929366609997</v>
      </c>
    </row>
    <row r="2618" spans="1:4" x14ac:dyDescent="0.2">
      <c r="B2618" s="12">
        <v>31.03436573878</v>
      </c>
      <c r="C2618" s="12">
        <v>87.497681838990005</v>
      </c>
      <c r="D2618" s="12">
        <v>118.5320475778</v>
      </c>
    </row>
    <row r="2619" spans="1:4" x14ac:dyDescent="0.2">
      <c r="A2619" s="1" t="s">
        <v>2426</v>
      </c>
      <c r="B2619" s="9">
        <v>0.16222001254060001</v>
      </c>
      <c r="C2619" s="9">
        <v>0.14878087117819999</v>
      </c>
      <c r="D2619" s="9">
        <v>0.15228425199769999</v>
      </c>
    </row>
    <row r="2620" spans="1:4" x14ac:dyDescent="0.2">
      <c r="B2620" s="12">
        <v>17.507357395250001</v>
      </c>
      <c r="C2620" s="12">
        <v>45.538322931789999</v>
      </c>
      <c r="D2620" s="12">
        <v>63.045680327040003</v>
      </c>
    </row>
    <row r="2621" spans="1:4" x14ac:dyDescent="0.2">
      <c r="A2621" s="1" t="s">
        <v>2427</v>
      </c>
      <c r="B2621" s="9">
        <v>0.24334218261820001</v>
      </c>
      <c r="C2621" s="9">
        <v>0.2645300573205</v>
      </c>
      <c r="D2621" s="9">
        <v>0.2590066989573</v>
      </c>
    </row>
    <row r="2622" spans="1:4" x14ac:dyDescent="0.2">
      <c r="B2622" s="12">
        <v>26.26234885397</v>
      </c>
      <c r="C2622" s="12">
        <v>80.966424514349995</v>
      </c>
      <c r="D2622" s="12">
        <v>107.2287733683</v>
      </c>
    </row>
    <row r="2623" spans="1:4" x14ac:dyDescent="0.2">
      <c r="A2623" s="1" t="s">
        <v>2428</v>
      </c>
      <c r="B2623" s="9">
        <v>8.7758627225530003E-2</v>
      </c>
      <c r="C2623" s="9">
        <v>9.0685277678430001E-2</v>
      </c>
      <c r="D2623" s="9">
        <v>8.9922344185459996E-2</v>
      </c>
    </row>
    <row r="2624" spans="1:4" x14ac:dyDescent="0.2">
      <c r="B2624" s="12">
        <v>9.471221381945</v>
      </c>
      <c r="C2624" s="12">
        <v>27.756629110839999</v>
      </c>
      <c r="D2624" s="12">
        <v>37.22785049278</v>
      </c>
    </row>
    <row r="2625" spans="1:6" x14ac:dyDescent="0.2">
      <c r="A2625" s="1" t="s">
        <v>2429</v>
      </c>
      <c r="B2625" s="9">
        <v>0.1998002022241</v>
      </c>
      <c r="C2625" s="9">
        <v>0.19518342568979999</v>
      </c>
      <c r="D2625" s="9">
        <v>0.19638694948060001</v>
      </c>
    </row>
    <row r="2626" spans="1:6" x14ac:dyDescent="0.2">
      <c r="B2626" s="12">
        <v>21.563144356830001</v>
      </c>
      <c r="C2626" s="12">
        <v>59.741052728150002</v>
      </c>
      <c r="D2626" s="12">
        <v>81.304197084980004</v>
      </c>
    </row>
    <row r="2627" spans="1:6" x14ac:dyDescent="0.2">
      <c r="A2627" s="1" t="s">
        <v>2430</v>
      </c>
      <c r="B2627" s="9">
        <v>0.28670946022190003</v>
      </c>
      <c r="C2627" s="9">
        <v>0.28991074997510002</v>
      </c>
      <c r="D2627" s="9">
        <v>0.28907622217189999</v>
      </c>
    </row>
    <row r="2628" spans="1:6" x14ac:dyDescent="0.2">
      <c r="B2628" s="12">
        <v>30.942698808189999</v>
      </c>
      <c r="C2628" s="12">
        <v>88.734857170959998</v>
      </c>
      <c r="D2628" s="12">
        <v>119.67755597919999</v>
      </c>
    </row>
    <row r="2629" spans="1:6" x14ac:dyDescent="0.2">
      <c r="A2629" s="1" t="s">
        <v>2431</v>
      </c>
      <c r="B2629" s="9">
        <v>2.0169515169669999E-2</v>
      </c>
      <c r="C2629" s="9">
        <v>1.090961815798E-2</v>
      </c>
      <c r="D2629" s="9">
        <v>1.332353320706E-2</v>
      </c>
    </row>
    <row r="2630" spans="1:6" x14ac:dyDescent="0.2">
      <c r="B2630" s="12">
        <v>2.1767654004830002</v>
      </c>
      <c r="C2630" s="12">
        <v>3.3391773472400001</v>
      </c>
      <c r="D2630" s="12">
        <v>5.515942747724</v>
      </c>
    </row>
    <row r="2631" spans="1:6" x14ac:dyDescent="0.2">
      <c r="A2631" s="1" t="s">
        <v>2432</v>
      </c>
      <c r="B2631" s="9">
        <v>1</v>
      </c>
      <c r="C2631" s="9">
        <v>1</v>
      </c>
      <c r="D2631" s="9">
        <v>1</v>
      </c>
    </row>
    <row r="2632" spans="1:6" x14ac:dyDescent="0.2">
      <c r="B2632" s="12">
        <v>107.9235361967</v>
      </c>
      <c r="C2632" s="12">
        <v>306.07646380329999</v>
      </c>
      <c r="D2632" s="12">
        <v>414</v>
      </c>
    </row>
    <row r="2633" spans="1:6" x14ac:dyDescent="0.2">
      <c r="A2633" s="1" t="s">
        <v>2433</v>
      </c>
    </row>
    <row r="2634" spans="1:6" x14ac:dyDescent="0.2">
      <c r="A2634" s="1" t="s">
        <v>2434</v>
      </c>
    </row>
    <row r="2638" spans="1:6" x14ac:dyDescent="0.2">
      <c r="A2638" s="3" t="s">
        <v>2435</v>
      </c>
    </row>
    <row r="2639" spans="1:6" x14ac:dyDescent="0.2">
      <c r="A2639" s="1" t="s">
        <v>2436</v>
      </c>
    </row>
    <row r="2640" spans="1:6" ht="34" x14ac:dyDescent="0.2">
      <c r="A2640" s="6" t="s">
        <v>2437</v>
      </c>
      <c r="B2640" s="6" t="s">
        <v>2438</v>
      </c>
      <c r="C2640" s="6" t="s">
        <v>2439</v>
      </c>
      <c r="D2640" s="6" t="s">
        <v>2440</v>
      </c>
      <c r="E2640" s="6" t="s">
        <v>2441</v>
      </c>
      <c r="F2640" s="6" t="s">
        <v>2442</v>
      </c>
    </row>
    <row r="2641" spans="1:6" x14ac:dyDescent="0.2">
      <c r="A2641" s="1" t="s">
        <v>2443</v>
      </c>
      <c r="B2641" s="8">
        <v>0.25062083711810001</v>
      </c>
      <c r="C2641" s="9">
        <v>0.3954280183742</v>
      </c>
      <c r="D2641" s="7">
        <v>0.57201134743229998</v>
      </c>
      <c r="E2641" s="9">
        <v>0.42190910389750003</v>
      </c>
      <c r="F2641" s="9">
        <v>0.41129095095500001</v>
      </c>
    </row>
    <row r="2642" spans="1:6" x14ac:dyDescent="0.2">
      <c r="B2642" s="11">
        <v>25.369290213509998</v>
      </c>
      <c r="C2642" s="12">
        <v>29.162537815650001</v>
      </c>
      <c r="D2642" s="10">
        <v>56.765217844600002</v>
      </c>
      <c r="E2642" s="12">
        <v>58.977407821600004</v>
      </c>
      <c r="F2642" s="12">
        <v>170.27445369540001</v>
      </c>
    </row>
    <row r="2643" spans="1:6" x14ac:dyDescent="0.2">
      <c r="A2643" s="1" t="s">
        <v>2444</v>
      </c>
      <c r="B2643" s="7">
        <v>0.51602129279450004</v>
      </c>
      <c r="C2643" s="9">
        <v>0.32216288035129997</v>
      </c>
      <c r="D2643" s="8">
        <v>0.1247333178527</v>
      </c>
      <c r="E2643" s="9">
        <v>0.21575559892259999</v>
      </c>
      <c r="F2643" s="9">
        <v>0.28630929366609997</v>
      </c>
    </row>
    <row r="2644" spans="1:6" x14ac:dyDescent="0.2">
      <c r="B2644" s="10">
        <v>52.234658872719997</v>
      </c>
      <c r="C2644" s="12">
        <v>23.759285494419998</v>
      </c>
      <c r="D2644" s="11">
        <v>12.378275347460001</v>
      </c>
      <c r="E2644" s="12">
        <v>30.159827863170001</v>
      </c>
      <c r="F2644" s="12">
        <v>118.5320475778</v>
      </c>
    </row>
    <row r="2645" spans="1:6" x14ac:dyDescent="0.2">
      <c r="A2645" s="1" t="s">
        <v>2445</v>
      </c>
      <c r="B2645" s="9">
        <v>7.9066289494800004E-2</v>
      </c>
      <c r="C2645" s="9">
        <v>0.1496686957392</v>
      </c>
      <c r="D2645" s="7">
        <v>0.2441025484462</v>
      </c>
      <c r="E2645" s="9">
        <v>0.14150058783630001</v>
      </c>
      <c r="F2645" s="9">
        <v>0.15228425199769999</v>
      </c>
    </row>
    <row r="2646" spans="1:6" x14ac:dyDescent="0.2">
      <c r="B2646" s="12">
        <v>8.0035469810290003</v>
      </c>
      <c r="C2646" s="12">
        <v>11.03796088416</v>
      </c>
      <c r="D2646" s="10">
        <v>24.22422981846</v>
      </c>
      <c r="E2646" s="12">
        <v>19.779942643390001</v>
      </c>
      <c r="F2646" s="12">
        <v>63.045680327040003</v>
      </c>
    </row>
    <row r="2647" spans="1:6" x14ac:dyDescent="0.2">
      <c r="A2647" s="1" t="s">
        <v>2446</v>
      </c>
      <c r="B2647" s="9">
        <v>0.1715545476233</v>
      </c>
      <c r="C2647" s="9">
        <v>0.245759322635</v>
      </c>
      <c r="D2647" s="9">
        <v>0.32790879898609998</v>
      </c>
      <c r="E2647" s="9">
        <v>0.28040851606119999</v>
      </c>
      <c r="F2647" s="9">
        <v>0.2590066989573</v>
      </c>
    </row>
    <row r="2648" spans="1:6" x14ac:dyDescent="0.2">
      <c r="B2648" s="12">
        <v>17.36574323248</v>
      </c>
      <c r="C2648" s="12">
        <v>18.124576931499998</v>
      </c>
      <c r="D2648" s="12">
        <v>32.540988026130002</v>
      </c>
      <c r="E2648" s="12">
        <v>39.197465178210003</v>
      </c>
      <c r="F2648" s="12">
        <v>107.2287733683</v>
      </c>
    </row>
    <row r="2649" spans="1:6" x14ac:dyDescent="0.2">
      <c r="A2649" s="1" t="s">
        <v>2447</v>
      </c>
      <c r="B2649" s="9">
        <v>0.1352257820544</v>
      </c>
      <c r="C2649" s="9">
        <v>9.3451622130659995E-2</v>
      </c>
      <c r="D2649" s="9">
        <v>6.0725387179790001E-2</v>
      </c>
      <c r="E2649" s="9">
        <v>7.5981760808320004E-2</v>
      </c>
      <c r="F2649" s="9">
        <v>8.9922344185459996E-2</v>
      </c>
    </row>
    <row r="2650" spans="1:6" x14ac:dyDescent="0.2">
      <c r="B2650" s="12">
        <v>13.68833553002</v>
      </c>
      <c r="C2650" s="12">
        <v>6.891991304826</v>
      </c>
      <c r="D2650" s="12">
        <v>6.0262612751160001</v>
      </c>
      <c r="E2650" s="12">
        <v>10.621262382819999</v>
      </c>
      <c r="F2650" s="12">
        <v>37.22785049278</v>
      </c>
    </row>
    <row r="2651" spans="1:6" x14ac:dyDescent="0.2">
      <c r="A2651" s="1" t="s">
        <v>2448</v>
      </c>
      <c r="B2651" s="7">
        <v>0.38079551074020002</v>
      </c>
      <c r="C2651" s="9">
        <v>0.22871125822069999</v>
      </c>
      <c r="D2651" s="8">
        <v>6.4007930672950006E-2</v>
      </c>
      <c r="E2651" s="9">
        <v>0.1397738381143</v>
      </c>
      <c r="F2651" s="9">
        <v>0.19638694948060001</v>
      </c>
    </row>
    <row r="2652" spans="1:6" x14ac:dyDescent="0.2">
      <c r="B2652" s="10">
        <v>38.546323342690002</v>
      </c>
      <c r="C2652" s="12">
        <v>16.867294189599999</v>
      </c>
      <c r="D2652" s="11">
        <v>6.352014072347</v>
      </c>
      <c r="E2652" s="12">
        <v>19.538565480350002</v>
      </c>
      <c r="F2652" s="12">
        <v>81.304197084980004</v>
      </c>
    </row>
    <row r="2653" spans="1:6" x14ac:dyDescent="0.2">
      <c r="A2653" s="1" t="s">
        <v>2449</v>
      </c>
      <c r="B2653" s="9">
        <v>0.2043240562235</v>
      </c>
      <c r="C2653" s="9">
        <v>0.2649379361941</v>
      </c>
      <c r="D2653" s="9">
        <v>0.30325533471499999</v>
      </c>
      <c r="E2653" s="9">
        <v>0.35311780113340002</v>
      </c>
      <c r="F2653" s="9">
        <v>0.28907622217189999</v>
      </c>
    </row>
    <row r="2654" spans="1:6" x14ac:dyDescent="0.2">
      <c r="B2654" s="12">
        <v>20.682862365089999</v>
      </c>
      <c r="C2654" s="12">
        <v>19.53898617207</v>
      </c>
      <c r="D2654" s="12">
        <v>30.094429446039999</v>
      </c>
      <c r="E2654" s="12">
        <v>49.361277995960002</v>
      </c>
      <c r="F2654" s="12">
        <v>119.67755597919999</v>
      </c>
    </row>
    <row r="2655" spans="1:6" x14ac:dyDescent="0.2">
      <c r="A2655" s="1" t="s">
        <v>2450</v>
      </c>
      <c r="B2655" s="9">
        <v>2.9033813863869998E-2</v>
      </c>
      <c r="C2655" s="9">
        <v>1.7471165080380002E-2</v>
      </c>
      <c r="D2655" s="9">
        <v>0</v>
      </c>
      <c r="E2655" s="9">
        <v>9.2174960464639997E-3</v>
      </c>
      <c r="F2655" s="9">
        <v>1.332353320706E-2</v>
      </c>
    </row>
    <row r="2656" spans="1:6" x14ac:dyDescent="0.2">
      <c r="B2656" s="12">
        <v>2.93897051174</v>
      </c>
      <c r="C2656" s="12">
        <v>1.288486117992</v>
      </c>
      <c r="D2656" s="12">
        <v>0</v>
      </c>
      <c r="E2656" s="12">
        <v>1.288486117992</v>
      </c>
      <c r="F2656" s="12">
        <v>5.515942747724</v>
      </c>
    </row>
    <row r="2657" spans="1:8" x14ac:dyDescent="0.2">
      <c r="A2657" s="1" t="s">
        <v>2451</v>
      </c>
      <c r="B2657" s="9">
        <v>1</v>
      </c>
      <c r="C2657" s="9">
        <v>1</v>
      </c>
      <c r="D2657" s="9">
        <v>1</v>
      </c>
      <c r="E2657" s="9">
        <v>1</v>
      </c>
      <c r="F2657" s="9">
        <v>1</v>
      </c>
    </row>
    <row r="2658" spans="1:8" x14ac:dyDescent="0.2">
      <c r="B2658" s="12">
        <v>101.2257819631</v>
      </c>
      <c r="C2658" s="12">
        <v>73.749295600129997</v>
      </c>
      <c r="D2658" s="12">
        <v>99.237922638089998</v>
      </c>
      <c r="E2658" s="12">
        <v>139.78699979870001</v>
      </c>
      <c r="F2658" s="12">
        <v>414</v>
      </c>
    </row>
    <row r="2659" spans="1:8" x14ac:dyDescent="0.2">
      <c r="A2659" s="1" t="s">
        <v>2452</v>
      </c>
    </row>
    <row r="2660" spans="1:8" x14ac:dyDescent="0.2">
      <c r="A2660" s="1" t="s">
        <v>2453</v>
      </c>
    </row>
    <row r="2664" spans="1:8" x14ac:dyDescent="0.2">
      <c r="A2664" s="3" t="s">
        <v>2454</v>
      </c>
    </row>
    <row r="2665" spans="1:8" x14ac:dyDescent="0.2">
      <c r="A2665" s="1" t="s">
        <v>2455</v>
      </c>
    </row>
    <row r="2666" spans="1:8" ht="51" x14ac:dyDescent="0.2">
      <c r="A2666" s="6" t="s">
        <v>2456</v>
      </c>
      <c r="B2666" s="6" t="s">
        <v>2457</v>
      </c>
      <c r="C2666" s="6" t="s">
        <v>2458</v>
      </c>
      <c r="D2666" s="6" t="s">
        <v>2459</v>
      </c>
      <c r="E2666" s="6" t="s">
        <v>2460</v>
      </c>
      <c r="F2666" s="6" t="s">
        <v>2461</v>
      </c>
      <c r="G2666" s="6" t="s">
        <v>2462</v>
      </c>
      <c r="H2666" s="6" t="s">
        <v>2463</v>
      </c>
    </row>
    <row r="2667" spans="1:8" x14ac:dyDescent="0.2">
      <c r="A2667" s="1" t="s">
        <v>2464</v>
      </c>
      <c r="B2667" s="9">
        <v>0.42445314196430001</v>
      </c>
      <c r="C2667" s="9">
        <v>0.46602717739569999</v>
      </c>
      <c r="D2667" s="9">
        <v>0.43395261724009998</v>
      </c>
      <c r="E2667" s="9">
        <v>0.27485090443100002</v>
      </c>
      <c r="F2667" s="9">
        <v>0.43722035105180002</v>
      </c>
      <c r="G2667" s="9">
        <v>0.28912078187369999</v>
      </c>
      <c r="H2667" s="9">
        <v>0.41129095095500001</v>
      </c>
    </row>
    <row r="2668" spans="1:8" x14ac:dyDescent="0.2">
      <c r="B2668" s="12">
        <v>71.775733682189994</v>
      </c>
      <c r="C2668" s="12">
        <v>43.2326461619</v>
      </c>
      <c r="D2668" s="12">
        <v>24.567148436130001</v>
      </c>
      <c r="E2668" s="12">
        <v>15.10540710099</v>
      </c>
      <c r="F2668" s="12">
        <v>11.416584107969999</v>
      </c>
      <c r="G2668" s="12">
        <v>4.1769342061770001</v>
      </c>
      <c r="H2668" s="12">
        <v>170.27445369540001</v>
      </c>
    </row>
    <row r="2669" spans="1:8" x14ac:dyDescent="0.2">
      <c r="A2669" s="1" t="s">
        <v>2465</v>
      </c>
      <c r="B2669" s="9">
        <v>0.29672905056069998</v>
      </c>
      <c r="C2669" s="9">
        <v>0.24396809352080001</v>
      </c>
      <c r="D2669" s="9">
        <v>0.26860509741189997</v>
      </c>
      <c r="E2669" s="9">
        <v>0.3833712049993</v>
      </c>
      <c r="F2669" s="9">
        <v>0.15833302017949999</v>
      </c>
      <c r="G2669" s="9">
        <v>0.36767638074300002</v>
      </c>
      <c r="H2669" s="9">
        <v>0.28630929366609997</v>
      </c>
    </row>
    <row r="2670" spans="1:8" x14ac:dyDescent="0.2">
      <c r="B2670" s="12">
        <v>50.17737696615</v>
      </c>
      <c r="C2670" s="12">
        <v>22.6325561546</v>
      </c>
      <c r="D2670" s="12">
        <v>15.206409724609999</v>
      </c>
      <c r="E2670" s="12">
        <v>21.069525437060001</v>
      </c>
      <c r="F2670" s="12">
        <v>4.1343506485899999</v>
      </c>
      <c r="G2670" s="12">
        <v>5.311828646755</v>
      </c>
      <c r="H2670" s="12">
        <v>118.5320475778</v>
      </c>
    </row>
    <row r="2671" spans="1:8" x14ac:dyDescent="0.2">
      <c r="A2671" s="1" t="s">
        <v>2466</v>
      </c>
      <c r="B2671" s="9">
        <v>0.1334999536864</v>
      </c>
      <c r="C2671" s="9">
        <v>0.21786284876459999</v>
      </c>
      <c r="D2671" s="9">
        <v>0.16669113036059999</v>
      </c>
      <c r="E2671" s="9">
        <v>0.105031730317</v>
      </c>
      <c r="F2671" s="9">
        <v>0.11822495245009999</v>
      </c>
      <c r="G2671" s="9">
        <v>0.1359137897879</v>
      </c>
      <c r="H2671" s="9">
        <v>0.15228425199769999</v>
      </c>
    </row>
    <row r="2672" spans="1:8" x14ac:dyDescent="0.2">
      <c r="B2672" s="12">
        <v>22.575064653870001</v>
      </c>
      <c r="C2672" s="12">
        <v>20.210811534849999</v>
      </c>
      <c r="D2672" s="12">
        <v>9.4368038810280002</v>
      </c>
      <c r="E2672" s="12">
        <v>5.7723915744219996</v>
      </c>
      <c r="F2672" s="12">
        <v>3.0870592141020001</v>
      </c>
      <c r="G2672" s="12">
        <v>1.9635494687620001</v>
      </c>
      <c r="H2672" s="12">
        <v>63.045680327040003</v>
      </c>
    </row>
    <row r="2673" spans="1:8" x14ac:dyDescent="0.2">
      <c r="A2673" s="1" t="s">
        <v>2467</v>
      </c>
      <c r="B2673" s="9">
        <v>0.29095318827790001</v>
      </c>
      <c r="C2673" s="9">
        <v>0.2481643286311</v>
      </c>
      <c r="D2673" s="9">
        <v>0.2672614868796</v>
      </c>
      <c r="E2673" s="9">
        <v>0.16981917411399999</v>
      </c>
      <c r="F2673" s="9">
        <v>0.31899539860170001</v>
      </c>
      <c r="G2673" s="9">
        <v>0.15320699208579999</v>
      </c>
      <c r="H2673" s="9">
        <v>0.2590066989573</v>
      </c>
    </row>
    <row r="2674" spans="1:8" x14ac:dyDescent="0.2">
      <c r="B2674" s="12">
        <v>49.20066902832</v>
      </c>
      <c r="C2674" s="12">
        <v>23.021834627050001</v>
      </c>
      <c r="D2674" s="12">
        <v>15.130344555100001</v>
      </c>
      <c r="E2674" s="12">
        <v>9.3330155265639991</v>
      </c>
      <c r="F2674" s="12">
        <v>8.3295248938679993</v>
      </c>
      <c r="G2674" s="12">
        <v>2.2133847374150002</v>
      </c>
      <c r="H2674" s="12">
        <v>107.2287733683</v>
      </c>
    </row>
    <row r="2675" spans="1:8" x14ac:dyDescent="0.2">
      <c r="A2675" s="1" t="s">
        <v>2468</v>
      </c>
      <c r="B2675" s="9">
        <v>9.7839971959479993E-2</v>
      </c>
      <c r="C2675" s="9">
        <v>5.4009938462900003E-2</v>
      </c>
      <c r="D2675" s="9">
        <v>7.1138498979769996E-2</v>
      </c>
      <c r="E2675" s="9">
        <v>9.4187267197359995E-2</v>
      </c>
      <c r="F2675" s="9">
        <v>0.1104588991749</v>
      </c>
      <c r="G2675" s="9">
        <v>0.24811535016370001</v>
      </c>
      <c r="H2675" s="9">
        <v>8.9922344185459996E-2</v>
      </c>
    </row>
    <row r="2676" spans="1:8" x14ac:dyDescent="0.2">
      <c r="B2676" s="12">
        <v>16.544902314390001</v>
      </c>
      <c r="C2676" s="12">
        <v>5.010421434735</v>
      </c>
      <c r="D2676" s="12">
        <v>4.0273292394790001</v>
      </c>
      <c r="E2676" s="12">
        <v>5.1763956087049996</v>
      </c>
      <c r="F2676" s="12">
        <v>2.8842740505319999</v>
      </c>
      <c r="G2676" s="12">
        <v>3.584527844938</v>
      </c>
      <c r="H2676" s="12">
        <v>37.22785049278</v>
      </c>
    </row>
    <row r="2677" spans="1:8" x14ac:dyDescent="0.2">
      <c r="A2677" s="1" t="s">
        <v>2469</v>
      </c>
      <c r="B2677" s="9">
        <v>0.1988890786012</v>
      </c>
      <c r="C2677" s="9">
        <v>0.18995815505790001</v>
      </c>
      <c r="D2677" s="9">
        <v>0.19746659843209999</v>
      </c>
      <c r="E2677" s="9">
        <v>0.28918393780189999</v>
      </c>
      <c r="F2677" s="9">
        <v>4.7874121004619997E-2</v>
      </c>
      <c r="G2677" s="9">
        <v>0.1195610305793</v>
      </c>
      <c r="H2677" s="9">
        <v>0.19638694948060001</v>
      </c>
    </row>
    <row r="2678" spans="1:8" x14ac:dyDescent="0.2">
      <c r="B2678" s="12">
        <v>33.632474651759999</v>
      </c>
      <c r="C2678" s="12">
        <v>17.62213471986</v>
      </c>
      <c r="D2678" s="12">
        <v>11.179080485129999</v>
      </c>
      <c r="E2678" s="12">
        <v>15.893129828359999</v>
      </c>
      <c r="F2678" s="12">
        <v>1.2500765980570001</v>
      </c>
      <c r="G2678" s="12">
        <v>1.727300801817</v>
      </c>
      <c r="H2678" s="12">
        <v>81.304197084980004</v>
      </c>
    </row>
    <row r="2679" spans="1:8" x14ac:dyDescent="0.2">
      <c r="A2679" s="1" t="s">
        <v>2470</v>
      </c>
      <c r="B2679" s="9">
        <v>0.2711982130369</v>
      </c>
      <c r="C2679" s="9">
        <v>0.27611546710230001</v>
      </c>
      <c r="D2679" s="9">
        <v>0.27844877811270002</v>
      </c>
      <c r="E2679" s="9">
        <v>0.34177789056969998</v>
      </c>
      <c r="F2679" s="9">
        <v>0.36709097783130001</v>
      </c>
      <c r="G2679" s="9">
        <v>0.28171754984960001</v>
      </c>
      <c r="H2679" s="9">
        <v>0.28907622217189999</v>
      </c>
    </row>
    <row r="2680" spans="1:8" x14ac:dyDescent="0.2">
      <c r="B2680" s="12">
        <v>45.860069792239997</v>
      </c>
      <c r="C2680" s="12">
        <v>25.61482005357</v>
      </c>
      <c r="D2680" s="12">
        <v>15.763685231949999</v>
      </c>
      <c r="E2680" s="12">
        <v>18.783617197329999</v>
      </c>
      <c r="F2680" s="12">
        <v>9.5853841515060001</v>
      </c>
      <c r="G2680" s="12">
        <v>4.0699795525639999</v>
      </c>
      <c r="H2680" s="12">
        <v>119.67755597919999</v>
      </c>
    </row>
    <row r="2681" spans="1:8" x14ac:dyDescent="0.2">
      <c r="A2681" s="1" t="s">
        <v>2471</v>
      </c>
      <c r="B2681" s="9">
        <v>7.6195944381500002E-3</v>
      </c>
      <c r="C2681" s="9">
        <v>1.388926198116E-2</v>
      </c>
      <c r="D2681" s="9">
        <v>1.8993507235300001E-2</v>
      </c>
      <c r="E2681" s="9">
        <v>0</v>
      </c>
      <c r="F2681" s="9">
        <v>3.7355650937359999E-2</v>
      </c>
      <c r="G2681" s="9">
        <v>6.1485287533709999E-2</v>
      </c>
      <c r="H2681" s="9">
        <v>1.332353320706E-2</v>
      </c>
    </row>
    <row r="2682" spans="1:8" x14ac:dyDescent="0.2">
      <c r="B2682" s="12">
        <v>1.288486117992</v>
      </c>
      <c r="C2682" s="12">
        <v>1.288486117992</v>
      </c>
      <c r="D2682" s="12">
        <v>1.07527018627</v>
      </c>
      <c r="E2682" s="12">
        <v>0</v>
      </c>
      <c r="F2682" s="12">
        <v>0.97542104297819998</v>
      </c>
      <c r="G2682" s="12">
        <v>0.88827928249169996</v>
      </c>
      <c r="H2682" s="12">
        <v>5.515942747724</v>
      </c>
    </row>
    <row r="2683" spans="1:8" x14ac:dyDescent="0.2">
      <c r="A2683" s="1" t="s">
        <v>2472</v>
      </c>
      <c r="B2683" s="9">
        <v>1</v>
      </c>
      <c r="C2683" s="9">
        <v>1</v>
      </c>
      <c r="D2683" s="9">
        <v>1</v>
      </c>
      <c r="E2683" s="9">
        <v>1</v>
      </c>
      <c r="F2683" s="9">
        <v>1</v>
      </c>
      <c r="G2683" s="9">
        <v>1</v>
      </c>
      <c r="H2683" s="9">
        <v>1</v>
      </c>
    </row>
    <row r="2684" spans="1:8" x14ac:dyDescent="0.2">
      <c r="B2684" s="12">
        <v>169.10166655859999</v>
      </c>
      <c r="C2684" s="12">
        <v>92.768508488059993</v>
      </c>
      <c r="D2684" s="12">
        <v>56.612513578950001</v>
      </c>
      <c r="E2684" s="12">
        <v>54.958549735369999</v>
      </c>
      <c r="F2684" s="12">
        <v>26.111739951040001</v>
      </c>
      <c r="G2684" s="12">
        <v>14.44702168799</v>
      </c>
      <c r="H2684" s="12">
        <v>414</v>
      </c>
    </row>
    <row r="2685" spans="1:8" x14ac:dyDescent="0.2">
      <c r="A2685" s="1" t="s">
        <v>2473</v>
      </c>
    </row>
    <row r="2686" spans="1:8" x14ac:dyDescent="0.2">
      <c r="A2686" s="1" t="s">
        <v>2474</v>
      </c>
    </row>
    <row r="2690" spans="1:5" x14ac:dyDescent="0.2">
      <c r="A2690" s="3" t="s">
        <v>2475</v>
      </c>
    </row>
    <row r="2691" spans="1:5" x14ac:dyDescent="0.2">
      <c r="A2691" s="1" t="s">
        <v>2476</v>
      </c>
    </row>
    <row r="2692" spans="1:5" ht="34" x14ac:dyDescent="0.2">
      <c r="A2692" s="6" t="s">
        <v>2477</v>
      </c>
      <c r="B2692" s="6" t="s">
        <v>2478</v>
      </c>
      <c r="C2692" s="6" t="s">
        <v>2479</v>
      </c>
      <c r="D2692" s="6" t="s">
        <v>2480</v>
      </c>
      <c r="E2692" s="6" t="s">
        <v>2481</v>
      </c>
    </row>
    <row r="2693" spans="1:5" x14ac:dyDescent="0.2">
      <c r="A2693" s="1" t="s">
        <v>2482</v>
      </c>
      <c r="B2693" s="9">
        <v>0.38957434591200002</v>
      </c>
      <c r="C2693" s="9">
        <v>0.42196610221660003</v>
      </c>
      <c r="D2693" s="9">
        <v>0.4180358063397</v>
      </c>
      <c r="E2693" s="9">
        <v>0.41129095095500001</v>
      </c>
    </row>
    <row r="2694" spans="1:5" x14ac:dyDescent="0.2">
      <c r="B2694" s="12">
        <v>45.482025736540002</v>
      </c>
      <c r="C2694" s="12">
        <v>56.950233019560002</v>
      </c>
      <c r="D2694" s="12">
        <v>67.842194939259997</v>
      </c>
      <c r="E2694" s="12">
        <v>170.27445369540001</v>
      </c>
    </row>
    <row r="2695" spans="1:5" x14ac:dyDescent="0.2">
      <c r="A2695" s="1" t="s">
        <v>2483</v>
      </c>
      <c r="B2695" s="9">
        <v>0.28793243833859999</v>
      </c>
      <c r="C2695" s="9">
        <v>0.23604785244320001</v>
      </c>
      <c r="D2695" s="9">
        <v>0.3269406789748</v>
      </c>
      <c r="E2695" s="9">
        <v>0.28630929366609997</v>
      </c>
    </row>
    <row r="2696" spans="1:5" x14ac:dyDescent="0.2">
      <c r="B2696" s="12">
        <v>33.615536311150002</v>
      </c>
      <c r="C2696" s="12">
        <v>31.85796235714</v>
      </c>
      <c r="D2696" s="12">
        <v>53.058548909469998</v>
      </c>
      <c r="E2696" s="12">
        <v>118.5320475778</v>
      </c>
    </row>
    <row r="2697" spans="1:5" x14ac:dyDescent="0.2">
      <c r="A2697" s="1" t="s">
        <v>2484</v>
      </c>
      <c r="B2697" s="9">
        <v>0.13271406242020001</v>
      </c>
      <c r="C2697" s="9">
        <v>0.1495668864885</v>
      </c>
      <c r="D2697" s="9">
        <v>0.16862265663250001</v>
      </c>
      <c r="E2697" s="9">
        <v>0.15228425199769999</v>
      </c>
    </row>
    <row r="2698" spans="1:5" x14ac:dyDescent="0.2">
      <c r="B2698" s="12">
        <v>15.49410135944</v>
      </c>
      <c r="C2698" s="12">
        <v>20.18614526803</v>
      </c>
      <c r="D2698" s="12">
        <v>27.365433699579999</v>
      </c>
      <c r="E2698" s="12">
        <v>63.045680327040003</v>
      </c>
    </row>
    <row r="2699" spans="1:5" x14ac:dyDescent="0.2">
      <c r="A2699" s="1" t="s">
        <v>2485</v>
      </c>
      <c r="B2699" s="9">
        <v>0.25686028349180001</v>
      </c>
      <c r="C2699" s="9">
        <v>0.2723992157281</v>
      </c>
      <c r="D2699" s="9">
        <v>0.24941314970719999</v>
      </c>
      <c r="E2699" s="9">
        <v>0.2590066989573</v>
      </c>
    </row>
    <row r="2700" spans="1:5" x14ac:dyDescent="0.2">
      <c r="B2700" s="12">
        <v>29.987924377100001</v>
      </c>
      <c r="C2700" s="12">
        <v>36.764087751529999</v>
      </c>
      <c r="D2700" s="12">
        <v>40.476761239680002</v>
      </c>
      <c r="E2700" s="12">
        <v>107.2287733683</v>
      </c>
    </row>
    <row r="2701" spans="1:5" x14ac:dyDescent="0.2">
      <c r="A2701" s="1" t="s">
        <v>2486</v>
      </c>
      <c r="B2701" s="9">
        <v>7.1139533244800005E-2</v>
      </c>
      <c r="C2701" s="9">
        <v>0.1129579105499</v>
      </c>
      <c r="D2701" s="9">
        <v>8.4277339212130001E-2</v>
      </c>
      <c r="E2701" s="9">
        <v>8.9922344185459996E-2</v>
      </c>
    </row>
    <row r="2702" spans="1:5" x14ac:dyDescent="0.2">
      <c r="B2702" s="12">
        <v>8.3053982272639999</v>
      </c>
      <c r="C2702" s="12">
        <v>15.24525143946</v>
      </c>
      <c r="D2702" s="12">
        <v>13.67720082606</v>
      </c>
      <c r="E2702" s="12">
        <v>37.22785049278</v>
      </c>
    </row>
    <row r="2703" spans="1:5" x14ac:dyDescent="0.2">
      <c r="A2703" s="1" t="s">
        <v>2487</v>
      </c>
      <c r="B2703" s="9">
        <v>0.2167929050938</v>
      </c>
      <c r="C2703" s="9">
        <v>0.1230899418933</v>
      </c>
      <c r="D2703" s="9">
        <v>0.24266333976269999</v>
      </c>
      <c r="E2703" s="9">
        <v>0.19638694948060001</v>
      </c>
    </row>
    <row r="2704" spans="1:5" x14ac:dyDescent="0.2">
      <c r="B2704" s="12">
        <v>25.310138083889999</v>
      </c>
      <c r="C2704" s="12">
        <v>16.612710917689999</v>
      </c>
      <c r="D2704" s="12">
        <v>39.381348083410003</v>
      </c>
      <c r="E2704" s="12">
        <v>81.304197084980004</v>
      </c>
    </row>
    <row r="2705" spans="1:14" x14ac:dyDescent="0.2">
      <c r="A2705" s="1" t="s">
        <v>2488</v>
      </c>
      <c r="B2705" s="9">
        <v>0.31488469755210002</v>
      </c>
      <c r="C2705" s="9">
        <v>0.33475877700950002</v>
      </c>
      <c r="D2705" s="9">
        <v>0.23251881672720001</v>
      </c>
      <c r="E2705" s="9">
        <v>0.28907622217189999</v>
      </c>
    </row>
    <row r="2706" spans="1:14" x14ac:dyDescent="0.2">
      <c r="B2706" s="12">
        <v>36.762158669820003</v>
      </c>
      <c r="C2706" s="12">
        <v>45.180383580319997</v>
      </c>
      <c r="D2706" s="12">
        <v>37.735013729019997</v>
      </c>
      <c r="E2706" s="12">
        <v>119.67755597919999</v>
      </c>
    </row>
    <row r="2707" spans="1:14" x14ac:dyDescent="0.2">
      <c r="A2707" s="1" t="s">
        <v>2489</v>
      </c>
      <c r="B2707" s="9">
        <v>7.6085181972429996E-3</v>
      </c>
      <c r="C2707" s="9">
        <v>7.2272683306519999E-3</v>
      </c>
      <c r="D2707" s="9">
        <v>2.2504697958280001E-2</v>
      </c>
      <c r="E2707" s="9">
        <v>1.332353320706E-2</v>
      </c>
    </row>
    <row r="2708" spans="1:14" x14ac:dyDescent="0.2">
      <c r="B2708" s="12">
        <v>0.88827928249169996</v>
      </c>
      <c r="C2708" s="12">
        <v>0.97542104297819998</v>
      </c>
      <c r="D2708" s="12">
        <v>3.652242422254</v>
      </c>
      <c r="E2708" s="12">
        <v>5.515942747724</v>
      </c>
    </row>
    <row r="2709" spans="1:14" x14ac:dyDescent="0.2">
      <c r="A2709" s="1" t="s">
        <v>2490</v>
      </c>
      <c r="B2709" s="9">
        <v>1</v>
      </c>
      <c r="C2709" s="9">
        <v>1</v>
      </c>
      <c r="D2709" s="9">
        <v>1</v>
      </c>
      <c r="E2709" s="9">
        <v>1</v>
      </c>
    </row>
    <row r="2710" spans="1:14" x14ac:dyDescent="0.2">
      <c r="B2710" s="12">
        <v>116.748</v>
      </c>
      <c r="C2710" s="12">
        <v>134.964</v>
      </c>
      <c r="D2710" s="12">
        <v>162.28800000000001</v>
      </c>
      <c r="E2710" s="12">
        <v>414</v>
      </c>
    </row>
    <row r="2711" spans="1:14" x14ac:dyDescent="0.2">
      <c r="A2711" s="1" t="s">
        <v>2491</v>
      </c>
    </row>
    <row r="2712" spans="1:14" x14ac:dyDescent="0.2">
      <c r="A2712" s="1" t="s">
        <v>2492</v>
      </c>
    </row>
    <row r="2716" spans="1:14" x14ac:dyDescent="0.2">
      <c r="A2716" s="3" t="s">
        <v>2493</v>
      </c>
    </row>
    <row r="2717" spans="1:14" x14ac:dyDescent="0.2">
      <c r="A2717" s="1" t="s">
        <v>2494</v>
      </c>
    </row>
    <row r="2718" spans="1:14" ht="34" x14ac:dyDescent="0.2">
      <c r="A2718" s="6" t="s">
        <v>2495</v>
      </c>
      <c r="B2718" s="6" t="s">
        <v>2496</v>
      </c>
      <c r="C2718" s="6" t="s">
        <v>2497</v>
      </c>
      <c r="D2718" s="6" t="s">
        <v>2498</v>
      </c>
      <c r="E2718" s="6" t="s">
        <v>2499</v>
      </c>
      <c r="F2718" s="6" t="s">
        <v>2500</v>
      </c>
      <c r="G2718" s="6" t="s">
        <v>2501</v>
      </c>
      <c r="H2718" s="6" t="s">
        <v>2502</v>
      </c>
      <c r="I2718" s="6" t="s">
        <v>2503</v>
      </c>
      <c r="J2718" s="6" t="s">
        <v>2504</v>
      </c>
      <c r="K2718" s="6" t="s">
        <v>2505</v>
      </c>
      <c r="L2718" s="6" t="s">
        <v>2506</v>
      </c>
      <c r="M2718" s="6" t="s">
        <v>2507</v>
      </c>
      <c r="N2718" s="6" t="s">
        <v>2508</v>
      </c>
    </row>
    <row r="2719" spans="1:14" x14ac:dyDescent="0.2">
      <c r="A2719" s="1" t="s">
        <v>2509</v>
      </c>
      <c r="B2719" s="9">
        <v>0.38957434591200002</v>
      </c>
      <c r="C2719" s="9">
        <v>0.35865776448539999</v>
      </c>
      <c r="D2719" s="9">
        <v>0.43355173886140003</v>
      </c>
      <c r="E2719" s="9">
        <v>0.36468164586789997</v>
      </c>
      <c r="F2719" s="9">
        <v>0.42196610221660003</v>
      </c>
      <c r="G2719" s="9">
        <v>0.28257833507660002</v>
      </c>
      <c r="H2719" s="7">
        <v>0.59708809461540002</v>
      </c>
      <c r="I2719" s="9">
        <v>0.18086873821560001</v>
      </c>
      <c r="J2719" s="9">
        <v>0.4180358063397</v>
      </c>
      <c r="K2719" s="9">
        <v>0.31636450703859997</v>
      </c>
      <c r="L2719" s="9">
        <v>0.38345654754629999</v>
      </c>
      <c r="M2719" s="9">
        <v>0.57210669074620002</v>
      </c>
      <c r="N2719" s="9">
        <v>0.41129095095500001</v>
      </c>
    </row>
    <row r="2720" spans="1:14" x14ac:dyDescent="0.2">
      <c r="B2720" s="12">
        <v>45.482025736540002</v>
      </c>
      <c r="C2720" s="12">
        <v>11.233748511270001</v>
      </c>
      <c r="D2720" s="12">
        <v>19.48273737329</v>
      </c>
      <c r="E2720" s="12">
        <v>14.765539851970001</v>
      </c>
      <c r="F2720" s="12">
        <v>56.950233019560002</v>
      </c>
      <c r="G2720" s="12">
        <v>10.84002914941</v>
      </c>
      <c r="H2720" s="10">
        <v>41.082352246859998</v>
      </c>
      <c r="I2720" s="12">
        <v>5.027851623298</v>
      </c>
      <c r="J2720" s="12">
        <v>67.842194939259997</v>
      </c>
      <c r="K2720" s="12">
        <v>16.692782414109999</v>
      </c>
      <c r="L2720" s="12">
        <v>23.39514815215</v>
      </c>
      <c r="M2720" s="12">
        <v>27.754264373000002</v>
      </c>
      <c r="N2720" s="12">
        <v>170.27445369540001</v>
      </c>
    </row>
    <row r="2721" spans="1:14" x14ac:dyDescent="0.2">
      <c r="A2721" s="1" t="s">
        <v>2510</v>
      </c>
      <c r="B2721" s="9">
        <v>0.28793243833859999</v>
      </c>
      <c r="C2721" s="9">
        <v>0.37314870757649998</v>
      </c>
      <c r="D2721" s="9">
        <v>0.20311121412620001</v>
      </c>
      <c r="E2721" s="9">
        <v>0.31615111841159999</v>
      </c>
      <c r="F2721" s="9">
        <v>0.23604785244320001</v>
      </c>
      <c r="G2721" s="9">
        <v>0.2262365802637</v>
      </c>
      <c r="H2721" s="8">
        <v>0.1226638875831</v>
      </c>
      <c r="I2721" s="7">
        <v>0.53022721630059999</v>
      </c>
      <c r="J2721" s="9">
        <v>0.3269406789748</v>
      </c>
      <c r="K2721" s="9">
        <v>0.46155815587909998</v>
      </c>
      <c r="L2721" s="9">
        <v>0.3145341314233</v>
      </c>
      <c r="M2721" s="9">
        <v>0.19612726903630001</v>
      </c>
      <c r="N2721" s="9">
        <v>0.28630929366609997</v>
      </c>
    </row>
    <row r="2722" spans="1:14" x14ac:dyDescent="0.2">
      <c r="B2722" s="12">
        <v>33.615536311150002</v>
      </c>
      <c r="C2722" s="12">
        <v>11.68762857884</v>
      </c>
      <c r="D2722" s="12">
        <v>9.1273130463849999</v>
      </c>
      <c r="E2722" s="12">
        <v>12.800594685929999</v>
      </c>
      <c r="F2722" s="12">
        <v>31.85796235714</v>
      </c>
      <c r="G2722" s="12">
        <v>8.6786947911480006</v>
      </c>
      <c r="H2722" s="11">
        <v>8.4398283655329998</v>
      </c>
      <c r="I2722" s="10">
        <v>14.73943920046</v>
      </c>
      <c r="J2722" s="12">
        <v>53.058548909469998</v>
      </c>
      <c r="K2722" s="12">
        <v>24.353837728729999</v>
      </c>
      <c r="L2722" s="12">
        <v>19.19010811171</v>
      </c>
      <c r="M2722" s="12">
        <v>9.5146030690320007</v>
      </c>
      <c r="N2722" s="12">
        <v>118.5320475778</v>
      </c>
    </row>
    <row r="2723" spans="1:14" x14ac:dyDescent="0.2">
      <c r="A2723" s="1" t="s">
        <v>2511</v>
      </c>
      <c r="B2723" s="9">
        <v>0.13271406242020001</v>
      </c>
      <c r="C2723" s="9">
        <v>9.4300706122149996E-2</v>
      </c>
      <c r="D2723" s="9">
        <v>0.1467092567603</v>
      </c>
      <c r="E2723" s="9">
        <v>0.14689722653990001</v>
      </c>
      <c r="F2723" s="9">
        <v>0.1495668864885</v>
      </c>
      <c r="G2723" s="9">
        <v>9.5877393132679997E-2</v>
      </c>
      <c r="H2723" s="9">
        <v>0.2027101098603</v>
      </c>
      <c r="I2723" s="9">
        <v>9.2120922357379995E-2</v>
      </c>
      <c r="J2723" s="9">
        <v>0.16862265663250001</v>
      </c>
      <c r="K2723" s="9">
        <v>0.23100338605929999</v>
      </c>
      <c r="L2723" s="9">
        <v>3.5641792085020003E-2</v>
      </c>
      <c r="M2723" s="9">
        <v>0.2680166815799</v>
      </c>
      <c r="N2723" s="9">
        <v>0.15228425199769999</v>
      </c>
    </row>
    <row r="2724" spans="1:14" x14ac:dyDescent="0.2">
      <c r="B2724" s="12">
        <v>15.49410135944</v>
      </c>
      <c r="C2724" s="12">
        <v>2.9536525398569999</v>
      </c>
      <c r="D2724" s="12">
        <v>6.5927492926189997</v>
      </c>
      <c r="E2724" s="12">
        <v>5.9476995269610002</v>
      </c>
      <c r="F2724" s="12">
        <v>20.18614526803</v>
      </c>
      <c r="G2724" s="12">
        <v>3.6779668053660002</v>
      </c>
      <c r="H2724" s="12">
        <v>13.94736926156</v>
      </c>
      <c r="I2724" s="12">
        <v>2.5608092011019998</v>
      </c>
      <c r="J2724" s="12">
        <v>27.365433699579999</v>
      </c>
      <c r="K2724" s="12">
        <v>12.18875434702</v>
      </c>
      <c r="L2724" s="12">
        <v>2.1745488806300002</v>
      </c>
      <c r="M2724" s="12">
        <v>13.002130471919999</v>
      </c>
      <c r="N2724" s="12">
        <v>63.045680327040003</v>
      </c>
    </row>
    <row r="2725" spans="1:14" x14ac:dyDescent="0.2">
      <c r="A2725" s="1" t="s">
        <v>2512</v>
      </c>
      <c r="B2725" s="9">
        <v>0.25686028349180001</v>
      </c>
      <c r="C2725" s="9">
        <v>0.2643570583632</v>
      </c>
      <c r="D2725" s="9">
        <v>0.28684248210110003</v>
      </c>
      <c r="E2725" s="9">
        <v>0.21778441932789999</v>
      </c>
      <c r="F2725" s="9">
        <v>0.2723992157281</v>
      </c>
      <c r="G2725" s="9">
        <v>0.1867009419439</v>
      </c>
      <c r="H2725" s="7">
        <v>0.39437798475500002</v>
      </c>
      <c r="I2725" s="9">
        <v>8.8747815858259999E-2</v>
      </c>
      <c r="J2725" s="9">
        <v>0.24941314970719999</v>
      </c>
      <c r="K2725" s="8">
        <v>8.5361120979310007E-2</v>
      </c>
      <c r="L2725" s="9">
        <v>0.34781475546129997</v>
      </c>
      <c r="M2725" s="9">
        <v>0.30409000916630002</v>
      </c>
      <c r="N2725" s="9">
        <v>0.2590066989573</v>
      </c>
    </row>
    <row r="2726" spans="1:14" x14ac:dyDescent="0.2">
      <c r="B2726" s="12">
        <v>29.987924377100001</v>
      </c>
      <c r="C2726" s="12">
        <v>8.2800959714149993</v>
      </c>
      <c r="D2726" s="12">
        <v>12.88998808068</v>
      </c>
      <c r="E2726" s="12">
        <v>8.8178403250119999</v>
      </c>
      <c r="F2726" s="12">
        <v>36.764087751529999</v>
      </c>
      <c r="G2726" s="12">
        <v>7.1620623440399998</v>
      </c>
      <c r="H2726" s="10">
        <v>27.134982985299999</v>
      </c>
      <c r="I2726" s="12">
        <v>2.4670424221960001</v>
      </c>
      <c r="J2726" s="12">
        <v>40.476761239680002</v>
      </c>
      <c r="K2726" s="11">
        <v>4.504028067088</v>
      </c>
      <c r="L2726" s="12">
        <v>21.220599271520001</v>
      </c>
      <c r="M2726" s="12">
        <v>14.75213390107</v>
      </c>
      <c r="N2726" s="12">
        <v>107.2287733683</v>
      </c>
    </row>
    <row r="2727" spans="1:14" x14ac:dyDescent="0.2">
      <c r="A2727" s="1" t="s">
        <v>2513</v>
      </c>
      <c r="B2727" s="9">
        <v>7.1139533244800005E-2</v>
      </c>
      <c r="C2727" s="9">
        <v>0.14471928180480001</v>
      </c>
      <c r="D2727" s="9">
        <v>3.9533975143219997E-2</v>
      </c>
      <c r="E2727" s="9">
        <v>4.9297395452520001E-2</v>
      </c>
      <c r="F2727" s="9">
        <v>0.1129579105499</v>
      </c>
      <c r="G2727" s="9">
        <v>0.14005396660319999</v>
      </c>
      <c r="H2727" s="9">
        <v>2.8788994883820002E-2</v>
      </c>
      <c r="I2727" s="7">
        <v>0.28389488354570003</v>
      </c>
      <c r="J2727" s="9">
        <v>8.4277339212130001E-2</v>
      </c>
      <c r="K2727" s="9">
        <v>0.1660376739593</v>
      </c>
      <c r="L2727" s="9">
        <v>6.0091358081330003E-2</v>
      </c>
      <c r="M2727" s="9">
        <v>2.5768191009590002E-2</v>
      </c>
      <c r="N2727" s="9">
        <v>8.9922344185459996E-2</v>
      </c>
    </row>
    <row r="2728" spans="1:14" x14ac:dyDescent="0.2">
      <c r="B2728" s="12">
        <v>8.3053982272639999</v>
      </c>
      <c r="C2728" s="12">
        <v>4.5328448942400001</v>
      </c>
      <c r="D2728" s="12">
        <v>1.776558564983</v>
      </c>
      <c r="E2728" s="12">
        <v>1.995994768041</v>
      </c>
      <c r="F2728" s="12">
        <v>15.24525143946</v>
      </c>
      <c r="G2728" s="12">
        <v>5.3726308496259998</v>
      </c>
      <c r="H2728" s="12">
        <v>1.9808126126050001</v>
      </c>
      <c r="I2728" s="10">
        <v>7.891807977229</v>
      </c>
      <c r="J2728" s="12">
        <v>13.67720082606</v>
      </c>
      <c r="K2728" s="12">
        <v>8.7608777289590005</v>
      </c>
      <c r="L2728" s="12">
        <v>3.6662464990429999</v>
      </c>
      <c r="M2728" s="12">
        <v>1.2500765980570001</v>
      </c>
      <c r="N2728" s="12">
        <v>37.22785049278</v>
      </c>
    </row>
    <row r="2729" spans="1:14" x14ac:dyDescent="0.2">
      <c r="A2729" s="1" t="s">
        <v>2514</v>
      </c>
      <c r="B2729" s="9">
        <v>0.2167929050938</v>
      </c>
      <c r="C2729" s="9">
        <v>0.2284294257717</v>
      </c>
      <c r="D2729" s="9">
        <v>0.163577238983</v>
      </c>
      <c r="E2729" s="9">
        <v>0.26685372295909998</v>
      </c>
      <c r="F2729" s="9">
        <v>0.1230899418933</v>
      </c>
      <c r="G2729" s="9">
        <v>8.6182613660509999E-2</v>
      </c>
      <c r="H2729" s="9">
        <v>9.3874892699259999E-2</v>
      </c>
      <c r="I2729" s="9">
        <v>0.24633233275489999</v>
      </c>
      <c r="J2729" s="9">
        <v>0.24266333976269999</v>
      </c>
      <c r="K2729" s="9">
        <v>0.29552048191980002</v>
      </c>
      <c r="L2729" s="9">
        <v>0.25444277334199999</v>
      </c>
      <c r="M2729" s="9">
        <v>0.1703590780267</v>
      </c>
      <c r="N2729" s="9">
        <v>0.19638694948060001</v>
      </c>
    </row>
    <row r="2730" spans="1:14" x14ac:dyDescent="0.2">
      <c r="B2730" s="12">
        <v>25.310138083889999</v>
      </c>
      <c r="C2730" s="12">
        <v>7.1547836845950004</v>
      </c>
      <c r="D2730" s="12">
        <v>7.3507544814020003</v>
      </c>
      <c r="E2730" s="12">
        <v>10.80459991789</v>
      </c>
      <c r="F2730" s="12">
        <v>16.612710917689999</v>
      </c>
      <c r="G2730" s="12">
        <v>3.3060639415219999</v>
      </c>
      <c r="H2730" s="12">
        <v>6.459015752929</v>
      </c>
      <c r="I2730" s="12">
        <v>6.8476312232350001</v>
      </c>
      <c r="J2730" s="12">
        <v>39.381348083410003</v>
      </c>
      <c r="K2730" s="12">
        <v>15.592959999770001</v>
      </c>
      <c r="L2730" s="12">
        <v>15.523861612659999</v>
      </c>
      <c r="M2730" s="12">
        <v>8.2645264709749995</v>
      </c>
      <c r="N2730" s="12">
        <v>81.304197084980004</v>
      </c>
    </row>
    <row r="2731" spans="1:14" x14ac:dyDescent="0.2">
      <c r="A2731" s="1" t="s">
        <v>2515</v>
      </c>
      <c r="B2731" s="9">
        <v>0.31488469755210002</v>
      </c>
      <c r="C2731" s="9">
        <v>0.2681935279382</v>
      </c>
      <c r="D2731" s="9">
        <v>0.36333704701239999</v>
      </c>
      <c r="E2731" s="9">
        <v>0.29722837307299999</v>
      </c>
      <c r="F2731" s="9">
        <v>0.33475877700950002</v>
      </c>
      <c r="G2731" s="7">
        <v>0.49118508465970001</v>
      </c>
      <c r="H2731" s="9">
        <v>0.26607131515080001</v>
      </c>
      <c r="I2731" s="9">
        <v>0.28890404548370002</v>
      </c>
      <c r="J2731" s="9">
        <v>0.23251881672720001</v>
      </c>
      <c r="K2731" s="9">
        <v>0.22207733708230001</v>
      </c>
      <c r="L2731" s="9">
        <v>0.242147495795</v>
      </c>
      <c r="M2731" s="9">
        <v>0.23176604021739999</v>
      </c>
      <c r="N2731" s="9">
        <v>0.28907622217189999</v>
      </c>
    </row>
    <row r="2732" spans="1:14" x14ac:dyDescent="0.2">
      <c r="B2732" s="12">
        <v>36.762158669820003</v>
      </c>
      <c r="C2732" s="12">
        <v>8.4002604809939996</v>
      </c>
      <c r="D2732" s="12">
        <v>16.327463669090001</v>
      </c>
      <c r="E2732" s="12">
        <v>12.03443451973</v>
      </c>
      <c r="F2732" s="12">
        <v>45.180383580319997</v>
      </c>
      <c r="G2732" s="10">
        <v>18.842423408079998</v>
      </c>
      <c r="H2732" s="12">
        <v>18.306905782219999</v>
      </c>
      <c r="I2732" s="12">
        <v>8.0310543900130007</v>
      </c>
      <c r="J2732" s="12">
        <v>37.735013729019997</v>
      </c>
      <c r="K2732" s="12">
        <v>11.717776756059999</v>
      </c>
      <c r="L2732" s="12">
        <v>14.773711845699999</v>
      </c>
      <c r="M2732" s="12">
        <v>11.24352512726</v>
      </c>
      <c r="N2732" s="12">
        <v>119.67755597919999</v>
      </c>
    </row>
    <row r="2733" spans="1:14" x14ac:dyDescent="0.2">
      <c r="A2733" s="1" t="s">
        <v>2516</v>
      </c>
      <c r="B2733" s="9">
        <v>7.6085181972429996E-3</v>
      </c>
      <c r="C2733" s="9">
        <v>0</v>
      </c>
      <c r="D2733" s="9">
        <v>0</v>
      </c>
      <c r="E2733" s="9">
        <v>2.193886264755E-2</v>
      </c>
      <c r="F2733" s="9">
        <v>7.2272683306519999E-3</v>
      </c>
      <c r="G2733" s="9">
        <v>0</v>
      </c>
      <c r="H2733" s="9">
        <v>1.4176702650810001E-2</v>
      </c>
      <c r="I2733" s="9">
        <v>0</v>
      </c>
      <c r="J2733" s="9">
        <v>2.2504697958280001E-2</v>
      </c>
      <c r="K2733" s="9">
        <v>0</v>
      </c>
      <c r="L2733" s="7">
        <v>5.9861825235370002E-2</v>
      </c>
      <c r="M2733" s="9">
        <v>0</v>
      </c>
      <c r="N2733" s="9">
        <v>1.332353320706E-2</v>
      </c>
    </row>
    <row r="2734" spans="1:14" x14ac:dyDescent="0.2">
      <c r="B2734" s="12">
        <v>0.88827928249169996</v>
      </c>
      <c r="C2734" s="12">
        <v>0</v>
      </c>
      <c r="D2734" s="12">
        <v>0</v>
      </c>
      <c r="E2734" s="12">
        <v>0.88827928249169996</v>
      </c>
      <c r="F2734" s="12">
        <v>0.97542104297819998</v>
      </c>
      <c r="G2734" s="12">
        <v>0</v>
      </c>
      <c r="H2734" s="12">
        <v>0.97542104297819998</v>
      </c>
      <c r="I2734" s="12">
        <v>0</v>
      </c>
      <c r="J2734" s="12">
        <v>3.652242422254</v>
      </c>
      <c r="K2734" s="12">
        <v>0</v>
      </c>
      <c r="L2734" s="10">
        <v>3.652242422254</v>
      </c>
      <c r="M2734" s="12">
        <v>0</v>
      </c>
      <c r="N2734" s="12">
        <v>5.515942747724</v>
      </c>
    </row>
    <row r="2735" spans="1:14" x14ac:dyDescent="0.2">
      <c r="A2735" s="1" t="s">
        <v>2517</v>
      </c>
      <c r="B2735" s="9">
        <v>1</v>
      </c>
      <c r="C2735" s="9">
        <v>1</v>
      </c>
      <c r="D2735" s="9">
        <v>1</v>
      </c>
      <c r="E2735" s="9">
        <v>1</v>
      </c>
      <c r="F2735" s="9">
        <v>1</v>
      </c>
      <c r="G2735" s="9">
        <v>1</v>
      </c>
      <c r="H2735" s="9">
        <v>1</v>
      </c>
      <c r="I2735" s="9">
        <v>1</v>
      </c>
      <c r="J2735" s="9">
        <v>1</v>
      </c>
      <c r="K2735" s="9">
        <v>1</v>
      </c>
      <c r="L2735" s="9">
        <v>1</v>
      </c>
      <c r="M2735" s="9">
        <v>1</v>
      </c>
      <c r="N2735" s="9">
        <v>1</v>
      </c>
    </row>
    <row r="2736" spans="1:14" x14ac:dyDescent="0.2">
      <c r="B2736" s="12">
        <v>116.748</v>
      </c>
      <c r="C2736" s="12">
        <v>31.321637571099998</v>
      </c>
      <c r="D2736" s="12">
        <v>44.937514088770001</v>
      </c>
      <c r="E2736" s="12">
        <v>40.488848340129998</v>
      </c>
      <c r="F2736" s="12">
        <v>134.964</v>
      </c>
      <c r="G2736" s="12">
        <v>38.361147348640003</v>
      </c>
      <c r="H2736" s="12">
        <v>68.804507437590004</v>
      </c>
      <c r="I2736" s="12">
        <v>27.798345213779999</v>
      </c>
      <c r="J2736" s="12">
        <v>162.28800000000001</v>
      </c>
      <c r="K2736" s="12">
        <v>52.764396898900003</v>
      </c>
      <c r="L2736" s="12">
        <v>61.011210531819998</v>
      </c>
      <c r="M2736" s="12">
        <v>48.512392569280003</v>
      </c>
      <c r="N2736" s="12">
        <v>414</v>
      </c>
    </row>
    <row r="2737" spans="1:5" x14ac:dyDescent="0.2">
      <c r="A2737" s="1" t="s">
        <v>2518</v>
      </c>
    </row>
    <row r="2738" spans="1:5" x14ac:dyDescent="0.2">
      <c r="A2738" s="1" t="s">
        <v>2519</v>
      </c>
    </row>
    <row r="2742" spans="1:5" x14ac:dyDescent="0.2">
      <c r="A2742" s="3" t="s">
        <v>2520</v>
      </c>
    </row>
    <row r="2743" spans="1:5" x14ac:dyDescent="0.2">
      <c r="A2743" s="1" t="s">
        <v>2521</v>
      </c>
    </row>
    <row r="2744" spans="1:5" ht="34" x14ac:dyDescent="0.2">
      <c r="A2744" s="6" t="s">
        <v>2522</v>
      </c>
      <c r="B2744" s="6" t="s">
        <v>2523</v>
      </c>
      <c r="C2744" s="6" t="s">
        <v>2524</v>
      </c>
      <c r="D2744" s="6" t="s">
        <v>2525</v>
      </c>
      <c r="E2744" s="6" t="s">
        <v>2526</v>
      </c>
    </row>
    <row r="2745" spans="1:5" x14ac:dyDescent="0.2">
      <c r="A2745" s="1" t="s">
        <v>2527</v>
      </c>
      <c r="B2745" s="7">
        <v>0.54800244126740005</v>
      </c>
      <c r="C2745" s="9">
        <v>0.39325460116209998</v>
      </c>
      <c r="D2745" s="8">
        <v>0.24817730166810001</v>
      </c>
      <c r="E2745" s="9">
        <v>0.50179813141420004</v>
      </c>
    </row>
    <row r="2746" spans="1:5" x14ac:dyDescent="0.2">
      <c r="B2746" s="10">
        <v>172.2375610759</v>
      </c>
      <c r="C2746" s="12">
        <v>29.176864962429999</v>
      </c>
      <c r="D2746" s="11">
        <v>6.3300003671690002</v>
      </c>
      <c r="E2746" s="12">
        <v>207.74442640550001</v>
      </c>
    </row>
    <row r="2747" spans="1:5" x14ac:dyDescent="0.2">
      <c r="A2747" s="1" t="s">
        <v>2528</v>
      </c>
      <c r="B2747" s="9">
        <v>0.36867648466879999</v>
      </c>
      <c r="C2747" s="9">
        <v>0.36049308667180002</v>
      </c>
      <c r="D2747" s="9">
        <v>0.2631098201739</v>
      </c>
      <c r="E2747" s="9">
        <v>0.36070611603429997</v>
      </c>
    </row>
    <row r="2748" spans="1:5" x14ac:dyDescent="0.2">
      <c r="B2748" s="12">
        <v>115.8752840563</v>
      </c>
      <c r="C2748" s="12">
        <v>26.746179392769999</v>
      </c>
      <c r="D2748" s="12">
        <v>6.7108685891590003</v>
      </c>
      <c r="E2748" s="12">
        <v>149.33233203820001</v>
      </c>
    </row>
    <row r="2749" spans="1:5" x14ac:dyDescent="0.2">
      <c r="A2749" s="1" t="s">
        <v>2529</v>
      </c>
      <c r="B2749" s="8">
        <v>1.824949847738E-2</v>
      </c>
      <c r="C2749" s="7">
        <v>7.9670443211290007E-2</v>
      </c>
      <c r="D2749" s="9">
        <v>0.10951541160309999</v>
      </c>
      <c r="E2749" s="9">
        <v>3.4879567628230003E-2</v>
      </c>
    </row>
    <row r="2750" spans="1:5" x14ac:dyDescent="0.2">
      <c r="B2750" s="11">
        <v>5.7358304852290001</v>
      </c>
      <c r="C2750" s="10">
        <v>5.9110147883939996</v>
      </c>
      <c r="D2750" s="12">
        <v>2.793295724464</v>
      </c>
      <c r="E2750" s="12">
        <v>14.44014099809</v>
      </c>
    </row>
    <row r="2751" spans="1:5" x14ac:dyDescent="0.2">
      <c r="A2751" s="1" t="s">
        <v>2530</v>
      </c>
      <c r="B2751" s="8">
        <v>6.5071575586450006E-2</v>
      </c>
      <c r="C2751" s="9">
        <v>0.16658186895480001</v>
      </c>
      <c r="D2751" s="7">
        <v>0.37919746655480002</v>
      </c>
      <c r="E2751" s="9">
        <v>0.10261618492330001</v>
      </c>
    </row>
    <row r="2752" spans="1:5" x14ac:dyDescent="0.2">
      <c r="B2752" s="11">
        <v>20.45204296619</v>
      </c>
      <c r="C2752" s="12">
        <v>12.359262120069999</v>
      </c>
      <c r="D2752" s="10">
        <v>9.6717954719789994</v>
      </c>
      <c r="E2752" s="12">
        <v>42.483100558229999</v>
      </c>
    </row>
    <row r="2753" spans="1:5" x14ac:dyDescent="0.2">
      <c r="A2753" s="1" t="s">
        <v>2531</v>
      </c>
      <c r="B2753" s="9">
        <v>1</v>
      </c>
      <c r="C2753" s="9">
        <v>1</v>
      </c>
      <c r="D2753" s="9">
        <v>1</v>
      </c>
      <c r="E2753" s="9">
        <v>1</v>
      </c>
    </row>
    <row r="2754" spans="1:5" x14ac:dyDescent="0.2">
      <c r="B2754" s="12">
        <v>314.30071858359997</v>
      </c>
      <c r="C2754" s="12">
        <v>74.193321263670001</v>
      </c>
      <c r="D2754" s="12">
        <v>25.505960152770001</v>
      </c>
      <c r="E2754" s="12">
        <v>414</v>
      </c>
    </row>
    <row r="2755" spans="1:5" x14ac:dyDescent="0.2">
      <c r="A2755" s="1" t="s">
        <v>2532</v>
      </c>
    </row>
    <row r="2756" spans="1:5" x14ac:dyDescent="0.2">
      <c r="A2756" s="1" t="s">
        <v>2533</v>
      </c>
    </row>
    <row r="2760" spans="1:5" x14ac:dyDescent="0.2">
      <c r="A2760" s="3" t="s">
        <v>2534</v>
      </c>
    </row>
    <row r="2761" spans="1:5" x14ac:dyDescent="0.2">
      <c r="A2761" s="1" t="s">
        <v>2535</v>
      </c>
    </row>
    <row r="2762" spans="1:5" ht="34" x14ac:dyDescent="0.2">
      <c r="A2762" s="6" t="s">
        <v>2536</v>
      </c>
      <c r="B2762" s="6" t="s">
        <v>2537</v>
      </c>
      <c r="C2762" s="6" t="s">
        <v>2538</v>
      </c>
      <c r="D2762" s="6" t="s">
        <v>2539</v>
      </c>
      <c r="E2762" s="6" t="s">
        <v>2540</v>
      </c>
    </row>
    <row r="2763" spans="1:5" x14ac:dyDescent="0.2">
      <c r="A2763" s="1" t="s">
        <v>2541</v>
      </c>
      <c r="B2763" s="8">
        <v>0.21493853076219999</v>
      </c>
      <c r="C2763" s="7">
        <v>0.82157316197709995</v>
      </c>
      <c r="D2763" s="9">
        <v>0.471122934253</v>
      </c>
      <c r="E2763" s="9">
        <v>0.50179813141420004</v>
      </c>
    </row>
    <row r="2764" spans="1:5" x14ac:dyDescent="0.2">
      <c r="B2764" s="11">
        <v>33.325252366379999</v>
      </c>
      <c r="C2764" s="10">
        <v>122.8895678354</v>
      </c>
      <c r="D2764" s="12">
        <v>51.529606203699998</v>
      </c>
      <c r="E2764" s="12">
        <v>207.74442640550001</v>
      </c>
    </row>
    <row r="2765" spans="1:5" x14ac:dyDescent="0.2">
      <c r="A2765" s="1" t="s">
        <v>2542</v>
      </c>
      <c r="B2765" s="7">
        <v>0.66688348610350001</v>
      </c>
      <c r="C2765" s="8">
        <v>7.5231748844539995E-2</v>
      </c>
      <c r="D2765" s="9">
        <v>0.31708932792159999</v>
      </c>
      <c r="E2765" s="9">
        <v>0.36070611603429997</v>
      </c>
    </row>
    <row r="2766" spans="1:5" x14ac:dyDescent="0.2">
      <c r="B2766" s="10">
        <v>103.39728477049999</v>
      </c>
      <c r="C2766" s="11">
        <v>11.253041762900001</v>
      </c>
      <c r="D2766" s="12">
        <v>34.682005504789998</v>
      </c>
      <c r="E2766" s="12">
        <v>149.33233203820001</v>
      </c>
    </row>
    <row r="2767" spans="1:5" x14ac:dyDescent="0.2">
      <c r="A2767" s="1" t="s">
        <v>2543</v>
      </c>
      <c r="B2767" s="9">
        <v>2.45062433829E-2</v>
      </c>
      <c r="C2767" s="9">
        <v>2.4765696478660001E-2</v>
      </c>
      <c r="D2767" s="9">
        <v>6.3415532172949998E-2</v>
      </c>
      <c r="E2767" s="9">
        <v>3.4879567628230003E-2</v>
      </c>
    </row>
    <row r="2768" spans="1:5" x14ac:dyDescent="0.2">
      <c r="B2768" s="12">
        <v>3.7995828034699999</v>
      </c>
      <c r="C2768" s="12">
        <v>3.7044123131790001</v>
      </c>
      <c r="D2768" s="12">
        <v>6.9361458814389998</v>
      </c>
      <c r="E2768" s="12">
        <v>14.44014099809</v>
      </c>
    </row>
    <row r="2769" spans="1:5" x14ac:dyDescent="0.2">
      <c r="A2769" s="1" t="s">
        <v>2544</v>
      </c>
      <c r="B2769" s="9">
        <v>9.3671739751380004E-2</v>
      </c>
      <c r="C2769" s="9">
        <v>7.8429392699659997E-2</v>
      </c>
      <c r="D2769" s="9">
        <v>0.1483722056524</v>
      </c>
      <c r="E2769" s="9">
        <v>0.10261618492330001</v>
      </c>
    </row>
    <row r="2770" spans="1:5" x14ac:dyDescent="0.2">
      <c r="B2770" s="12">
        <v>14.523381897809999</v>
      </c>
      <c r="C2770" s="12">
        <v>11.73134009302</v>
      </c>
      <c r="D2770" s="12">
        <v>16.228378567410001</v>
      </c>
      <c r="E2770" s="12">
        <v>42.483100558229999</v>
      </c>
    </row>
    <row r="2771" spans="1:5" x14ac:dyDescent="0.2">
      <c r="A2771" s="1" t="s">
        <v>2545</v>
      </c>
      <c r="B2771" s="9">
        <v>1</v>
      </c>
      <c r="C2771" s="9">
        <v>1</v>
      </c>
      <c r="D2771" s="9">
        <v>1</v>
      </c>
      <c r="E2771" s="9">
        <v>1</v>
      </c>
    </row>
    <row r="2772" spans="1:5" x14ac:dyDescent="0.2">
      <c r="B2772" s="12">
        <v>155.04550183820001</v>
      </c>
      <c r="C2772" s="12">
        <v>149.57836200450001</v>
      </c>
      <c r="D2772" s="12">
        <v>109.3761361573</v>
      </c>
      <c r="E2772" s="12">
        <v>414</v>
      </c>
    </row>
    <row r="2773" spans="1:5" x14ac:dyDescent="0.2">
      <c r="A2773" s="1" t="s">
        <v>2546</v>
      </c>
    </row>
    <row r="2774" spans="1:5" x14ac:dyDescent="0.2">
      <c r="A2774" s="1" t="s">
        <v>2547</v>
      </c>
    </row>
    <row r="2778" spans="1:5" x14ac:dyDescent="0.2">
      <c r="A2778" s="3" t="s">
        <v>2548</v>
      </c>
    </row>
    <row r="2779" spans="1:5" x14ac:dyDescent="0.2">
      <c r="A2779" s="1" t="s">
        <v>2549</v>
      </c>
    </row>
    <row r="2780" spans="1:5" ht="34" x14ac:dyDescent="0.2">
      <c r="A2780" s="6" t="s">
        <v>2550</v>
      </c>
      <c r="B2780" s="6" t="s">
        <v>2551</v>
      </c>
      <c r="C2780" s="6" t="s">
        <v>2552</v>
      </c>
      <c r="D2780" s="6" t="s">
        <v>2553</v>
      </c>
      <c r="E2780" s="6" t="s">
        <v>2554</v>
      </c>
    </row>
    <row r="2781" spans="1:5" x14ac:dyDescent="0.2">
      <c r="A2781" s="1" t="s">
        <v>2555</v>
      </c>
      <c r="B2781" s="8">
        <v>7.6603239235139994E-2</v>
      </c>
      <c r="C2781" s="7">
        <v>0.90522410177949997</v>
      </c>
      <c r="D2781" s="8">
        <v>0.26153734925799998</v>
      </c>
      <c r="E2781" s="9">
        <v>0.50179813141420004</v>
      </c>
    </row>
    <row r="2782" spans="1:5" x14ac:dyDescent="0.2">
      <c r="B2782" s="11">
        <v>12.96665705777</v>
      </c>
      <c r="C2782" s="10">
        <v>183.90592558</v>
      </c>
      <c r="D2782" s="11">
        <v>10.871843767690001</v>
      </c>
      <c r="E2782" s="12">
        <v>207.74442640550001</v>
      </c>
    </row>
    <row r="2783" spans="1:5" x14ac:dyDescent="0.2">
      <c r="A2783" s="1" t="s">
        <v>2556</v>
      </c>
      <c r="B2783" s="7">
        <v>0.82485757531100001</v>
      </c>
      <c r="C2783" s="8">
        <v>2.04607343225E-2</v>
      </c>
      <c r="D2783" s="8">
        <v>0.133551134095</v>
      </c>
      <c r="E2783" s="9">
        <v>0.36070611603429997</v>
      </c>
    </row>
    <row r="2784" spans="1:5" x14ac:dyDescent="0.2">
      <c r="B2784" s="10">
        <v>139.62392984100001</v>
      </c>
      <c r="C2784" s="11">
        <v>4.1568162803320003</v>
      </c>
      <c r="D2784" s="11">
        <v>5.5515859168789996</v>
      </c>
      <c r="E2784" s="12">
        <v>149.33233203820001</v>
      </c>
    </row>
    <row r="2785" spans="1:10" x14ac:dyDescent="0.2">
      <c r="A2785" s="1" t="s">
        <v>2557</v>
      </c>
      <c r="B2785" s="9">
        <v>3.344865833914E-2</v>
      </c>
      <c r="C2785" s="9">
        <v>1.9071032122270001E-2</v>
      </c>
      <c r="D2785" s="7">
        <v>0.1179675357587</v>
      </c>
      <c r="E2785" s="9">
        <v>3.4879567628230003E-2</v>
      </c>
    </row>
    <row r="2786" spans="1:10" x14ac:dyDescent="0.2">
      <c r="B2786" s="12">
        <v>5.6618660784659998</v>
      </c>
      <c r="C2786" s="12">
        <v>3.8744834647230002</v>
      </c>
      <c r="D2786" s="10">
        <v>4.9037914548980002</v>
      </c>
      <c r="E2786" s="12">
        <v>14.44014099809</v>
      </c>
    </row>
    <row r="2787" spans="1:10" x14ac:dyDescent="0.2">
      <c r="A2787" s="1" t="s">
        <v>2558</v>
      </c>
      <c r="B2787" s="8">
        <v>6.5090527114699995E-2</v>
      </c>
      <c r="C2787" s="8">
        <v>5.5244131775750001E-2</v>
      </c>
      <c r="D2787" s="7">
        <v>0.48694398088829999</v>
      </c>
      <c r="E2787" s="9">
        <v>0.10261618492330001</v>
      </c>
    </row>
    <row r="2788" spans="1:10" x14ac:dyDescent="0.2">
      <c r="B2788" s="11">
        <v>11.017896256509999</v>
      </c>
      <c r="C2788" s="11">
        <v>11.223434249169999</v>
      </c>
      <c r="D2788" s="10">
        <v>20.241770052549999</v>
      </c>
      <c r="E2788" s="12">
        <v>42.483100558229999</v>
      </c>
    </row>
    <row r="2789" spans="1:10" x14ac:dyDescent="0.2">
      <c r="A2789" s="1" t="s">
        <v>2559</v>
      </c>
      <c r="B2789" s="9">
        <v>1</v>
      </c>
      <c r="C2789" s="9">
        <v>1</v>
      </c>
      <c r="D2789" s="9">
        <v>1</v>
      </c>
      <c r="E2789" s="9">
        <v>1</v>
      </c>
    </row>
    <row r="2790" spans="1:10" x14ac:dyDescent="0.2">
      <c r="B2790" s="12">
        <v>169.27034923369999</v>
      </c>
      <c r="C2790" s="12">
        <v>203.16065957430001</v>
      </c>
      <c r="D2790" s="12">
        <v>41.56899119202</v>
      </c>
      <c r="E2790" s="12">
        <v>414</v>
      </c>
    </row>
    <row r="2791" spans="1:10" x14ac:dyDescent="0.2">
      <c r="A2791" s="1" t="s">
        <v>2560</v>
      </c>
    </row>
    <row r="2792" spans="1:10" x14ac:dyDescent="0.2">
      <c r="A2792" s="1" t="s">
        <v>2561</v>
      </c>
    </row>
    <row r="2796" spans="1:10" x14ac:dyDescent="0.2">
      <c r="A2796" s="3" t="s">
        <v>2562</v>
      </c>
    </row>
    <row r="2797" spans="1:10" x14ac:dyDescent="0.2">
      <c r="A2797" s="1" t="s">
        <v>2563</v>
      </c>
    </row>
    <row r="2798" spans="1:10" ht="34" x14ac:dyDescent="0.2">
      <c r="A2798" s="6" t="s">
        <v>2564</v>
      </c>
      <c r="B2798" s="6" t="s">
        <v>2565</v>
      </c>
      <c r="C2798" s="6" t="s">
        <v>2566</v>
      </c>
      <c r="D2798" s="6" t="s">
        <v>2567</v>
      </c>
      <c r="E2798" s="6" t="s">
        <v>2568</v>
      </c>
      <c r="F2798" s="6" t="s">
        <v>2569</v>
      </c>
      <c r="G2798" s="6" t="s">
        <v>2570</v>
      </c>
      <c r="H2798" s="6" t="s">
        <v>2571</v>
      </c>
      <c r="I2798" s="6" t="s">
        <v>2572</v>
      </c>
      <c r="J2798" s="6" t="s">
        <v>2573</v>
      </c>
    </row>
    <row r="2799" spans="1:10" x14ac:dyDescent="0.2">
      <c r="A2799" s="1" t="s">
        <v>2574</v>
      </c>
      <c r="B2799" s="8">
        <v>6.8189800891549995E-2</v>
      </c>
      <c r="C2799" s="7">
        <v>0.84899744673550004</v>
      </c>
      <c r="D2799" s="8">
        <v>9.7172338099620007E-3</v>
      </c>
      <c r="E2799" s="8">
        <v>0.17221376657949999</v>
      </c>
      <c r="F2799" s="9">
        <v>0.43934056046350001</v>
      </c>
      <c r="G2799" s="7">
        <v>0.8830605664508</v>
      </c>
      <c r="H2799" s="9">
        <v>0.32961795969789998</v>
      </c>
      <c r="I2799" s="9">
        <v>0</v>
      </c>
      <c r="J2799" s="9">
        <v>0.50179813141420004</v>
      </c>
    </row>
    <row r="2800" spans="1:10" x14ac:dyDescent="0.2">
      <c r="B2800" s="11">
        <v>11.78704839473</v>
      </c>
      <c r="C2800" s="10">
        <v>190.96914864909999</v>
      </c>
      <c r="D2800" s="11">
        <v>1.07527018627</v>
      </c>
      <c r="E2800" s="11">
        <v>10.71177820846</v>
      </c>
      <c r="F2800" s="12">
        <v>7.5863615820870001</v>
      </c>
      <c r="G2800" s="10">
        <v>183.38278706700001</v>
      </c>
      <c r="H2800" s="12">
        <v>4.9882293617039997</v>
      </c>
      <c r="I2800" s="12">
        <v>0</v>
      </c>
      <c r="J2800" s="12">
        <v>207.74442640550001</v>
      </c>
    </row>
    <row r="2801" spans="1:10" x14ac:dyDescent="0.2">
      <c r="A2801" s="1" t="s">
        <v>2575</v>
      </c>
      <c r="B2801" s="7">
        <v>0.79731924848129998</v>
      </c>
      <c r="C2801" s="8">
        <v>3.4123516840739998E-2</v>
      </c>
      <c r="D2801" s="7">
        <v>0.9006322318112</v>
      </c>
      <c r="E2801" s="7">
        <v>0.61352320925430004</v>
      </c>
      <c r="F2801" s="9">
        <v>0.225301914982</v>
      </c>
      <c r="G2801" s="8">
        <v>1.8226963209899999E-2</v>
      </c>
      <c r="H2801" s="9">
        <v>0.1823586388631</v>
      </c>
      <c r="I2801" s="9">
        <v>1</v>
      </c>
      <c r="J2801" s="9">
        <v>0.36070611603429997</v>
      </c>
    </row>
    <row r="2802" spans="1:10" x14ac:dyDescent="0.2">
      <c r="B2802" s="10">
        <v>137.82179218920001</v>
      </c>
      <c r="C2802" s="11">
        <v>7.6755695615389996</v>
      </c>
      <c r="D2802" s="10">
        <v>99.660356702309997</v>
      </c>
      <c r="E2802" s="10">
        <v>38.16143548686</v>
      </c>
      <c r="F2802" s="12">
        <v>3.8904256651989999</v>
      </c>
      <c r="G2802" s="11">
        <v>3.7851438963400001</v>
      </c>
      <c r="H2802" s="12">
        <v>2.759700101205</v>
      </c>
      <c r="I2802" s="12">
        <v>1.07527018627</v>
      </c>
      <c r="J2802" s="12">
        <v>149.33233203820001</v>
      </c>
    </row>
    <row r="2803" spans="1:10" x14ac:dyDescent="0.2">
      <c r="A2803" s="1" t="s">
        <v>2576</v>
      </c>
      <c r="B2803" s="9">
        <v>3.8451222397730002E-2</v>
      </c>
      <c r="C2803" s="9">
        <v>3.4648241109679997E-2</v>
      </c>
      <c r="D2803" s="9">
        <v>3.3950710038110003E-2</v>
      </c>
      <c r="E2803" s="9">
        <v>4.645773154624E-2</v>
      </c>
      <c r="F2803" s="7">
        <v>0.1758407029206</v>
      </c>
      <c r="G2803" s="9">
        <v>2.290803634142E-2</v>
      </c>
      <c r="H2803" s="9">
        <v>0</v>
      </c>
      <c r="I2803" s="9">
        <v>0</v>
      </c>
      <c r="J2803" s="9">
        <v>3.4879567628230003E-2</v>
      </c>
    </row>
    <row r="2804" spans="1:10" x14ac:dyDescent="0.2">
      <c r="B2804" s="12">
        <v>6.6465426399960004</v>
      </c>
      <c r="C2804" s="12">
        <v>7.7935983580919999</v>
      </c>
      <c r="D2804" s="12">
        <v>3.7568496364940001</v>
      </c>
      <c r="E2804" s="12">
        <v>2.8896930035019999</v>
      </c>
      <c r="F2804" s="10">
        <v>3.0363487309170001</v>
      </c>
      <c r="G2804" s="12">
        <v>4.7572496271749998</v>
      </c>
      <c r="H2804" s="12">
        <v>0</v>
      </c>
      <c r="I2804" s="12">
        <v>0</v>
      </c>
      <c r="J2804" s="12">
        <v>14.44014099809</v>
      </c>
    </row>
    <row r="2805" spans="1:10" x14ac:dyDescent="0.2">
      <c r="A2805" s="1" t="s">
        <v>2577</v>
      </c>
      <c r="B2805" s="9">
        <v>9.603972822944E-2</v>
      </c>
      <c r="C2805" s="9">
        <v>8.2230795314039998E-2</v>
      </c>
      <c r="D2805" s="9">
        <v>5.5699824340689999E-2</v>
      </c>
      <c r="E2805" s="9">
        <v>0.16780529261999999</v>
      </c>
      <c r="F2805" s="9">
        <v>0.15951682163379999</v>
      </c>
      <c r="G2805" s="9">
        <v>7.5804433997850001E-2</v>
      </c>
      <c r="H2805" s="7">
        <v>0.4880234014391</v>
      </c>
      <c r="I2805" s="9">
        <v>0</v>
      </c>
      <c r="J2805" s="9">
        <v>0.10261618492330001</v>
      </c>
    </row>
    <row r="2806" spans="1:10" x14ac:dyDescent="0.2">
      <c r="B2806" s="12">
        <v>16.601088574190001</v>
      </c>
      <c r="C2806" s="12">
        <v>18.496575030039999</v>
      </c>
      <c r="D2806" s="12">
        <v>6.1635195432499996</v>
      </c>
      <c r="E2806" s="12">
        <v>10.437569030940001</v>
      </c>
      <c r="F2806" s="12">
        <v>2.7544743104589999</v>
      </c>
      <c r="G2806" s="12">
        <v>15.74210071958</v>
      </c>
      <c r="H2806" s="10">
        <v>7.385436954007</v>
      </c>
      <c r="I2806" s="12">
        <v>0</v>
      </c>
      <c r="J2806" s="12">
        <v>42.483100558229999</v>
      </c>
    </row>
    <row r="2807" spans="1:10" x14ac:dyDescent="0.2">
      <c r="A2807" s="1" t="s">
        <v>2578</v>
      </c>
      <c r="B2807" s="9">
        <v>1</v>
      </c>
      <c r="C2807" s="9">
        <v>1</v>
      </c>
      <c r="D2807" s="9">
        <v>1</v>
      </c>
      <c r="E2807" s="9">
        <v>1</v>
      </c>
      <c r="F2807" s="9">
        <v>1</v>
      </c>
      <c r="G2807" s="9">
        <v>1</v>
      </c>
      <c r="H2807" s="9">
        <v>1</v>
      </c>
      <c r="I2807" s="9">
        <v>1</v>
      </c>
      <c r="J2807" s="9">
        <v>1</v>
      </c>
    </row>
    <row r="2808" spans="1:10" x14ac:dyDescent="0.2">
      <c r="B2808" s="12">
        <v>172.85647179809999</v>
      </c>
      <c r="C2808" s="12">
        <v>224.93489159870001</v>
      </c>
      <c r="D2808" s="12">
        <v>110.6559960683</v>
      </c>
      <c r="E2808" s="12">
        <v>62.200475729760001</v>
      </c>
      <c r="F2808" s="12">
        <v>17.267610288659998</v>
      </c>
      <c r="G2808" s="12">
        <v>207.66728131010001</v>
      </c>
      <c r="H2808" s="12">
        <v>15.13336641692</v>
      </c>
      <c r="I2808" s="12">
        <v>1.07527018627</v>
      </c>
      <c r="J2808" s="12">
        <v>414</v>
      </c>
    </row>
    <row r="2809" spans="1:10" x14ac:dyDescent="0.2">
      <c r="A2809" s="1" t="s">
        <v>2579</v>
      </c>
    </row>
    <row r="2810" spans="1:10" x14ac:dyDescent="0.2">
      <c r="A2810" s="1" t="s">
        <v>2580</v>
      </c>
    </row>
    <row r="2814" spans="1:10" x14ac:dyDescent="0.2">
      <c r="A2814" s="3" t="s">
        <v>2581</v>
      </c>
    </row>
    <row r="2815" spans="1:10" x14ac:dyDescent="0.2">
      <c r="A2815" s="1" t="s">
        <v>2582</v>
      </c>
    </row>
    <row r="2816" spans="1:10" ht="34" x14ac:dyDescent="0.2">
      <c r="A2816" s="6" t="s">
        <v>2583</v>
      </c>
      <c r="B2816" s="6" t="s">
        <v>2584</v>
      </c>
      <c r="C2816" s="6" t="s">
        <v>2585</v>
      </c>
      <c r="D2816" s="6" t="s">
        <v>2586</v>
      </c>
      <c r="E2816" s="6" t="s">
        <v>2587</v>
      </c>
      <c r="F2816" s="6" t="s">
        <v>2588</v>
      </c>
      <c r="G2816" s="6" t="s">
        <v>2589</v>
      </c>
      <c r="H2816" s="6" t="s">
        <v>2590</v>
      </c>
      <c r="I2816" s="6" t="s">
        <v>2591</v>
      </c>
      <c r="J2816" s="6" t="s">
        <v>2592</v>
      </c>
    </row>
    <row r="2817" spans="1:10" x14ac:dyDescent="0.2">
      <c r="A2817" s="1" t="s">
        <v>2593</v>
      </c>
      <c r="B2817" s="7">
        <v>0.90499766827299999</v>
      </c>
      <c r="C2817" s="8">
        <v>3.3794170637380001E-2</v>
      </c>
      <c r="D2817" s="7">
        <v>0.98543918335259995</v>
      </c>
      <c r="E2817" s="7">
        <v>0.84715323980900004</v>
      </c>
      <c r="F2817" s="8">
        <v>4.7390531142969997E-2</v>
      </c>
      <c r="G2817" s="8">
        <v>2.4009972493350001E-2</v>
      </c>
      <c r="H2817" s="8">
        <v>0.18327253349450001</v>
      </c>
      <c r="I2817" s="9">
        <v>0.18968659025160001</v>
      </c>
      <c r="J2817" s="9">
        <v>0.50179813141420004</v>
      </c>
    </row>
    <row r="2818" spans="1:10" x14ac:dyDescent="0.2">
      <c r="B2818" s="10">
        <v>191.4511475658</v>
      </c>
      <c r="C2818" s="11">
        <v>4.7217659804860004</v>
      </c>
      <c r="D2818" s="10">
        <v>87.201476305819995</v>
      </c>
      <c r="E2818" s="10">
        <v>104.2496712599</v>
      </c>
      <c r="F2818" s="11">
        <v>2.7709238945300001</v>
      </c>
      <c r="G2818" s="11">
        <v>1.9508420859560001</v>
      </c>
      <c r="H2818" s="11">
        <v>9.3581281218410002</v>
      </c>
      <c r="I2818" s="12">
        <v>2.2133847374150002</v>
      </c>
      <c r="J2818" s="12">
        <v>207.74442640550001</v>
      </c>
    </row>
    <row r="2819" spans="1:10" x14ac:dyDescent="0.2">
      <c r="A2819" s="1" t="s">
        <v>2594</v>
      </c>
      <c r="B2819" s="8">
        <v>4.8373491547110001E-2</v>
      </c>
      <c r="C2819" s="7">
        <v>0.83522895700959998</v>
      </c>
      <c r="D2819" s="8">
        <v>0</v>
      </c>
      <c r="E2819" s="8">
        <v>8.3158228863149997E-2</v>
      </c>
      <c r="F2819" s="7">
        <v>0.76655342654479997</v>
      </c>
      <c r="G2819" s="7">
        <v>0.88464916747239997</v>
      </c>
      <c r="H2819" s="9">
        <v>0.40242053334130001</v>
      </c>
      <c r="I2819" s="9">
        <v>0.15868063905310001</v>
      </c>
      <c r="J2819" s="9">
        <v>0.36070611603429997</v>
      </c>
    </row>
    <row r="2820" spans="1:10" x14ac:dyDescent="0.2">
      <c r="B2820" s="11">
        <v>10.23335285065</v>
      </c>
      <c r="C2820" s="10">
        <v>116.69928868629999</v>
      </c>
      <c r="D2820" s="11">
        <v>0</v>
      </c>
      <c r="E2820" s="11">
        <v>10.23335285065</v>
      </c>
      <c r="F2820" s="10">
        <v>44.82037138682</v>
      </c>
      <c r="G2820" s="10">
        <v>71.878917299459999</v>
      </c>
      <c r="H2820" s="12">
        <v>20.548103079400001</v>
      </c>
      <c r="I2820" s="12">
        <v>1.8515874218499999</v>
      </c>
      <c r="J2820" s="12">
        <v>149.33233203820001</v>
      </c>
    </row>
    <row r="2821" spans="1:10" x14ac:dyDescent="0.2">
      <c r="A2821" s="1" t="s">
        <v>2595</v>
      </c>
      <c r="B2821" s="8">
        <v>1.0443501271939999E-2</v>
      </c>
      <c r="C2821" s="7">
        <v>6.7042400004200003E-2</v>
      </c>
      <c r="D2821" s="9">
        <v>0</v>
      </c>
      <c r="E2821" s="9">
        <v>1.795328476669E-2</v>
      </c>
      <c r="F2821" s="9">
        <v>7.8305668761530001E-2</v>
      </c>
      <c r="G2821" s="9">
        <v>5.8937138803900002E-2</v>
      </c>
      <c r="H2821" s="9">
        <v>3.6978276711929998E-2</v>
      </c>
      <c r="I2821" s="9">
        <v>8.3593371082070003E-2</v>
      </c>
      <c r="J2821" s="9">
        <v>3.4879567628230003E-2</v>
      </c>
    </row>
    <row r="2822" spans="1:10" x14ac:dyDescent="0.2">
      <c r="B2822" s="11">
        <v>2.2093098946129999</v>
      </c>
      <c r="C2822" s="10">
        <v>9.3672523284179992</v>
      </c>
      <c r="D2822" s="12">
        <v>0</v>
      </c>
      <c r="E2822" s="12">
        <v>2.2093098946129999</v>
      </c>
      <c r="F2822" s="12">
        <v>4.5785316900930004</v>
      </c>
      <c r="G2822" s="12">
        <v>4.7887206383249996</v>
      </c>
      <c r="H2822" s="12">
        <v>1.8881577320780001</v>
      </c>
      <c r="I2822" s="12">
        <v>0.97542104297819998</v>
      </c>
      <c r="J2822" s="12">
        <v>14.44014099809</v>
      </c>
    </row>
    <row r="2823" spans="1:10" x14ac:dyDescent="0.2">
      <c r="A2823" s="1" t="s">
        <v>2596</v>
      </c>
      <c r="B2823" s="8">
        <v>3.6185338907970002E-2</v>
      </c>
      <c r="C2823" s="9">
        <v>6.3934472348779997E-2</v>
      </c>
      <c r="D2823" s="8">
        <v>1.456081664744E-2</v>
      </c>
      <c r="E2823" s="8">
        <v>5.1735246561109997E-2</v>
      </c>
      <c r="F2823" s="9">
        <v>0.1077503735507</v>
      </c>
      <c r="G2823" s="8">
        <v>3.2403721230320003E-2</v>
      </c>
      <c r="H2823" s="7">
        <v>0.37732865645219998</v>
      </c>
      <c r="I2823" s="7">
        <v>0.56803939961329997</v>
      </c>
      <c r="J2823" s="9">
        <v>0.10261618492330001</v>
      </c>
    </row>
    <row r="2824" spans="1:10" x14ac:dyDescent="0.2">
      <c r="B2824" s="11">
        <v>7.6549640975399997</v>
      </c>
      <c r="C2824" s="12">
        <v>8.9330085876670005</v>
      </c>
      <c r="D2824" s="11">
        <v>1.288486117992</v>
      </c>
      <c r="E2824" s="11">
        <v>6.3664779795479998</v>
      </c>
      <c r="F2824" s="12">
        <v>6.3001632924370004</v>
      </c>
      <c r="G2824" s="11">
        <v>2.6328452952300001</v>
      </c>
      <c r="H2824" s="10">
        <v>19.26688000539</v>
      </c>
      <c r="I2824" s="10">
        <v>6.6282478676389998</v>
      </c>
      <c r="J2824" s="12">
        <v>42.483100558229999</v>
      </c>
    </row>
    <row r="2825" spans="1:10" x14ac:dyDescent="0.2">
      <c r="A2825" s="1" t="s">
        <v>2597</v>
      </c>
      <c r="B2825" s="9">
        <v>1</v>
      </c>
      <c r="C2825" s="9">
        <v>1</v>
      </c>
      <c r="D2825" s="9">
        <v>1</v>
      </c>
      <c r="E2825" s="9">
        <v>1</v>
      </c>
      <c r="F2825" s="9">
        <v>1</v>
      </c>
      <c r="G2825" s="9">
        <v>1</v>
      </c>
      <c r="H2825" s="9">
        <v>1</v>
      </c>
      <c r="I2825" s="9">
        <v>1</v>
      </c>
      <c r="J2825" s="9">
        <v>1</v>
      </c>
    </row>
    <row r="2826" spans="1:10" x14ac:dyDescent="0.2">
      <c r="B2826" s="12">
        <v>211.5487744086</v>
      </c>
      <c r="C2826" s="12">
        <v>139.72131558289999</v>
      </c>
      <c r="D2826" s="12">
        <v>88.489962423820003</v>
      </c>
      <c r="E2826" s="12">
        <v>123.0588119847</v>
      </c>
      <c r="F2826" s="12">
        <v>58.46999026388</v>
      </c>
      <c r="G2826" s="12">
        <v>81.251325318970004</v>
      </c>
      <c r="H2826" s="12">
        <v>51.06126893871</v>
      </c>
      <c r="I2826" s="12">
        <v>11.66864106988</v>
      </c>
      <c r="J2826" s="12">
        <v>414</v>
      </c>
    </row>
    <row r="2827" spans="1:10" x14ac:dyDescent="0.2">
      <c r="A2827" s="1" t="s">
        <v>2598</v>
      </c>
    </row>
    <row r="2828" spans="1:10" x14ac:dyDescent="0.2">
      <c r="A2828" s="1" t="s">
        <v>2599</v>
      </c>
    </row>
    <row r="2832" spans="1:10" x14ac:dyDescent="0.2">
      <c r="A2832" s="3" t="s">
        <v>2600</v>
      </c>
    </row>
    <row r="2833" spans="1:10" x14ac:dyDescent="0.2">
      <c r="A2833" s="1" t="s">
        <v>2601</v>
      </c>
    </row>
    <row r="2834" spans="1:10" ht="34" x14ac:dyDescent="0.2">
      <c r="A2834" s="6" t="s">
        <v>2602</v>
      </c>
      <c r="B2834" s="6" t="s">
        <v>2603</v>
      </c>
      <c r="C2834" s="6" t="s">
        <v>2604</v>
      </c>
      <c r="D2834" s="6" t="s">
        <v>2605</v>
      </c>
      <c r="E2834" s="6" t="s">
        <v>2606</v>
      </c>
      <c r="F2834" s="6" t="s">
        <v>2607</v>
      </c>
      <c r="G2834" s="6" t="s">
        <v>2608</v>
      </c>
      <c r="H2834" s="6" t="s">
        <v>2609</v>
      </c>
      <c r="I2834" s="6" t="s">
        <v>2610</v>
      </c>
      <c r="J2834" s="6" t="s">
        <v>2611</v>
      </c>
    </row>
    <row r="2835" spans="1:10" x14ac:dyDescent="0.2">
      <c r="A2835" s="1" t="s">
        <v>2612</v>
      </c>
      <c r="B2835" s="8">
        <v>3.5505736652599998E-2</v>
      </c>
      <c r="C2835" s="7">
        <v>0.86335620264699997</v>
      </c>
      <c r="D2835" s="8">
        <v>0</v>
      </c>
      <c r="E2835" s="8">
        <v>6.8206582831809998E-2</v>
      </c>
      <c r="F2835" s="9">
        <v>0.49502805832109997</v>
      </c>
      <c r="G2835" s="7">
        <v>0.93803122907110004</v>
      </c>
      <c r="H2835" s="9">
        <v>0.34410522050609998</v>
      </c>
      <c r="I2835" s="9">
        <v>0.35072585826289998</v>
      </c>
      <c r="J2835" s="9">
        <v>0.50179813141420004</v>
      </c>
    </row>
    <row r="2836" spans="1:10" x14ac:dyDescent="0.2">
      <c r="B2836" s="11">
        <v>5.4021905178090002</v>
      </c>
      <c r="C2836" s="10">
        <v>186.52106445859999</v>
      </c>
      <c r="D2836" s="11">
        <v>0</v>
      </c>
      <c r="E2836" s="11">
        <v>5.4021905178090002</v>
      </c>
      <c r="F2836" s="12">
        <v>18.027530444060002</v>
      </c>
      <c r="G2836" s="10">
        <v>168.4935340145</v>
      </c>
      <c r="H2836" s="12">
        <v>12.734112215010001</v>
      </c>
      <c r="I2836" s="12">
        <v>3.0870592141020001</v>
      </c>
      <c r="J2836" s="12">
        <v>207.74442640550001</v>
      </c>
    </row>
    <row r="2837" spans="1:10" x14ac:dyDescent="0.2">
      <c r="A2837" s="1" t="s">
        <v>2613</v>
      </c>
      <c r="B2837" s="7">
        <v>0.8765849710693</v>
      </c>
      <c r="C2837" s="8">
        <v>3.4204969195030001E-2</v>
      </c>
      <c r="D2837" s="7">
        <v>0.97278605861129996</v>
      </c>
      <c r="E2837" s="7">
        <v>0.78798359950050001</v>
      </c>
      <c r="F2837" s="8">
        <v>0.1792533925449</v>
      </c>
      <c r="G2837" s="8">
        <v>4.7977815736739999E-3</v>
      </c>
      <c r="H2837" s="9">
        <v>0.2315921950788</v>
      </c>
      <c r="I2837" s="9">
        <v>0</v>
      </c>
      <c r="J2837" s="9">
        <v>0.36070611603429997</v>
      </c>
    </row>
    <row r="2838" spans="1:10" x14ac:dyDescent="0.2">
      <c r="B2838" s="10">
        <v>133.372222779</v>
      </c>
      <c r="C2838" s="11">
        <v>7.3897045558599999</v>
      </c>
      <c r="D2838" s="10">
        <v>70.961274265339995</v>
      </c>
      <c r="E2838" s="10">
        <v>62.410948513690002</v>
      </c>
      <c r="F2838" s="11">
        <v>6.5279047055730004</v>
      </c>
      <c r="G2838" s="11">
        <v>0.86179985028700001</v>
      </c>
      <c r="H2838" s="12">
        <v>8.5704047032930006</v>
      </c>
      <c r="I2838" s="12">
        <v>0</v>
      </c>
      <c r="J2838" s="12">
        <v>149.33233203820001</v>
      </c>
    </row>
    <row r="2839" spans="1:10" x14ac:dyDescent="0.2">
      <c r="A2839" s="1" t="s">
        <v>2614</v>
      </c>
      <c r="B2839" s="9">
        <v>2.4549748117380001E-2</v>
      </c>
      <c r="C2839" s="9">
        <v>4.0101860378569998E-2</v>
      </c>
      <c r="D2839" s="9">
        <v>2.7213941388719999E-2</v>
      </c>
      <c r="E2839" s="9">
        <v>2.209602140809E-2</v>
      </c>
      <c r="F2839" s="7">
        <v>0.1316606128816</v>
      </c>
      <c r="G2839" s="9">
        <v>2.153919453876E-2</v>
      </c>
      <c r="H2839" s="9">
        <v>5.515855091803E-2</v>
      </c>
      <c r="I2839" s="9">
        <v>0</v>
      </c>
      <c r="J2839" s="9">
        <v>3.4879567628230003E-2</v>
      </c>
    </row>
    <row r="2840" spans="1:10" x14ac:dyDescent="0.2">
      <c r="B2840" s="12">
        <v>3.7352391190169998</v>
      </c>
      <c r="C2840" s="12">
        <v>8.6636797901569995</v>
      </c>
      <c r="D2840" s="12">
        <v>1.9851599862380001</v>
      </c>
      <c r="E2840" s="12">
        <v>1.750079132779</v>
      </c>
      <c r="F2840" s="10">
        <v>4.794709445474</v>
      </c>
      <c r="G2840" s="12">
        <v>3.8689703446829999</v>
      </c>
      <c r="H2840" s="12">
        <v>2.0412220889129999</v>
      </c>
      <c r="I2840" s="12">
        <v>0</v>
      </c>
      <c r="J2840" s="12">
        <v>14.44014099809</v>
      </c>
    </row>
    <row r="2841" spans="1:10" x14ac:dyDescent="0.2">
      <c r="A2841" s="1" t="s">
        <v>2615</v>
      </c>
      <c r="B2841" s="9">
        <v>6.3359544160690007E-2</v>
      </c>
      <c r="C2841" s="8">
        <v>6.2336967779369999E-2</v>
      </c>
      <c r="D2841" s="8">
        <v>0</v>
      </c>
      <c r="E2841" s="9">
        <v>0.12171379625959999</v>
      </c>
      <c r="F2841" s="9">
        <v>0.1940579362524</v>
      </c>
      <c r="G2841" s="8">
        <v>3.5631794816480003E-2</v>
      </c>
      <c r="H2841" s="7">
        <v>0.36914403349710001</v>
      </c>
      <c r="I2841" s="7">
        <v>0.64927414173709996</v>
      </c>
      <c r="J2841" s="9">
        <v>0.10261618492330001</v>
      </c>
    </row>
    <row r="2842" spans="1:10" x14ac:dyDescent="0.2">
      <c r="B2842" s="12">
        <v>9.6401415925130003</v>
      </c>
      <c r="C2842" s="11">
        <v>13.467393353609999</v>
      </c>
      <c r="D2842" s="11">
        <v>0</v>
      </c>
      <c r="E2842" s="12">
        <v>9.6401415925130003</v>
      </c>
      <c r="F2842" s="12">
        <v>7.0670445743350001</v>
      </c>
      <c r="G2842" s="11">
        <v>6.4003487792770004</v>
      </c>
      <c r="H2842" s="10">
        <v>13.66070976528</v>
      </c>
      <c r="I2842" s="10">
        <v>5.7148558468279997</v>
      </c>
      <c r="J2842" s="12">
        <v>42.483100558229999</v>
      </c>
    </row>
    <row r="2843" spans="1:10" x14ac:dyDescent="0.2">
      <c r="A2843" s="1" t="s">
        <v>2616</v>
      </c>
      <c r="B2843" s="9">
        <v>1</v>
      </c>
      <c r="C2843" s="9">
        <v>1</v>
      </c>
      <c r="D2843" s="9">
        <v>1</v>
      </c>
      <c r="E2843" s="9">
        <v>1</v>
      </c>
      <c r="F2843" s="9">
        <v>1</v>
      </c>
      <c r="G2843" s="9">
        <v>1</v>
      </c>
      <c r="H2843" s="9">
        <v>1</v>
      </c>
      <c r="I2843" s="9">
        <v>1</v>
      </c>
      <c r="J2843" s="9">
        <v>1</v>
      </c>
    </row>
    <row r="2844" spans="1:10" x14ac:dyDescent="0.2">
      <c r="B2844" s="12">
        <v>152.14979400839999</v>
      </c>
      <c r="C2844" s="12">
        <v>216.04184215820001</v>
      </c>
      <c r="D2844" s="12">
        <v>72.946434251580001</v>
      </c>
      <c r="E2844" s="12">
        <v>79.203359756789993</v>
      </c>
      <c r="F2844" s="12">
        <v>36.41718916944</v>
      </c>
      <c r="G2844" s="12">
        <v>179.62465298879999</v>
      </c>
      <c r="H2844" s="12">
        <v>37.006448772500001</v>
      </c>
      <c r="I2844" s="12">
        <v>8.8019150609299999</v>
      </c>
      <c r="J2844" s="12">
        <v>414</v>
      </c>
    </row>
    <row r="2845" spans="1:10" x14ac:dyDescent="0.2">
      <c r="A2845" s="1" t="s">
        <v>2617</v>
      </c>
    </row>
    <row r="2846" spans="1:10" x14ac:dyDescent="0.2">
      <c r="A2846" s="1" t="s">
        <v>2618</v>
      </c>
    </row>
    <row r="2850" spans="1:10" x14ac:dyDescent="0.2">
      <c r="A2850" s="3" t="s">
        <v>2619</v>
      </c>
    </row>
    <row r="2851" spans="1:10" x14ac:dyDescent="0.2">
      <c r="A2851" s="1" t="s">
        <v>2620</v>
      </c>
    </row>
    <row r="2852" spans="1:10" ht="34" x14ac:dyDescent="0.2">
      <c r="A2852" s="6" t="s">
        <v>2621</v>
      </c>
      <c r="B2852" s="6" t="s">
        <v>2622</v>
      </c>
      <c r="C2852" s="6" t="s">
        <v>2623</v>
      </c>
      <c r="D2852" s="6" t="s">
        <v>2624</v>
      </c>
      <c r="E2852" s="6" t="s">
        <v>2625</v>
      </c>
      <c r="F2852" s="6" t="s">
        <v>2626</v>
      </c>
      <c r="G2852" s="6" t="s">
        <v>2627</v>
      </c>
      <c r="H2852" s="6" t="s">
        <v>2628</v>
      </c>
      <c r="I2852" s="6" t="s">
        <v>2629</v>
      </c>
      <c r="J2852" s="6" t="s">
        <v>2630</v>
      </c>
    </row>
    <row r="2853" spans="1:10" x14ac:dyDescent="0.2">
      <c r="A2853" s="1" t="s">
        <v>2631</v>
      </c>
      <c r="B2853" s="7">
        <v>0.72511702100200004</v>
      </c>
      <c r="C2853" s="8">
        <v>0.16692359466279999</v>
      </c>
      <c r="D2853" s="7">
        <v>0.81361660832960003</v>
      </c>
      <c r="E2853" s="7">
        <v>0.67308325696210003</v>
      </c>
      <c r="F2853" s="9">
        <v>0.31680179354769999</v>
      </c>
      <c r="G2853" s="8">
        <v>9.8296840076209993E-2</v>
      </c>
      <c r="H2853" s="9">
        <v>0.53886232716839999</v>
      </c>
      <c r="I2853" s="9">
        <v>0</v>
      </c>
      <c r="J2853" s="9">
        <v>0.50179813141420004</v>
      </c>
    </row>
    <row r="2854" spans="1:10" x14ac:dyDescent="0.2">
      <c r="B2854" s="10">
        <v>123.46890461629999</v>
      </c>
      <c r="C2854" s="11">
        <v>19.785795464429999</v>
      </c>
      <c r="D2854" s="10">
        <v>51.29501259752</v>
      </c>
      <c r="E2854" s="10">
        <v>72.173892018800004</v>
      </c>
      <c r="F2854" s="12">
        <v>11.793849806040001</v>
      </c>
      <c r="G2854" s="11">
        <v>7.9919456583880004</v>
      </c>
      <c r="H2854" s="12">
        <v>64.489726324749995</v>
      </c>
      <c r="I2854" s="12">
        <v>0</v>
      </c>
      <c r="J2854" s="12">
        <v>207.74442640550001</v>
      </c>
    </row>
    <row r="2855" spans="1:10" x14ac:dyDescent="0.2">
      <c r="A2855" s="1" t="s">
        <v>2632</v>
      </c>
      <c r="B2855" s="8">
        <v>0.15431044276559999</v>
      </c>
      <c r="C2855" s="7">
        <v>0.71456811864850001</v>
      </c>
      <c r="D2855" s="8">
        <v>9.8644541020420001E-2</v>
      </c>
      <c r="E2855" s="8">
        <v>0.1870394812159</v>
      </c>
      <c r="F2855" s="7">
        <v>0.56913307711539995</v>
      </c>
      <c r="G2855" s="7">
        <v>0.7811604247867</v>
      </c>
      <c r="H2855" s="9">
        <v>0.28518736492079999</v>
      </c>
      <c r="I2855" s="9">
        <v>0.76640690867880001</v>
      </c>
      <c r="J2855" s="9">
        <v>0.36070611603429997</v>
      </c>
    </row>
    <row r="2856" spans="1:10" x14ac:dyDescent="0.2">
      <c r="B2856" s="11">
        <v>26.2751263414</v>
      </c>
      <c r="C2856" s="10">
        <v>84.699222237200004</v>
      </c>
      <c r="D2856" s="11">
        <v>6.2191121991809997</v>
      </c>
      <c r="E2856" s="11">
        <v>20.05601414222</v>
      </c>
      <c r="F2856" s="10">
        <v>21.187601105350002</v>
      </c>
      <c r="G2856" s="10">
        <v>63.511621131849999</v>
      </c>
      <c r="H2856" s="12">
        <v>34.130526829849998</v>
      </c>
      <c r="I2856" s="12">
        <v>4.227456629732</v>
      </c>
      <c r="J2856" s="12">
        <v>149.33233203820001</v>
      </c>
    </row>
    <row r="2857" spans="1:10" x14ac:dyDescent="0.2">
      <c r="A2857" s="1" t="s">
        <v>2633</v>
      </c>
      <c r="B2857" s="9">
        <v>1.676664894563E-2</v>
      </c>
      <c r="C2857" s="9">
        <v>4.17073529779E-2</v>
      </c>
      <c r="D2857" s="9">
        <v>1.3669451195019999E-2</v>
      </c>
      <c r="E2857" s="9">
        <v>1.8587661470169999E-2</v>
      </c>
      <c r="F2857" s="9">
        <v>2.444110492344E-2</v>
      </c>
      <c r="G2857" s="9">
        <v>4.9613283104360001E-2</v>
      </c>
      <c r="H2857" s="9">
        <v>5.5495376778969999E-2</v>
      </c>
      <c r="I2857" s="9">
        <v>0</v>
      </c>
      <c r="J2857" s="9">
        <v>3.4879567628230003E-2</v>
      </c>
    </row>
    <row r="2858" spans="1:10" x14ac:dyDescent="0.2">
      <c r="B2858" s="12">
        <v>2.8549319895190002</v>
      </c>
      <c r="C2858" s="12">
        <v>4.9436579475190001</v>
      </c>
      <c r="D2858" s="12">
        <v>0.86179985028700001</v>
      </c>
      <c r="E2858" s="12">
        <v>1.9931321392320001</v>
      </c>
      <c r="F2858" s="12">
        <v>0.90988979996829999</v>
      </c>
      <c r="G2858" s="12">
        <v>4.03376814755</v>
      </c>
      <c r="H2858" s="12">
        <v>6.6415510610500004</v>
      </c>
      <c r="I2858" s="12">
        <v>0</v>
      </c>
      <c r="J2858" s="12">
        <v>14.44014099809</v>
      </c>
    </row>
    <row r="2859" spans="1:10" x14ac:dyDescent="0.2">
      <c r="A2859" s="1" t="s">
        <v>2634</v>
      </c>
      <c r="B2859" s="9">
        <v>0.1038058872868</v>
      </c>
      <c r="C2859" s="9">
        <v>7.6800933710809996E-2</v>
      </c>
      <c r="D2859" s="9">
        <v>7.406939945497E-2</v>
      </c>
      <c r="E2859" s="9">
        <v>0.1212896003518</v>
      </c>
      <c r="F2859" s="9">
        <v>8.9624024413520006E-2</v>
      </c>
      <c r="G2859" s="9">
        <v>7.0929452032719997E-2</v>
      </c>
      <c r="H2859" s="9">
        <v>0.12045493113190001</v>
      </c>
      <c r="I2859" s="9">
        <v>0.23359309132120001</v>
      </c>
      <c r="J2859" s="9">
        <v>0.10261618492330001</v>
      </c>
    </row>
    <row r="2860" spans="1:10" x14ac:dyDescent="0.2">
      <c r="B2860" s="12">
        <v>17.675490748110001</v>
      </c>
      <c r="C2860" s="12">
        <v>9.1033719286260002</v>
      </c>
      <c r="D2860" s="12">
        <v>4.6697556800540001</v>
      </c>
      <c r="E2860" s="12">
        <v>13.00573506806</v>
      </c>
      <c r="F2860" s="12">
        <v>3.336509781428</v>
      </c>
      <c r="G2860" s="12">
        <v>5.7668621471980002</v>
      </c>
      <c r="H2860" s="12">
        <v>14.415751763499999</v>
      </c>
      <c r="I2860" s="12">
        <v>1.288486117992</v>
      </c>
      <c r="J2860" s="12">
        <v>42.483100558229999</v>
      </c>
    </row>
    <row r="2861" spans="1:10" x14ac:dyDescent="0.2">
      <c r="A2861" s="1" t="s">
        <v>2635</v>
      </c>
      <c r="B2861" s="9">
        <v>1</v>
      </c>
      <c r="C2861" s="9">
        <v>1</v>
      </c>
      <c r="D2861" s="9">
        <v>1</v>
      </c>
      <c r="E2861" s="9">
        <v>1</v>
      </c>
      <c r="F2861" s="9">
        <v>1</v>
      </c>
      <c r="G2861" s="9">
        <v>1</v>
      </c>
      <c r="H2861" s="9">
        <v>1</v>
      </c>
      <c r="I2861" s="9">
        <v>1</v>
      </c>
      <c r="J2861" s="9">
        <v>1</v>
      </c>
    </row>
    <row r="2862" spans="1:10" x14ac:dyDescent="0.2">
      <c r="B2862" s="12">
        <v>170.27445369540001</v>
      </c>
      <c r="C2862" s="12">
        <v>118.5320475778</v>
      </c>
      <c r="D2862" s="12">
        <v>63.045680327040003</v>
      </c>
      <c r="E2862" s="12">
        <v>107.2287733683</v>
      </c>
      <c r="F2862" s="12">
        <v>37.22785049278</v>
      </c>
      <c r="G2862" s="12">
        <v>81.304197084980004</v>
      </c>
      <c r="H2862" s="12">
        <v>119.67755597919999</v>
      </c>
      <c r="I2862" s="12">
        <v>5.515942747724</v>
      </c>
      <c r="J2862" s="12">
        <v>414</v>
      </c>
    </row>
    <row r="2863" spans="1:10" x14ac:dyDescent="0.2">
      <c r="A2863" s="1" t="s">
        <v>2636</v>
      </c>
    </row>
    <row r="2864" spans="1:10" x14ac:dyDescent="0.2">
      <c r="A2864" s="1" t="s">
        <v>2637</v>
      </c>
    </row>
    <row r="2868" spans="1:6" x14ac:dyDescent="0.2">
      <c r="A2868" s="3" t="s">
        <v>2638</v>
      </c>
    </row>
    <row r="2869" spans="1:6" x14ac:dyDescent="0.2">
      <c r="A2869" s="1" t="s">
        <v>2639</v>
      </c>
    </row>
    <row r="2870" spans="1:6" ht="34" x14ac:dyDescent="0.2">
      <c r="A2870" s="6" t="s">
        <v>2640</v>
      </c>
      <c r="B2870" s="6" t="s">
        <v>2641</v>
      </c>
      <c r="C2870" s="6" t="s">
        <v>2642</v>
      </c>
      <c r="D2870" s="6" t="s">
        <v>2643</v>
      </c>
      <c r="E2870" s="6" t="s">
        <v>2644</v>
      </c>
      <c r="F2870" s="6" t="s">
        <v>2645</v>
      </c>
    </row>
    <row r="2871" spans="1:6" x14ac:dyDescent="0.2">
      <c r="A2871" s="1" t="s">
        <v>2646</v>
      </c>
      <c r="B2871" s="7">
        <v>1</v>
      </c>
      <c r="C2871" s="8">
        <v>0</v>
      </c>
      <c r="D2871" s="8">
        <v>0</v>
      </c>
      <c r="E2871" s="8">
        <v>0</v>
      </c>
      <c r="F2871" s="9">
        <v>0.50179813141420004</v>
      </c>
    </row>
    <row r="2872" spans="1:6" x14ac:dyDescent="0.2">
      <c r="B2872" s="10">
        <v>207.74442640550001</v>
      </c>
      <c r="C2872" s="11">
        <v>0</v>
      </c>
      <c r="D2872" s="11">
        <v>0</v>
      </c>
      <c r="E2872" s="11">
        <v>0</v>
      </c>
      <c r="F2872" s="12">
        <v>207.74442640550001</v>
      </c>
    </row>
    <row r="2873" spans="1:6" x14ac:dyDescent="0.2">
      <c r="A2873" s="1" t="s">
        <v>2647</v>
      </c>
      <c r="B2873" s="8">
        <v>0</v>
      </c>
      <c r="C2873" s="7">
        <v>1</v>
      </c>
      <c r="D2873" s="8">
        <v>0</v>
      </c>
      <c r="E2873" s="8">
        <v>0</v>
      </c>
      <c r="F2873" s="9">
        <v>0.36070611603429997</v>
      </c>
    </row>
    <row r="2874" spans="1:6" x14ac:dyDescent="0.2">
      <c r="B2874" s="11">
        <v>0</v>
      </c>
      <c r="C2874" s="10">
        <v>149.33233203820001</v>
      </c>
      <c r="D2874" s="11">
        <v>0</v>
      </c>
      <c r="E2874" s="11">
        <v>0</v>
      </c>
      <c r="F2874" s="12">
        <v>149.33233203820001</v>
      </c>
    </row>
    <row r="2875" spans="1:6" x14ac:dyDescent="0.2">
      <c r="A2875" s="1" t="s">
        <v>2648</v>
      </c>
      <c r="B2875" s="8">
        <v>0</v>
      </c>
      <c r="C2875" s="8">
        <v>0</v>
      </c>
      <c r="D2875" s="7">
        <v>1</v>
      </c>
      <c r="E2875" s="9">
        <v>0</v>
      </c>
      <c r="F2875" s="9">
        <v>3.4879567628230003E-2</v>
      </c>
    </row>
    <row r="2876" spans="1:6" x14ac:dyDescent="0.2">
      <c r="B2876" s="11">
        <v>0</v>
      </c>
      <c r="C2876" s="11">
        <v>0</v>
      </c>
      <c r="D2876" s="10">
        <v>14.44014099809</v>
      </c>
      <c r="E2876" s="12">
        <v>0</v>
      </c>
      <c r="F2876" s="12">
        <v>14.44014099809</v>
      </c>
    </row>
    <row r="2877" spans="1:6" x14ac:dyDescent="0.2">
      <c r="A2877" s="1" t="s">
        <v>2649</v>
      </c>
      <c r="B2877" s="8">
        <v>0</v>
      </c>
      <c r="C2877" s="8">
        <v>0</v>
      </c>
      <c r="D2877" s="9">
        <v>0</v>
      </c>
      <c r="E2877" s="7">
        <v>1</v>
      </c>
      <c r="F2877" s="9">
        <v>0.10261618492330001</v>
      </c>
    </row>
    <row r="2878" spans="1:6" x14ac:dyDescent="0.2">
      <c r="B2878" s="11">
        <v>0</v>
      </c>
      <c r="C2878" s="11">
        <v>0</v>
      </c>
      <c r="D2878" s="12">
        <v>0</v>
      </c>
      <c r="E2878" s="10">
        <v>42.483100558229999</v>
      </c>
      <c r="F2878" s="12">
        <v>42.483100558229999</v>
      </c>
    </row>
    <row r="2879" spans="1:6" x14ac:dyDescent="0.2">
      <c r="A2879" s="1" t="s">
        <v>2650</v>
      </c>
      <c r="B2879" s="9">
        <v>1</v>
      </c>
      <c r="C2879" s="9">
        <v>1</v>
      </c>
      <c r="D2879" s="9">
        <v>1</v>
      </c>
      <c r="E2879" s="9">
        <v>1</v>
      </c>
      <c r="F2879" s="9">
        <v>1</v>
      </c>
    </row>
    <row r="2880" spans="1:6" x14ac:dyDescent="0.2">
      <c r="B2880" s="12">
        <v>207.74442640550001</v>
      </c>
      <c r="C2880" s="12">
        <v>149.33233203820001</v>
      </c>
      <c r="D2880" s="12">
        <v>14.44014099809</v>
      </c>
      <c r="E2880" s="12">
        <v>42.483100558229999</v>
      </c>
      <c r="F2880" s="12">
        <v>414</v>
      </c>
    </row>
    <row r="2881" spans="1:7" x14ac:dyDescent="0.2">
      <c r="A2881" s="1" t="s">
        <v>2651</v>
      </c>
    </row>
    <row r="2882" spans="1:7" x14ac:dyDescent="0.2">
      <c r="A2882" s="1" t="s">
        <v>2652</v>
      </c>
    </row>
    <row r="2886" spans="1:7" x14ac:dyDescent="0.2">
      <c r="A2886" s="3" t="s">
        <v>2653</v>
      </c>
    </row>
    <row r="2887" spans="1:7" x14ac:dyDescent="0.2">
      <c r="A2887" s="1" t="s">
        <v>5858</v>
      </c>
    </row>
    <row r="2888" spans="1:7" ht="34" x14ac:dyDescent="0.2">
      <c r="A2888" s="6" t="s">
        <v>2654</v>
      </c>
      <c r="B2888" s="6" t="s">
        <v>2655</v>
      </c>
      <c r="C2888" s="6" t="s">
        <v>2656</v>
      </c>
      <c r="D2888" s="6" t="s">
        <v>2657</v>
      </c>
      <c r="E2888" s="6" t="s">
        <v>2658</v>
      </c>
      <c r="F2888" s="6" t="s">
        <v>2659</v>
      </c>
      <c r="G2888" s="6" t="s">
        <v>2660</v>
      </c>
    </row>
    <row r="2889" spans="1:7" x14ac:dyDescent="0.2">
      <c r="A2889" s="1" t="s">
        <v>2661</v>
      </c>
      <c r="B2889" s="9">
        <v>0.53608615401729998</v>
      </c>
      <c r="C2889" s="7">
        <v>0.58569767436700004</v>
      </c>
      <c r="D2889" s="8">
        <v>0.35749094302489998</v>
      </c>
      <c r="E2889" s="9">
        <v>0.45039354444140001</v>
      </c>
      <c r="F2889" s="9">
        <v>0.35897451684010001</v>
      </c>
      <c r="G2889" s="9">
        <v>0.50179813141420004</v>
      </c>
    </row>
    <row r="2890" spans="1:7" x14ac:dyDescent="0.2">
      <c r="B2890" s="12">
        <v>38.786840095819997</v>
      </c>
      <c r="C2890" s="10">
        <v>95.66377057679</v>
      </c>
      <c r="D2890" s="11">
        <v>24.825081880980001</v>
      </c>
      <c r="E2890" s="12">
        <v>46.243236210870002</v>
      </c>
      <c r="F2890" s="12">
        <v>2.2254976410360001</v>
      </c>
      <c r="G2890" s="12">
        <v>207.74442640550001</v>
      </c>
    </row>
    <row r="2891" spans="1:7" x14ac:dyDescent="0.2">
      <c r="A2891" s="1" t="s">
        <v>2662</v>
      </c>
      <c r="B2891" s="9">
        <v>0.32971160899520002</v>
      </c>
      <c r="C2891" s="9">
        <v>0.36396620014460002</v>
      </c>
      <c r="D2891" s="9">
        <v>0.37820451215099998</v>
      </c>
      <c r="E2891" s="9">
        <v>0.38730641264209997</v>
      </c>
      <c r="F2891" s="9">
        <v>0</v>
      </c>
      <c r="G2891" s="9">
        <v>0.36070611603429997</v>
      </c>
    </row>
    <row r="2892" spans="1:7" x14ac:dyDescent="0.2">
      <c r="B2892" s="12">
        <v>23.855254160169999</v>
      </c>
      <c r="C2892" s="12">
        <v>59.44769903001</v>
      </c>
      <c r="D2892" s="12">
        <v>26.263484894080001</v>
      </c>
      <c r="E2892" s="12">
        <v>39.765893953929996</v>
      </c>
      <c r="F2892" s="12">
        <v>0</v>
      </c>
      <c r="G2892" s="12">
        <v>149.33233203820001</v>
      </c>
    </row>
    <row r="2893" spans="1:7" x14ac:dyDescent="0.2">
      <c r="A2893" s="1" t="s">
        <v>2663</v>
      </c>
      <c r="B2893" s="9">
        <v>5.2801639833110002E-2</v>
      </c>
      <c r="C2893" s="8">
        <v>0</v>
      </c>
      <c r="D2893" s="7">
        <v>8.5813452000369994E-2</v>
      </c>
      <c r="E2893" s="9">
        <v>4.5394022596890002E-2</v>
      </c>
      <c r="F2893" s="9">
        <v>0</v>
      </c>
      <c r="G2893" s="9">
        <v>3.4879567628230003E-2</v>
      </c>
    </row>
    <row r="2894" spans="1:7" x14ac:dyDescent="0.2">
      <c r="B2894" s="12">
        <v>3.8202978115669999</v>
      </c>
      <c r="C2894" s="11">
        <v>0</v>
      </c>
      <c r="D2894" s="10">
        <v>5.9591047380750002</v>
      </c>
      <c r="E2894" s="12">
        <v>4.6607384484449996</v>
      </c>
      <c r="F2894" s="12">
        <v>0</v>
      </c>
      <c r="G2894" s="12">
        <v>14.44014099809</v>
      </c>
    </row>
    <row r="2895" spans="1:7" x14ac:dyDescent="0.2">
      <c r="A2895" s="1" t="s">
        <v>2664</v>
      </c>
      <c r="B2895" s="9">
        <v>8.1400597154469997E-2</v>
      </c>
      <c r="C2895" s="8">
        <v>5.0336125488410002E-2</v>
      </c>
      <c r="D2895" s="9">
        <v>0.17849109282369999</v>
      </c>
      <c r="E2895" s="9">
        <v>0.1169060203196</v>
      </c>
      <c r="F2895" s="7">
        <v>0.64102548315990004</v>
      </c>
      <c r="G2895" s="9">
        <v>0.10261618492330001</v>
      </c>
    </row>
    <row r="2896" spans="1:7" x14ac:dyDescent="0.2">
      <c r="B2896" s="12">
        <v>5.8894860870299999</v>
      </c>
      <c r="C2896" s="11">
        <v>8.2215514440150006</v>
      </c>
      <c r="D2896" s="12">
        <v>12.394876236249999</v>
      </c>
      <c r="E2896" s="12">
        <v>12.003086586909999</v>
      </c>
      <c r="F2896" s="10">
        <v>3.9741002040310001</v>
      </c>
      <c r="G2896" s="12">
        <v>42.483100558229999</v>
      </c>
    </row>
    <row r="2897" spans="1:7" x14ac:dyDescent="0.2">
      <c r="A2897" s="1" t="s">
        <v>2665</v>
      </c>
      <c r="B2897" s="9">
        <v>1</v>
      </c>
      <c r="C2897" s="9">
        <v>1</v>
      </c>
      <c r="D2897" s="9">
        <v>1</v>
      </c>
      <c r="E2897" s="9">
        <v>1</v>
      </c>
      <c r="F2897" s="9">
        <v>1</v>
      </c>
      <c r="G2897" s="9">
        <v>1</v>
      </c>
    </row>
    <row r="2898" spans="1:7" x14ac:dyDescent="0.2">
      <c r="B2898" s="12">
        <v>72.351878154580007</v>
      </c>
      <c r="C2898" s="12">
        <v>163.3330210508</v>
      </c>
      <c r="D2898" s="12">
        <v>69.442547749379997</v>
      </c>
      <c r="E2898" s="12">
        <v>102.67295520019999</v>
      </c>
      <c r="F2898" s="12">
        <v>6.1995978450670002</v>
      </c>
      <c r="G2898" s="12">
        <v>414</v>
      </c>
    </row>
    <row r="2899" spans="1:7" x14ac:dyDescent="0.2">
      <c r="A2899" s="1" t="s">
        <v>5858</v>
      </c>
    </row>
    <row r="2900" spans="1:7" x14ac:dyDescent="0.2">
      <c r="A2900" s="1" t="s">
        <v>2666</v>
      </c>
    </row>
    <row r="2904" spans="1:7" x14ac:dyDescent="0.2">
      <c r="A2904" s="3" t="s">
        <v>2667</v>
      </c>
    </row>
    <row r="2905" spans="1:7" x14ac:dyDescent="0.2">
      <c r="A2905" s="1" t="s">
        <v>2668</v>
      </c>
    </row>
    <row r="2906" spans="1:7" ht="68" x14ac:dyDescent="0.2">
      <c r="A2906" s="6" t="s">
        <v>2669</v>
      </c>
      <c r="B2906" s="6" t="s">
        <v>2670</v>
      </c>
      <c r="C2906" s="6" t="s">
        <v>2671</v>
      </c>
      <c r="D2906" s="6" t="s">
        <v>2672</v>
      </c>
      <c r="E2906" s="6" t="s">
        <v>2673</v>
      </c>
      <c r="F2906" s="6" t="s">
        <v>2674</v>
      </c>
      <c r="G2906" s="6" t="s">
        <v>2675</v>
      </c>
    </row>
    <row r="2907" spans="1:7" x14ac:dyDescent="0.2">
      <c r="A2907" s="1" t="s">
        <v>2676</v>
      </c>
      <c r="B2907" s="7">
        <v>0.92502866742589995</v>
      </c>
      <c r="C2907" s="8">
        <v>0</v>
      </c>
      <c r="D2907" s="7">
        <v>0.55990849828519995</v>
      </c>
      <c r="E2907" s="9">
        <v>0.27820992987549997</v>
      </c>
      <c r="F2907" s="8">
        <v>0</v>
      </c>
      <c r="G2907" s="9">
        <v>0.53403177887190001</v>
      </c>
    </row>
    <row r="2908" spans="1:7" x14ac:dyDescent="0.2">
      <c r="B2908" s="10">
        <v>15.89789798046</v>
      </c>
      <c r="C2908" s="11">
        <v>0</v>
      </c>
      <c r="D2908" s="10">
        <v>163.507462785</v>
      </c>
      <c r="E2908" s="12">
        <v>1.288486117992</v>
      </c>
      <c r="F2908" s="11">
        <v>0</v>
      </c>
      <c r="G2908" s="12">
        <v>180.69384688349999</v>
      </c>
    </row>
    <row r="2909" spans="1:7" x14ac:dyDescent="0.2">
      <c r="A2909" s="1" t="s">
        <v>2677</v>
      </c>
      <c r="B2909" s="8">
        <v>0</v>
      </c>
      <c r="C2909" s="7">
        <v>0.9571256418852</v>
      </c>
      <c r="D2909" s="9">
        <v>0.3525097616849</v>
      </c>
      <c r="E2909" s="9">
        <v>0</v>
      </c>
      <c r="F2909" s="9">
        <v>0.20123182988919999</v>
      </c>
      <c r="G2909" s="9">
        <v>0.36372392584270002</v>
      </c>
    </row>
    <row r="2910" spans="1:7" x14ac:dyDescent="0.2">
      <c r="B2910" s="11">
        <v>0</v>
      </c>
      <c r="C2910" s="10">
        <v>19.238789130659999</v>
      </c>
      <c r="D2910" s="12">
        <v>102.941778731</v>
      </c>
      <c r="E2910" s="12">
        <v>0</v>
      </c>
      <c r="F2910" s="12">
        <v>0.88827928249169996</v>
      </c>
      <c r="G2910" s="12">
        <v>123.0688471441</v>
      </c>
    </row>
    <row r="2911" spans="1:7" x14ac:dyDescent="0.2">
      <c r="A2911" s="1" t="s">
        <v>2678</v>
      </c>
      <c r="B2911" s="9">
        <v>0</v>
      </c>
      <c r="C2911" s="9">
        <v>0</v>
      </c>
      <c r="D2911" s="9">
        <v>2.904212563367E-2</v>
      </c>
      <c r="E2911" s="9">
        <v>0</v>
      </c>
      <c r="F2911" s="9">
        <v>0</v>
      </c>
      <c r="G2911" s="9">
        <v>2.506528561281E-2</v>
      </c>
    </row>
    <row r="2912" spans="1:7" x14ac:dyDescent="0.2">
      <c r="B2912" s="12">
        <v>0</v>
      </c>
      <c r="C2912" s="12">
        <v>0</v>
      </c>
      <c r="D2912" s="12">
        <v>8.4810362600120008</v>
      </c>
      <c r="E2912" s="12">
        <v>0</v>
      </c>
      <c r="F2912" s="12">
        <v>0</v>
      </c>
      <c r="G2912" s="12">
        <v>8.4810362600120008</v>
      </c>
    </row>
    <row r="2913" spans="1:8" x14ac:dyDescent="0.2">
      <c r="A2913" s="1" t="s">
        <v>2679</v>
      </c>
      <c r="B2913" s="9">
        <v>7.4971332574120003E-2</v>
      </c>
      <c r="C2913" s="9">
        <v>4.287435811477E-2</v>
      </c>
      <c r="D2913" s="8">
        <v>5.8539614396130001E-2</v>
      </c>
      <c r="E2913" s="7">
        <v>0.72179007012450003</v>
      </c>
      <c r="F2913" s="7">
        <v>0.79876817011080004</v>
      </c>
      <c r="G2913" s="9">
        <v>7.7179009672560001E-2</v>
      </c>
    </row>
    <row r="2914" spans="1:8" x14ac:dyDescent="0.2">
      <c r="B2914" s="12">
        <v>1.288486117992</v>
      </c>
      <c r="C2914" s="12">
        <v>0.86179985028700001</v>
      </c>
      <c r="D2914" s="11">
        <v>17.095050087000001</v>
      </c>
      <c r="E2914" s="10">
        <v>3.3428587034110002</v>
      </c>
      <c r="F2914" s="10">
        <v>3.5259293592569998</v>
      </c>
      <c r="G2914" s="12">
        <v>26.114124117949999</v>
      </c>
    </row>
    <row r="2915" spans="1:8" x14ac:dyDescent="0.2">
      <c r="A2915" s="1" t="s">
        <v>2680</v>
      </c>
      <c r="B2915" s="9">
        <v>1</v>
      </c>
      <c r="C2915" s="9">
        <v>1</v>
      </c>
      <c r="D2915" s="9">
        <v>1</v>
      </c>
      <c r="E2915" s="9">
        <v>1</v>
      </c>
      <c r="F2915" s="9">
        <v>1</v>
      </c>
      <c r="G2915" s="9">
        <v>1</v>
      </c>
    </row>
    <row r="2916" spans="1:8" x14ac:dyDescent="0.2">
      <c r="B2916" s="12">
        <v>17.186384098449999</v>
      </c>
      <c r="C2916" s="12">
        <v>20.10058898095</v>
      </c>
      <c r="D2916" s="12">
        <v>292.02532786299997</v>
      </c>
      <c r="E2916" s="12">
        <v>4.6313448214030002</v>
      </c>
      <c r="F2916" s="12">
        <v>4.4142086417490001</v>
      </c>
      <c r="G2916" s="12">
        <v>338.35785440559999</v>
      </c>
    </row>
    <row r="2917" spans="1:8" x14ac:dyDescent="0.2">
      <c r="A2917" s="1" t="s">
        <v>2681</v>
      </c>
    </row>
    <row r="2918" spans="1:8" x14ac:dyDescent="0.2">
      <c r="A2918" s="1" t="s">
        <v>2682</v>
      </c>
    </row>
    <row r="2922" spans="1:8" x14ac:dyDescent="0.2">
      <c r="A2922" s="3" t="s">
        <v>2683</v>
      </c>
    </row>
    <row r="2923" spans="1:8" x14ac:dyDescent="0.2">
      <c r="A2923" s="1" t="s">
        <v>5859</v>
      </c>
    </row>
    <row r="2924" spans="1:8" ht="34" x14ac:dyDescent="0.2">
      <c r="A2924" s="6" t="s">
        <v>2684</v>
      </c>
      <c r="B2924" s="6" t="s">
        <v>2685</v>
      </c>
      <c r="C2924" s="6" t="s">
        <v>2686</v>
      </c>
      <c r="D2924" s="6" t="s">
        <v>2687</v>
      </c>
      <c r="E2924" s="6" t="s">
        <v>2688</v>
      </c>
      <c r="F2924" s="6" t="s">
        <v>2689</v>
      </c>
      <c r="G2924" s="6" t="s">
        <v>2690</v>
      </c>
      <c r="H2924" s="6" t="s">
        <v>2691</v>
      </c>
    </row>
    <row r="2925" spans="1:8" x14ac:dyDescent="0.2">
      <c r="A2925" s="1" t="s">
        <v>2692</v>
      </c>
      <c r="B2925" s="9">
        <v>1</v>
      </c>
      <c r="C2925" s="9">
        <v>0</v>
      </c>
      <c r="D2925" s="9">
        <v>0</v>
      </c>
      <c r="E2925" s="9">
        <v>0</v>
      </c>
      <c r="F2925" s="9">
        <v>0.42942027672400002</v>
      </c>
      <c r="G2925" s="9">
        <v>0.16760734320670001</v>
      </c>
      <c r="H2925" s="9">
        <v>0.35761253609920002</v>
      </c>
    </row>
    <row r="2926" spans="1:8" x14ac:dyDescent="0.2">
      <c r="B2926" s="12">
        <v>2.2517942573499998</v>
      </c>
      <c r="C2926" s="12">
        <v>0</v>
      </c>
      <c r="D2926" s="12">
        <v>0</v>
      </c>
      <c r="E2926" s="12">
        <v>0</v>
      </c>
      <c r="F2926" s="12">
        <v>23.51029914667</v>
      </c>
      <c r="G2926" s="12">
        <v>1.288486117992</v>
      </c>
      <c r="H2926" s="12">
        <v>27.05057952201</v>
      </c>
    </row>
    <row r="2927" spans="1:8" x14ac:dyDescent="0.2">
      <c r="A2927" s="1" t="s">
        <v>2693</v>
      </c>
      <c r="B2927" s="9">
        <v>0</v>
      </c>
      <c r="C2927" s="9">
        <v>0.65900363086059999</v>
      </c>
      <c r="D2927" s="9">
        <v>0.68722665394339999</v>
      </c>
      <c r="E2927" s="9">
        <v>0.52026068442160001</v>
      </c>
      <c r="F2927" s="9">
        <v>0.33078703153420003</v>
      </c>
      <c r="G2927" s="9">
        <v>0.1215725172458</v>
      </c>
      <c r="H2927" s="9">
        <v>0.34720703237169998</v>
      </c>
    </row>
    <row r="2928" spans="1:8" x14ac:dyDescent="0.2">
      <c r="B2928" s="12">
        <v>0</v>
      </c>
      <c r="C2928" s="12">
        <v>7.2186579223039997</v>
      </c>
      <c r="D2928" s="12">
        <v>6.2553497829470004</v>
      </c>
      <c r="E2928" s="12">
        <v>0.96330813935799997</v>
      </c>
      <c r="F2928" s="12">
        <v>18.110234860209999</v>
      </c>
      <c r="G2928" s="12">
        <v>0.93459211155999999</v>
      </c>
      <c r="H2928" s="12">
        <v>26.263484894080001</v>
      </c>
    </row>
    <row r="2929" spans="1:8" x14ac:dyDescent="0.2">
      <c r="A2929" s="1" t="s">
        <v>2694</v>
      </c>
      <c r="B2929" s="9">
        <v>0</v>
      </c>
      <c r="C2929" s="9">
        <v>0.25990383383979998</v>
      </c>
      <c r="D2929" s="9">
        <v>0.31277334605660001</v>
      </c>
      <c r="E2929" s="9">
        <v>0</v>
      </c>
      <c r="F2929" s="9">
        <v>5.6843943860150001E-2</v>
      </c>
      <c r="G2929" s="9">
        <v>0</v>
      </c>
      <c r="H2929" s="9">
        <v>7.8780218240040001E-2</v>
      </c>
    </row>
    <row r="2930" spans="1:8" x14ac:dyDescent="0.2">
      <c r="B2930" s="12">
        <v>0</v>
      </c>
      <c r="C2930" s="12">
        <v>2.846959836525</v>
      </c>
      <c r="D2930" s="12">
        <v>2.846959836525</v>
      </c>
      <c r="E2930" s="12">
        <v>0</v>
      </c>
      <c r="F2930" s="12">
        <v>3.1121449015499998</v>
      </c>
      <c r="G2930" s="12">
        <v>0</v>
      </c>
      <c r="H2930" s="12">
        <v>5.9591047380750002</v>
      </c>
    </row>
    <row r="2931" spans="1:8" x14ac:dyDescent="0.2">
      <c r="A2931" s="1" t="s">
        <v>2695</v>
      </c>
      <c r="B2931" s="9">
        <v>0</v>
      </c>
      <c r="C2931" s="9">
        <v>8.1092535299620003E-2</v>
      </c>
      <c r="D2931" s="9">
        <v>0</v>
      </c>
      <c r="E2931" s="9">
        <v>0.47973931557839999</v>
      </c>
      <c r="F2931" s="9">
        <v>0.18294874788160001</v>
      </c>
      <c r="G2931" s="7">
        <v>0.71082013954750001</v>
      </c>
      <c r="H2931" s="9">
        <v>0.2164002132891</v>
      </c>
    </row>
    <row r="2932" spans="1:8" x14ac:dyDescent="0.2">
      <c r="B2932" s="12">
        <v>0</v>
      </c>
      <c r="C2932" s="12">
        <v>0.88827928249169996</v>
      </c>
      <c r="D2932" s="12">
        <v>0</v>
      </c>
      <c r="E2932" s="12">
        <v>0.88827928249169996</v>
      </c>
      <c r="F2932" s="12">
        <v>10.01624754196</v>
      </c>
      <c r="G2932" s="10">
        <v>5.4644496158290004</v>
      </c>
      <c r="H2932" s="12">
        <v>16.368976440280001</v>
      </c>
    </row>
    <row r="2933" spans="1:8" x14ac:dyDescent="0.2">
      <c r="A2933" s="1" t="s">
        <v>2696</v>
      </c>
      <c r="B2933" s="9">
        <v>1</v>
      </c>
      <c r="C2933" s="9">
        <v>1</v>
      </c>
      <c r="D2933" s="9">
        <v>1</v>
      </c>
      <c r="E2933" s="9">
        <v>1</v>
      </c>
      <c r="F2933" s="9">
        <v>1</v>
      </c>
      <c r="G2933" s="9">
        <v>1</v>
      </c>
      <c r="H2933" s="9">
        <v>1</v>
      </c>
    </row>
    <row r="2934" spans="1:8" x14ac:dyDescent="0.2">
      <c r="B2934" s="12">
        <v>2.2517942573499998</v>
      </c>
      <c r="C2934" s="12">
        <v>10.953897041319999</v>
      </c>
      <c r="D2934" s="12">
        <v>9.1023096194720008</v>
      </c>
      <c r="E2934" s="12">
        <v>1.8515874218499999</v>
      </c>
      <c r="F2934" s="12">
        <v>54.748926450399999</v>
      </c>
      <c r="G2934" s="12">
        <v>7.6875278453810001</v>
      </c>
      <c r="H2934" s="12">
        <v>75.64214559445</v>
      </c>
    </row>
    <row r="2935" spans="1:8" x14ac:dyDescent="0.2">
      <c r="A2935" s="1" t="s">
        <v>5859</v>
      </c>
    </row>
    <row r="2936" spans="1:8" x14ac:dyDescent="0.2">
      <c r="A2936" s="1" t="s">
        <v>2697</v>
      </c>
    </row>
    <row r="2940" spans="1:8" x14ac:dyDescent="0.2">
      <c r="A2940" s="3" t="s">
        <v>2698</v>
      </c>
    </row>
    <row r="2941" spans="1:8" x14ac:dyDescent="0.2">
      <c r="A2941" s="1" t="s">
        <v>2699</v>
      </c>
    </row>
    <row r="2942" spans="1:8" ht="68" x14ac:dyDescent="0.2">
      <c r="A2942" s="6" t="s">
        <v>2700</v>
      </c>
      <c r="B2942" s="6" t="s">
        <v>2701</v>
      </c>
      <c r="C2942" s="6" t="s">
        <v>2702</v>
      </c>
      <c r="D2942" s="6" t="s">
        <v>2703</v>
      </c>
      <c r="E2942" s="6" t="s">
        <v>2704</v>
      </c>
      <c r="F2942" s="6" t="s">
        <v>2705</v>
      </c>
      <c r="G2942" s="6" t="s">
        <v>2706</v>
      </c>
      <c r="H2942" s="6" t="s">
        <v>2707</v>
      </c>
    </row>
    <row r="2943" spans="1:8" x14ac:dyDescent="0.2">
      <c r="A2943" s="1" t="s">
        <v>2708</v>
      </c>
      <c r="B2943" s="9">
        <v>0.44472012931060001</v>
      </c>
      <c r="C2943" s="9">
        <v>0.3615544694833</v>
      </c>
      <c r="D2943" s="9">
        <v>0.48238924771769998</v>
      </c>
      <c r="E2943" s="9">
        <v>0.75881012337940001</v>
      </c>
      <c r="F2943" s="9">
        <v>0.50772463268970003</v>
      </c>
      <c r="G2943" s="9">
        <v>0.66722494054530002</v>
      </c>
      <c r="H2943" s="9">
        <v>0.50179813141420004</v>
      </c>
    </row>
    <row r="2944" spans="1:8" x14ac:dyDescent="0.2">
      <c r="B2944" s="12">
        <v>14.898972414519999</v>
      </c>
      <c r="C2944" s="12">
        <v>6.9704231873699998</v>
      </c>
      <c r="D2944" s="12">
        <v>1.6758103017229999</v>
      </c>
      <c r="E2944" s="12">
        <v>3.3829193585659998</v>
      </c>
      <c r="F2944" s="12">
        <v>174.77636738289999</v>
      </c>
      <c r="G2944" s="12">
        <v>6.0399337603990002</v>
      </c>
      <c r="H2944" s="12">
        <v>207.74442640550001</v>
      </c>
    </row>
    <row r="2945" spans="1:8" x14ac:dyDescent="0.2">
      <c r="A2945" s="1" t="s">
        <v>2709</v>
      </c>
      <c r="B2945" s="9">
        <v>0.44175785470849999</v>
      </c>
      <c r="C2945" s="9">
        <v>0.44969749048070001</v>
      </c>
      <c r="D2945" s="9">
        <v>0.26191571663070001</v>
      </c>
      <c r="E2945" s="9">
        <v>0.24118987662060001</v>
      </c>
      <c r="F2945" s="9">
        <v>0.35485630467070001</v>
      </c>
      <c r="G2945" s="9">
        <v>0.19043739358379999</v>
      </c>
      <c r="H2945" s="9">
        <v>0.36070611603429997</v>
      </c>
    </row>
    <row r="2946" spans="1:8" x14ac:dyDescent="0.2">
      <c r="B2946" s="12">
        <v>14.799730566279999</v>
      </c>
      <c r="C2946" s="12">
        <v>8.6697360412339997</v>
      </c>
      <c r="D2946" s="12">
        <v>0.90988979996829999</v>
      </c>
      <c r="E2946" s="12">
        <v>1.07527018627</v>
      </c>
      <c r="F2946" s="12">
        <v>122.153805193</v>
      </c>
      <c r="G2946" s="12">
        <v>1.7239002514040001</v>
      </c>
      <c r="H2946" s="12">
        <v>149.33233203820001</v>
      </c>
    </row>
    <row r="2947" spans="1:8" x14ac:dyDescent="0.2">
      <c r="A2947" s="1" t="s">
        <v>2710</v>
      </c>
      <c r="B2947" s="9">
        <v>3.1139021178480001E-2</v>
      </c>
      <c r="C2947" s="9">
        <v>9.6850848951870003E-2</v>
      </c>
      <c r="D2947" s="9">
        <v>0</v>
      </c>
      <c r="E2947" s="9">
        <v>0</v>
      </c>
      <c r="F2947" s="9">
        <v>3.3493827187460003E-2</v>
      </c>
      <c r="G2947" s="9">
        <v>0</v>
      </c>
      <c r="H2947" s="9">
        <v>3.4879567628230003E-2</v>
      </c>
    </row>
    <row r="2948" spans="1:8" x14ac:dyDescent="0.2">
      <c r="B2948" s="12">
        <v>1.043216591685</v>
      </c>
      <c r="C2948" s="12">
        <v>1.8671914199140001</v>
      </c>
      <c r="D2948" s="12">
        <v>0</v>
      </c>
      <c r="E2948" s="12">
        <v>0</v>
      </c>
      <c r="F2948" s="12">
        <v>11.52973298649</v>
      </c>
      <c r="G2948" s="12">
        <v>0</v>
      </c>
      <c r="H2948" s="12">
        <v>14.44014099809</v>
      </c>
    </row>
    <row r="2949" spans="1:8" x14ac:dyDescent="0.2">
      <c r="A2949" s="1" t="s">
        <v>2711</v>
      </c>
      <c r="B2949" s="9">
        <v>8.2382994802460002E-2</v>
      </c>
      <c r="C2949" s="9">
        <v>9.1897191084149996E-2</v>
      </c>
      <c r="D2949" s="9">
        <v>0.25569503565169999</v>
      </c>
      <c r="E2949" s="9">
        <v>0</v>
      </c>
      <c r="F2949" s="9">
        <v>0.1039252354522</v>
      </c>
      <c r="G2949" s="9">
        <v>0.142337665871</v>
      </c>
      <c r="H2949" s="9">
        <v>0.10261618492330001</v>
      </c>
    </row>
    <row r="2950" spans="1:8" x14ac:dyDescent="0.2">
      <c r="B2950" s="12">
        <v>2.7599874304990002</v>
      </c>
      <c r="C2950" s="12">
        <v>1.7716896502549999</v>
      </c>
      <c r="D2950" s="12">
        <v>0.88827928249169996</v>
      </c>
      <c r="E2950" s="12">
        <v>0</v>
      </c>
      <c r="F2950" s="12">
        <v>35.774658076999998</v>
      </c>
      <c r="G2950" s="12">
        <v>1.288486117992</v>
      </c>
      <c r="H2950" s="12">
        <v>42.483100558229999</v>
      </c>
    </row>
    <row r="2951" spans="1:8" x14ac:dyDescent="0.2">
      <c r="A2951" s="1" t="s">
        <v>2712</v>
      </c>
      <c r="B2951" s="9">
        <v>1</v>
      </c>
      <c r="C2951" s="9">
        <v>1</v>
      </c>
      <c r="D2951" s="9">
        <v>1</v>
      </c>
      <c r="E2951" s="9">
        <v>1</v>
      </c>
      <c r="F2951" s="9">
        <v>1</v>
      </c>
      <c r="G2951" s="9">
        <v>1</v>
      </c>
      <c r="H2951" s="9">
        <v>1</v>
      </c>
    </row>
    <row r="2952" spans="1:8" x14ac:dyDescent="0.2">
      <c r="B2952" s="12">
        <v>33.501907002990002</v>
      </c>
      <c r="C2952" s="12">
        <v>19.279040298769999</v>
      </c>
      <c r="D2952" s="12">
        <v>3.473979384183</v>
      </c>
      <c r="E2952" s="12">
        <v>4.4581895448370004</v>
      </c>
      <c r="F2952" s="12">
        <v>344.23456363939999</v>
      </c>
      <c r="G2952" s="12">
        <v>9.0523201297949996</v>
      </c>
      <c r="H2952" s="12">
        <v>414</v>
      </c>
    </row>
    <row r="2953" spans="1:8" x14ac:dyDescent="0.2">
      <c r="A2953" s="1" t="s">
        <v>2713</v>
      </c>
    </row>
    <row r="2954" spans="1:8" x14ac:dyDescent="0.2">
      <c r="A2954" s="1" t="s">
        <v>2714</v>
      </c>
    </row>
    <row r="2958" spans="1:8" x14ac:dyDescent="0.2">
      <c r="A2958" s="3" t="s">
        <v>2715</v>
      </c>
    </row>
    <row r="2959" spans="1:8" x14ac:dyDescent="0.2">
      <c r="A2959" s="1" t="s">
        <v>2716</v>
      </c>
    </row>
    <row r="2960" spans="1:8" ht="34" x14ac:dyDescent="0.2">
      <c r="A2960" s="6" t="s">
        <v>2717</v>
      </c>
      <c r="B2960" s="6" t="s">
        <v>2718</v>
      </c>
      <c r="C2960" s="6" t="s">
        <v>2719</v>
      </c>
      <c r="D2960" s="6" t="s">
        <v>2720</v>
      </c>
    </row>
    <row r="2961" spans="1:4" x14ac:dyDescent="0.2">
      <c r="A2961" s="1" t="s">
        <v>2721</v>
      </c>
      <c r="B2961" s="7">
        <v>0.58757777173100001</v>
      </c>
      <c r="C2961" s="8">
        <v>0.39546211592640002</v>
      </c>
      <c r="D2961" s="9">
        <v>0.50179813141420004</v>
      </c>
    </row>
    <row r="2962" spans="1:4" x14ac:dyDescent="0.2">
      <c r="B2962" s="10">
        <v>134.6428588144</v>
      </c>
      <c r="C2962" s="11">
        <v>73.101567591109998</v>
      </c>
      <c r="D2962" s="12">
        <v>207.74442640550001</v>
      </c>
    </row>
    <row r="2963" spans="1:4" x14ac:dyDescent="0.2">
      <c r="A2963" s="1" t="s">
        <v>2722</v>
      </c>
      <c r="B2963" s="8">
        <v>0.27029642049539998</v>
      </c>
      <c r="C2963" s="7">
        <v>0.47278174085120001</v>
      </c>
      <c r="D2963" s="9">
        <v>0.36070611603429997</v>
      </c>
    </row>
    <row r="2964" spans="1:4" x14ac:dyDescent="0.2">
      <c r="B2964" s="11">
        <v>61.938154460089997</v>
      </c>
      <c r="C2964" s="10">
        <v>87.394177578089995</v>
      </c>
      <c r="D2964" s="12">
        <v>149.33233203820001</v>
      </c>
    </row>
    <row r="2965" spans="1:4" x14ac:dyDescent="0.2">
      <c r="A2965" s="1" t="s">
        <v>2723</v>
      </c>
      <c r="B2965" s="9">
        <v>3.2642234909199999E-2</v>
      </c>
      <c r="C2965" s="9">
        <v>3.7653058468059997E-2</v>
      </c>
      <c r="D2965" s="9">
        <v>3.4879567628230003E-2</v>
      </c>
    </row>
    <row r="2966" spans="1:4" x14ac:dyDescent="0.2">
      <c r="B2966" s="12">
        <v>7.4799354872080004</v>
      </c>
      <c r="C2966" s="12">
        <v>6.9602055108789997</v>
      </c>
      <c r="D2966" s="12">
        <v>14.44014099809</v>
      </c>
    </row>
    <row r="2967" spans="1:4" x14ac:dyDescent="0.2">
      <c r="A2967" s="1" t="s">
        <v>2724</v>
      </c>
      <c r="B2967" s="9">
        <v>0.1094835728645</v>
      </c>
      <c r="C2967" s="9">
        <v>9.4103084754289995E-2</v>
      </c>
      <c r="D2967" s="9">
        <v>0.10261618492330001</v>
      </c>
    </row>
    <row r="2968" spans="1:4" x14ac:dyDescent="0.2">
      <c r="B2968" s="12">
        <v>25.088051238319999</v>
      </c>
      <c r="C2968" s="12">
        <v>17.395049319919998</v>
      </c>
      <c r="D2968" s="12">
        <v>42.483100558229999</v>
      </c>
    </row>
    <row r="2969" spans="1:4" x14ac:dyDescent="0.2">
      <c r="A2969" s="1" t="s">
        <v>2725</v>
      </c>
      <c r="B2969" s="9">
        <v>1</v>
      </c>
      <c r="C2969" s="9">
        <v>1</v>
      </c>
      <c r="D2969" s="9">
        <v>1</v>
      </c>
    </row>
    <row r="2970" spans="1:4" x14ac:dyDescent="0.2">
      <c r="B2970" s="12">
        <v>229.149</v>
      </c>
      <c r="C2970" s="12">
        <v>184.851</v>
      </c>
      <c r="D2970" s="12">
        <v>414</v>
      </c>
    </row>
    <row r="2971" spans="1:4" x14ac:dyDescent="0.2">
      <c r="A2971" s="1" t="s">
        <v>2726</v>
      </c>
    </row>
    <row r="2972" spans="1:4" x14ac:dyDescent="0.2">
      <c r="A2972" s="1" t="s">
        <v>2727</v>
      </c>
    </row>
    <row r="2976" spans="1:4" x14ac:dyDescent="0.2">
      <c r="A2976" s="3" t="s">
        <v>2728</v>
      </c>
    </row>
    <row r="2977" spans="1:4" x14ac:dyDescent="0.2">
      <c r="A2977" s="1" t="s">
        <v>2729</v>
      </c>
    </row>
    <row r="2978" spans="1:4" ht="34" x14ac:dyDescent="0.2">
      <c r="A2978" s="6" t="s">
        <v>2730</v>
      </c>
      <c r="B2978" s="6" t="s">
        <v>2731</v>
      </c>
      <c r="C2978" s="6" t="s">
        <v>2732</v>
      </c>
      <c r="D2978" s="6" t="s">
        <v>2733</v>
      </c>
    </row>
    <row r="2979" spans="1:4" x14ac:dyDescent="0.2">
      <c r="A2979" s="1" t="s">
        <v>2734</v>
      </c>
      <c r="B2979" s="9">
        <v>0.42994954532419999</v>
      </c>
      <c r="C2979" s="9">
        <v>0.52713217175570004</v>
      </c>
      <c r="D2979" s="9">
        <v>0.50179813141420004</v>
      </c>
    </row>
    <row r="2980" spans="1:4" x14ac:dyDescent="0.2">
      <c r="B2980" s="12">
        <v>46.401675317550001</v>
      </c>
      <c r="C2980" s="12">
        <v>161.34275108790001</v>
      </c>
      <c r="D2980" s="12">
        <v>207.74442640550001</v>
      </c>
    </row>
    <row r="2981" spans="1:4" x14ac:dyDescent="0.2">
      <c r="A2981" s="1" t="s">
        <v>2735</v>
      </c>
      <c r="B2981" s="9">
        <v>0.42041610086140002</v>
      </c>
      <c r="C2981" s="9">
        <v>0.33965218516770002</v>
      </c>
      <c r="D2981" s="9">
        <v>0.36070611603429997</v>
      </c>
    </row>
    <row r="2982" spans="1:4" x14ac:dyDescent="0.2">
      <c r="B2982" s="12">
        <v>45.37279227898</v>
      </c>
      <c r="C2982" s="12">
        <v>103.9595397592</v>
      </c>
      <c r="D2982" s="12">
        <v>149.33233203820001</v>
      </c>
    </row>
    <row r="2983" spans="1:4" x14ac:dyDescent="0.2">
      <c r="A2983" s="1" t="s">
        <v>2736</v>
      </c>
      <c r="B2983" s="9">
        <v>4.557481842352E-2</v>
      </c>
      <c r="C2983" s="9">
        <v>3.1108388126239998E-2</v>
      </c>
      <c r="D2983" s="9">
        <v>3.4879567628230003E-2</v>
      </c>
    </row>
    <row r="2984" spans="1:4" x14ac:dyDescent="0.2">
      <c r="B2984" s="12">
        <v>4.9185955657880003</v>
      </c>
      <c r="C2984" s="12">
        <v>9.5215454322999999</v>
      </c>
      <c r="D2984" s="12">
        <v>14.44014099809</v>
      </c>
    </row>
    <row r="2985" spans="1:4" x14ac:dyDescent="0.2">
      <c r="A2985" s="1" t="s">
        <v>2737</v>
      </c>
      <c r="B2985" s="9">
        <v>0.1040595353909</v>
      </c>
      <c r="C2985" s="9">
        <v>0.1021072549504</v>
      </c>
      <c r="D2985" s="9">
        <v>0.10261618492330001</v>
      </c>
    </row>
    <row r="2986" spans="1:4" x14ac:dyDescent="0.2">
      <c r="B2986" s="12">
        <v>11.23047303437</v>
      </c>
      <c r="C2986" s="12">
        <v>31.25262752387</v>
      </c>
      <c r="D2986" s="12">
        <v>42.483100558229999</v>
      </c>
    </row>
    <row r="2987" spans="1:4" x14ac:dyDescent="0.2">
      <c r="A2987" s="1" t="s">
        <v>2738</v>
      </c>
      <c r="B2987" s="9">
        <v>1</v>
      </c>
      <c r="C2987" s="9">
        <v>1</v>
      </c>
      <c r="D2987" s="9">
        <v>1</v>
      </c>
    </row>
    <row r="2988" spans="1:4" x14ac:dyDescent="0.2">
      <c r="B2988" s="12">
        <v>107.9235361967</v>
      </c>
      <c r="C2988" s="12">
        <v>306.07646380329999</v>
      </c>
      <c r="D2988" s="12">
        <v>414</v>
      </c>
    </row>
    <row r="2989" spans="1:4" x14ac:dyDescent="0.2">
      <c r="A2989" s="1" t="s">
        <v>2739</v>
      </c>
    </row>
    <row r="2990" spans="1:4" x14ac:dyDescent="0.2">
      <c r="A2990" s="1" t="s">
        <v>2740</v>
      </c>
    </row>
    <row r="2994" spans="1:6" x14ac:dyDescent="0.2">
      <c r="A2994" s="3" t="s">
        <v>2741</v>
      </c>
    </row>
    <row r="2995" spans="1:6" x14ac:dyDescent="0.2">
      <c r="A2995" s="1" t="s">
        <v>2742</v>
      </c>
    </row>
    <row r="2996" spans="1:6" ht="34" x14ac:dyDescent="0.2">
      <c r="A2996" s="6" t="s">
        <v>2743</v>
      </c>
      <c r="B2996" s="6" t="s">
        <v>2744</v>
      </c>
      <c r="C2996" s="6" t="s">
        <v>2745</v>
      </c>
      <c r="D2996" s="6" t="s">
        <v>2746</v>
      </c>
      <c r="E2996" s="6" t="s">
        <v>2747</v>
      </c>
      <c r="F2996" s="6" t="s">
        <v>2748</v>
      </c>
    </row>
    <row r="2997" spans="1:6" x14ac:dyDescent="0.2">
      <c r="A2997" s="1" t="s">
        <v>2749</v>
      </c>
      <c r="B2997" s="8">
        <v>0.1018394890355</v>
      </c>
      <c r="C2997" s="9">
        <v>0.48155981815639998</v>
      </c>
      <c r="D2997" s="7">
        <v>0.91219889204409998</v>
      </c>
      <c r="E2997" s="9">
        <v>0.5107500993538</v>
      </c>
      <c r="F2997" s="9">
        <v>0.50179813141420004</v>
      </c>
    </row>
    <row r="2998" spans="1:6" x14ac:dyDescent="0.2">
      <c r="B2998" s="11">
        <v>10.308781912340001</v>
      </c>
      <c r="C2998" s="12">
        <v>35.514697378359998</v>
      </c>
      <c r="D2998" s="10">
        <v>90.52472307923</v>
      </c>
      <c r="E2998" s="12">
        <v>71.39622403557</v>
      </c>
      <c r="F2998" s="12">
        <v>207.74442640550001</v>
      </c>
    </row>
    <row r="2999" spans="1:6" x14ac:dyDescent="0.2">
      <c r="A2999" s="1" t="s">
        <v>2750</v>
      </c>
      <c r="B2999" s="7">
        <v>0.83287178073570001</v>
      </c>
      <c r="C2999" s="9">
        <v>0.28533706044919999</v>
      </c>
      <c r="D2999" s="8">
        <v>1.7350097986789999E-2</v>
      </c>
      <c r="E2999" s="9">
        <v>0.30231022856619999</v>
      </c>
      <c r="F2999" s="9">
        <v>0.36070611603429997</v>
      </c>
    </row>
    <row r="3000" spans="1:6" x14ac:dyDescent="0.2">
      <c r="B3000" s="10">
        <v>84.308097279929996</v>
      </c>
      <c r="C3000" s="12">
        <v>21.04340721674</v>
      </c>
      <c r="D3000" s="11">
        <v>1.7217876817769999</v>
      </c>
      <c r="E3000" s="12">
        <v>42.259039859730002</v>
      </c>
      <c r="F3000" s="12">
        <v>149.33233203820001</v>
      </c>
    </row>
    <row r="3001" spans="1:6" x14ac:dyDescent="0.2">
      <c r="A3001" s="1" t="s">
        <v>2751</v>
      </c>
      <c r="B3001" s="9">
        <v>2.7649772938929999E-2</v>
      </c>
      <c r="C3001" s="9">
        <v>7.7649215766449994E-2</v>
      </c>
      <c r="D3001" s="9">
        <v>8.951006418495E-3</v>
      </c>
      <c r="E3001" s="9">
        <v>3.5957684686779998E-2</v>
      </c>
      <c r="F3001" s="9">
        <v>3.4879567628230003E-2</v>
      </c>
    </row>
    <row r="3002" spans="1:6" x14ac:dyDescent="0.2">
      <c r="B3002" s="12">
        <v>2.7988698868439998</v>
      </c>
      <c r="C3002" s="12">
        <v>5.7265749666780001</v>
      </c>
      <c r="D3002" s="12">
        <v>0.88827928249169996</v>
      </c>
      <c r="E3002" s="12">
        <v>5.0264168620729999</v>
      </c>
      <c r="F3002" s="12">
        <v>14.44014099809</v>
      </c>
    </row>
    <row r="3003" spans="1:6" x14ac:dyDescent="0.2">
      <c r="A3003" s="1" t="s">
        <v>2752</v>
      </c>
      <c r="B3003" s="8">
        <v>3.7638957289900001E-2</v>
      </c>
      <c r="C3003" s="9">
        <v>0.15545390562790001</v>
      </c>
      <c r="D3003" s="9">
        <v>6.1500003550619999E-2</v>
      </c>
      <c r="E3003" s="9">
        <v>0.15098198739320001</v>
      </c>
      <c r="F3003" s="9">
        <v>0.10261618492330001</v>
      </c>
    </row>
    <row r="3004" spans="1:6" x14ac:dyDescent="0.2">
      <c r="B3004" s="11">
        <v>3.8100328839449999</v>
      </c>
      <c r="C3004" s="12">
        <v>11.46461603835</v>
      </c>
      <c r="D3004" s="12">
        <v>6.1031325945989998</v>
      </c>
      <c r="E3004" s="12">
        <v>21.10531904134</v>
      </c>
      <c r="F3004" s="12">
        <v>42.483100558229999</v>
      </c>
    </row>
    <row r="3005" spans="1:6" x14ac:dyDescent="0.2">
      <c r="A3005" s="1" t="s">
        <v>2753</v>
      </c>
      <c r="B3005" s="9">
        <v>1</v>
      </c>
      <c r="C3005" s="9">
        <v>1</v>
      </c>
      <c r="D3005" s="9">
        <v>1</v>
      </c>
      <c r="E3005" s="9">
        <v>1</v>
      </c>
      <c r="F3005" s="9">
        <v>1</v>
      </c>
    </row>
    <row r="3006" spans="1:6" x14ac:dyDescent="0.2">
      <c r="B3006" s="12">
        <v>101.2257819631</v>
      </c>
      <c r="C3006" s="12">
        <v>73.749295600129997</v>
      </c>
      <c r="D3006" s="12">
        <v>99.237922638089998</v>
      </c>
      <c r="E3006" s="12">
        <v>139.78699979870001</v>
      </c>
      <c r="F3006" s="12">
        <v>414</v>
      </c>
    </row>
    <row r="3007" spans="1:6" x14ac:dyDescent="0.2">
      <c r="A3007" s="1" t="s">
        <v>2754</v>
      </c>
    </row>
    <row r="3008" spans="1:6" x14ac:dyDescent="0.2">
      <c r="A3008" s="1" t="s">
        <v>2755</v>
      </c>
    </row>
    <row r="3012" spans="1:8" x14ac:dyDescent="0.2">
      <c r="A3012" s="3" t="s">
        <v>2756</v>
      </c>
    </row>
    <row r="3013" spans="1:8" x14ac:dyDescent="0.2">
      <c r="A3013" s="1" t="s">
        <v>2757</v>
      </c>
    </row>
    <row r="3014" spans="1:8" ht="51" x14ac:dyDescent="0.2">
      <c r="A3014" s="6" t="s">
        <v>2758</v>
      </c>
      <c r="B3014" s="6" t="s">
        <v>2759</v>
      </c>
      <c r="C3014" s="6" t="s">
        <v>2760</v>
      </c>
      <c r="D3014" s="6" t="s">
        <v>2761</v>
      </c>
      <c r="E3014" s="6" t="s">
        <v>2762</v>
      </c>
      <c r="F3014" s="6" t="s">
        <v>2763</v>
      </c>
      <c r="G3014" s="6" t="s">
        <v>2764</v>
      </c>
      <c r="H3014" s="6" t="s">
        <v>2765</v>
      </c>
    </row>
    <row r="3015" spans="1:8" x14ac:dyDescent="0.2">
      <c r="A3015" s="1" t="s">
        <v>2766</v>
      </c>
      <c r="B3015" s="9">
        <v>0.512029399597</v>
      </c>
      <c r="C3015" s="9">
        <v>0.48311555797950001</v>
      </c>
      <c r="D3015" s="9">
        <v>0.53235480845079997</v>
      </c>
      <c r="E3015" s="9">
        <v>0.39494244141919999</v>
      </c>
      <c r="F3015" s="9">
        <v>0.73528760001399995</v>
      </c>
      <c r="G3015" s="9">
        <v>0.3667500296999</v>
      </c>
      <c r="H3015" s="9">
        <v>0.50179813141420004</v>
      </c>
    </row>
    <row r="3016" spans="1:8" x14ac:dyDescent="0.2">
      <c r="B3016" s="12">
        <v>86.585024798839996</v>
      </c>
      <c r="C3016" s="12">
        <v>44.817909741130002</v>
      </c>
      <c r="D3016" s="12">
        <v>30.13794382224</v>
      </c>
      <c r="E3016" s="12">
        <v>21.70546380935</v>
      </c>
      <c r="F3016" s="12">
        <v>19.199638600789999</v>
      </c>
      <c r="G3016" s="12">
        <v>5.2984456331449996</v>
      </c>
      <c r="H3016" s="12">
        <v>207.74442640550001</v>
      </c>
    </row>
    <row r="3017" spans="1:8" x14ac:dyDescent="0.2">
      <c r="A3017" s="1" t="s">
        <v>2767</v>
      </c>
      <c r="B3017" s="9">
        <v>0.33252560318379998</v>
      </c>
      <c r="C3017" s="9">
        <v>0.35780684683160002</v>
      </c>
      <c r="D3017" s="9">
        <v>0.3491806026441</v>
      </c>
      <c r="E3017" s="9">
        <v>0.490817643272</v>
      </c>
      <c r="F3017" s="9">
        <v>0.23069401269520001</v>
      </c>
      <c r="G3017" s="9">
        <v>0.49436150080250002</v>
      </c>
      <c r="H3017" s="9">
        <v>0.36070611603429997</v>
      </c>
    </row>
    <row r="3018" spans="1:8" x14ac:dyDescent="0.2">
      <c r="B3018" s="12">
        <v>56.230633671790002</v>
      </c>
      <c r="C3018" s="12">
        <v>33.193207507380002</v>
      </c>
      <c r="D3018" s="12">
        <v>19.76799160869</v>
      </c>
      <c r="E3018" s="12">
        <v>26.97462585876</v>
      </c>
      <c r="F3018" s="12">
        <v>6.0238220677590002</v>
      </c>
      <c r="G3018" s="12">
        <v>7.1420513237999996</v>
      </c>
      <c r="H3018" s="12">
        <v>149.33233203820001</v>
      </c>
    </row>
    <row r="3019" spans="1:8" x14ac:dyDescent="0.2">
      <c r="A3019" s="1" t="s">
        <v>2768</v>
      </c>
      <c r="B3019" s="9">
        <v>4.027814042353E-2</v>
      </c>
      <c r="C3019" s="9">
        <v>3.9931786912960003E-2</v>
      </c>
      <c r="D3019" s="9">
        <v>6.9324390762759994E-2</v>
      </c>
      <c r="E3019" s="9">
        <v>0</v>
      </c>
      <c r="F3019" s="9">
        <v>0</v>
      </c>
      <c r="G3019" s="9">
        <v>0</v>
      </c>
      <c r="H3019" s="9">
        <v>3.4879567628230003E-2</v>
      </c>
    </row>
    <row r="3020" spans="1:8" x14ac:dyDescent="0.2">
      <c r="B3020" s="12">
        <v>6.8111006715000002</v>
      </c>
      <c r="C3020" s="12">
        <v>3.7044123131790001</v>
      </c>
      <c r="D3020" s="12">
        <v>3.9246280134089999</v>
      </c>
      <c r="E3020" s="12">
        <v>0</v>
      </c>
      <c r="F3020" s="12">
        <v>0</v>
      </c>
      <c r="G3020" s="12">
        <v>0</v>
      </c>
      <c r="H3020" s="12">
        <v>14.44014099809</v>
      </c>
    </row>
    <row r="3021" spans="1:8" x14ac:dyDescent="0.2">
      <c r="A3021" s="1" t="s">
        <v>2769</v>
      </c>
      <c r="B3021" s="9">
        <v>0.1151668567956</v>
      </c>
      <c r="C3021" s="9">
        <v>0.11914580827600001</v>
      </c>
      <c r="D3021" s="9">
        <v>4.9140198142420002E-2</v>
      </c>
      <c r="E3021" s="9">
        <v>0.1142399153088</v>
      </c>
      <c r="F3021" s="9">
        <v>3.4018387290819997E-2</v>
      </c>
      <c r="G3021" s="9">
        <v>0.1388884694976</v>
      </c>
      <c r="H3021" s="9">
        <v>0.10261618492330001</v>
      </c>
    </row>
    <row r="3022" spans="1:8" x14ac:dyDescent="0.2">
      <c r="B3022" s="12">
        <v>19.474907416450002</v>
      </c>
      <c r="C3022" s="12">
        <v>11.052978926370001</v>
      </c>
      <c r="D3022" s="12">
        <v>2.7819501346100002</v>
      </c>
      <c r="E3022" s="12">
        <v>6.2784600672649997</v>
      </c>
      <c r="F3022" s="12">
        <v>0.88827928249169996</v>
      </c>
      <c r="G3022" s="12">
        <v>2.0065247310430001</v>
      </c>
      <c r="H3022" s="12">
        <v>42.483100558229999</v>
      </c>
    </row>
    <row r="3023" spans="1:8" x14ac:dyDescent="0.2">
      <c r="A3023" s="1" t="s">
        <v>2770</v>
      </c>
      <c r="B3023" s="9">
        <v>1</v>
      </c>
      <c r="C3023" s="9">
        <v>1</v>
      </c>
      <c r="D3023" s="9">
        <v>1</v>
      </c>
      <c r="E3023" s="9">
        <v>1</v>
      </c>
      <c r="F3023" s="9">
        <v>1</v>
      </c>
      <c r="G3023" s="9">
        <v>1</v>
      </c>
      <c r="H3023" s="9">
        <v>1</v>
      </c>
    </row>
    <row r="3024" spans="1:8" x14ac:dyDescent="0.2">
      <c r="B3024" s="12">
        <v>169.10166655859999</v>
      </c>
      <c r="C3024" s="12">
        <v>92.768508488059993</v>
      </c>
      <c r="D3024" s="12">
        <v>56.612513578950001</v>
      </c>
      <c r="E3024" s="12">
        <v>54.958549735369999</v>
      </c>
      <c r="F3024" s="12">
        <v>26.111739951040001</v>
      </c>
      <c r="G3024" s="12">
        <v>14.44702168799</v>
      </c>
      <c r="H3024" s="12">
        <v>414</v>
      </c>
    </row>
    <row r="3025" spans="1:5" x14ac:dyDescent="0.2">
      <c r="A3025" s="1" t="s">
        <v>2771</v>
      </c>
    </row>
    <row r="3026" spans="1:5" x14ac:dyDescent="0.2">
      <c r="A3026" s="1" t="s">
        <v>2772</v>
      </c>
    </row>
    <row r="3030" spans="1:5" x14ac:dyDescent="0.2">
      <c r="A3030" s="3" t="s">
        <v>2773</v>
      </c>
    </row>
    <row r="3031" spans="1:5" x14ac:dyDescent="0.2">
      <c r="A3031" s="1" t="s">
        <v>2774</v>
      </c>
    </row>
    <row r="3032" spans="1:5" ht="34" x14ac:dyDescent="0.2">
      <c r="A3032" s="6" t="s">
        <v>2775</v>
      </c>
      <c r="B3032" s="6" t="s">
        <v>2776</v>
      </c>
      <c r="C3032" s="6" t="s">
        <v>2777</v>
      </c>
      <c r="D3032" s="6" t="s">
        <v>2778</v>
      </c>
      <c r="E3032" s="6" t="s">
        <v>2779</v>
      </c>
    </row>
    <row r="3033" spans="1:5" x14ac:dyDescent="0.2">
      <c r="A3033" s="1" t="s">
        <v>2780</v>
      </c>
      <c r="B3033" s="9">
        <v>0.42648494195980002</v>
      </c>
      <c r="C3033" s="7">
        <v>0.60888023291589999</v>
      </c>
      <c r="D3033" s="9">
        <v>0.46692454553820001</v>
      </c>
      <c r="E3033" s="9">
        <v>0.50179813141420004</v>
      </c>
    </row>
    <row r="3034" spans="1:5" x14ac:dyDescent="0.2">
      <c r="B3034" s="12">
        <v>49.791264003919999</v>
      </c>
      <c r="C3034" s="10">
        <v>82.176911755259994</v>
      </c>
      <c r="D3034" s="12">
        <v>75.776250646310004</v>
      </c>
      <c r="E3034" s="12">
        <v>207.74442640550001</v>
      </c>
    </row>
    <row r="3035" spans="1:5" x14ac:dyDescent="0.2">
      <c r="A3035" s="1" t="s">
        <v>2781</v>
      </c>
      <c r="B3035" s="9">
        <v>0.40334462734350002</v>
      </c>
      <c r="C3035" s="9">
        <v>0.28412791735260001</v>
      </c>
      <c r="D3035" s="9">
        <v>0.3937174236389</v>
      </c>
      <c r="E3035" s="9">
        <v>0.36070611603429997</v>
      </c>
    </row>
    <row r="3036" spans="1:5" x14ac:dyDescent="0.2">
      <c r="B3036" s="12">
        <v>47.089678553100001</v>
      </c>
      <c r="C3036" s="12">
        <v>38.347040237569999</v>
      </c>
      <c r="D3036" s="12">
        <v>63.895613247509999</v>
      </c>
      <c r="E3036" s="12">
        <v>149.33233203820001</v>
      </c>
    </row>
    <row r="3037" spans="1:5" x14ac:dyDescent="0.2">
      <c r="A3037" s="1" t="s">
        <v>2782</v>
      </c>
      <c r="B3037" s="9">
        <v>3.7135357210740003E-2</v>
      </c>
      <c r="C3037" s="9">
        <v>4.2150128512929999E-2</v>
      </c>
      <c r="D3037" s="9">
        <v>2.7210344386699999E-2</v>
      </c>
      <c r="E3037" s="9">
        <v>3.4879567628230003E-2</v>
      </c>
    </row>
    <row r="3038" spans="1:5" x14ac:dyDescent="0.2">
      <c r="B3038" s="12">
        <v>4.3354786836399999</v>
      </c>
      <c r="C3038" s="12">
        <v>5.6887499446190004</v>
      </c>
      <c r="D3038" s="12">
        <v>4.4159123698279998</v>
      </c>
      <c r="E3038" s="12">
        <v>14.44014099809</v>
      </c>
    </row>
    <row r="3039" spans="1:5" x14ac:dyDescent="0.2">
      <c r="A3039" s="1" t="s">
        <v>2783</v>
      </c>
      <c r="B3039" s="9">
        <v>0.13303507348599999</v>
      </c>
      <c r="C3039" s="9">
        <v>6.484172121857E-2</v>
      </c>
      <c r="D3039" s="9">
        <v>0.1121476864362</v>
      </c>
      <c r="E3039" s="9">
        <v>0.10261618492330001</v>
      </c>
    </row>
    <row r="3040" spans="1:5" x14ac:dyDescent="0.2">
      <c r="B3040" s="12">
        <v>15.53157875934</v>
      </c>
      <c r="C3040" s="12">
        <v>8.7512980625440004</v>
      </c>
      <c r="D3040" s="12">
        <v>18.200223736350001</v>
      </c>
      <c r="E3040" s="12">
        <v>42.483100558229999</v>
      </c>
    </row>
    <row r="3041" spans="1:14" x14ac:dyDescent="0.2">
      <c r="A3041" s="1" t="s">
        <v>2784</v>
      </c>
      <c r="B3041" s="9">
        <v>1</v>
      </c>
      <c r="C3041" s="9">
        <v>1</v>
      </c>
      <c r="D3041" s="9">
        <v>1</v>
      </c>
      <c r="E3041" s="9">
        <v>1</v>
      </c>
    </row>
    <row r="3042" spans="1:14" x14ac:dyDescent="0.2">
      <c r="B3042" s="12">
        <v>116.748</v>
      </c>
      <c r="C3042" s="12">
        <v>134.964</v>
      </c>
      <c r="D3042" s="12">
        <v>162.28800000000001</v>
      </c>
      <c r="E3042" s="12">
        <v>414</v>
      </c>
    </row>
    <row r="3043" spans="1:14" x14ac:dyDescent="0.2">
      <c r="A3043" s="1" t="s">
        <v>2785</v>
      </c>
    </row>
    <row r="3044" spans="1:14" x14ac:dyDescent="0.2">
      <c r="A3044" s="1" t="s">
        <v>2786</v>
      </c>
    </row>
    <row r="3048" spans="1:14" x14ac:dyDescent="0.2">
      <c r="A3048" s="3" t="s">
        <v>2787</v>
      </c>
    </row>
    <row r="3049" spans="1:14" x14ac:dyDescent="0.2">
      <c r="A3049" s="1" t="s">
        <v>2788</v>
      </c>
    </row>
    <row r="3050" spans="1:14" ht="34" x14ac:dyDescent="0.2">
      <c r="A3050" s="6" t="s">
        <v>2789</v>
      </c>
      <c r="B3050" s="6" t="s">
        <v>2790</v>
      </c>
      <c r="C3050" s="6" t="s">
        <v>2791</v>
      </c>
      <c r="D3050" s="6" t="s">
        <v>2792</v>
      </c>
      <c r="E3050" s="6" t="s">
        <v>2793</v>
      </c>
      <c r="F3050" s="6" t="s">
        <v>2794</v>
      </c>
      <c r="G3050" s="6" t="s">
        <v>2795</v>
      </c>
      <c r="H3050" s="6" t="s">
        <v>2796</v>
      </c>
      <c r="I3050" s="6" t="s">
        <v>2797</v>
      </c>
      <c r="J3050" s="6" t="s">
        <v>2798</v>
      </c>
      <c r="K3050" s="6" t="s">
        <v>2799</v>
      </c>
      <c r="L3050" s="6" t="s">
        <v>2800</v>
      </c>
      <c r="M3050" s="6" t="s">
        <v>2801</v>
      </c>
      <c r="N3050" s="6" t="s">
        <v>2802</v>
      </c>
    </row>
    <row r="3051" spans="1:14" x14ac:dyDescent="0.2">
      <c r="A3051" s="1" t="s">
        <v>2803</v>
      </c>
      <c r="B3051" s="9">
        <v>0.42648494195980002</v>
      </c>
      <c r="C3051" s="9">
        <v>0.3366705208511</v>
      </c>
      <c r="D3051" s="9">
        <v>0.48047000112749999</v>
      </c>
      <c r="E3051" s="9">
        <v>0.43604758465190002</v>
      </c>
      <c r="F3051" s="7">
        <v>0.60888023291589999</v>
      </c>
      <c r="G3051" s="9">
        <v>0.6589018145487</v>
      </c>
      <c r="H3051" s="7">
        <v>0.72150967856879999</v>
      </c>
      <c r="I3051" s="8">
        <v>0.26107899797220002</v>
      </c>
      <c r="J3051" s="9">
        <v>0.46692454553820001</v>
      </c>
      <c r="K3051" s="9">
        <v>0.36175361803709999</v>
      </c>
      <c r="L3051" s="9">
        <v>0.34866590560389998</v>
      </c>
      <c r="M3051" s="7">
        <v>0.73004047660479998</v>
      </c>
      <c r="N3051" s="9">
        <v>0.50179813141420004</v>
      </c>
    </row>
    <row r="3052" spans="1:14" x14ac:dyDescent="0.2">
      <c r="B3052" s="12">
        <v>49.791264003919999</v>
      </c>
      <c r="C3052" s="12">
        <v>10.54507203497</v>
      </c>
      <c r="D3052" s="12">
        <v>21.5911274449</v>
      </c>
      <c r="E3052" s="12">
        <v>17.655064524050001</v>
      </c>
      <c r="F3052" s="10">
        <v>82.176911755259994</v>
      </c>
      <c r="G3052" s="12">
        <v>25.276229596189999</v>
      </c>
      <c r="H3052" s="10">
        <v>49.64311804538</v>
      </c>
      <c r="I3052" s="11">
        <v>7.2575641136979998</v>
      </c>
      <c r="J3052" s="12">
        <v>75.776250646310004</v>
      </c>
      <c r="K3052" s="12">
        <v>19.08771148172</v>
      </c>
      <c r="L3052" s="12">
        <v>21.272528972069999</v>
      </c>
      <c r="M3052" s="10">
        <v>35.416010192519998</v>
      </c>
      <c r="N3052" s="12">
        <v>207.74442640550001</v>
      </c>
    </row>
    <row r="3053" spans="1:14" x14ac:dyDescent="0.2">
      <c r="A3053" s="1" t="s">
        <v>2804</v>
      </c>
      <c r="B3053" s="9">
        <v>0.40334462734350002</v>
      </c>
      <c r="C3053" s="9">
        <v>0.52174204244309996</v>
      </c>
      <c r="D3053" s="9">
        <v>0.3214671207159</v>
      </c>
      <c r="E3053" s="9">
        <v>0.40262765665490002</v>
      </c>
      <c r="F3053" s="9">
        <v>0.28412791735260001</v>
      </c>
      <c r="G3053" s="9">
        <v>0.29445121011059999</v>
      </c>
      <c r="H3053" s="8">
        <v>0.16936735485099999</v>
      </c>
      <c r="I3053" s="9">
        <v>0.55392925134909998</v>
      </c>
      <c r="J3053" s="9">
        <v>0.3937174236389</v>
      </c>
      <c r="K3053" s="9">
        <v>0.51329150599819995</v>
      </c>
      <c r="L3053" s="7">
        <v>0.55101905441510002</v>
      </c>
      <c r="M3053" s="8">
        <v>6.5833837398649994E-2</v>
      </c>
      <c r="N3053" s="9">
        <v>0.36070611603429997</v>
      </c>
    </row>
    <row r="3054" spans="1:14" x14ac:dyDescent="0.2">
      <c r="B3054" s="12">
        <v>47.089678553100001</v>
      </c>
      <c r="C3054" s="12">
        <v>16.34181515901</v>
      </c>
      <c r="D3054" s="12">
        <v>14.44593326625</v>
      </c>
      <c r="E3054" s="12">
        <v>16.301930127839999</v>
      </c>
      <c r="F3054" s="12">
        <v>38.347040237569999</v>
      </c>
      <c r="G3054" s="12">
        <v>11.29548625804</v>
      </c>
      <c r="H3054" s="11">
        <v>11.65323742653</v>
      </c>
      <c r="I3054" s="12">
        <v>15.39831655301</v>
      </c>
      <c r="J3054" s="12">
        <v>63.895613247509999</v>
      </c>
      <c r="K3054" s="12">
        <v>27.083516747320001</v>
      </c>
      <c r="L3054" s="10">
        <v>33.618339535959997</v>
      </c>
      <c r="M3054" s="11">
        <v>3.193756964226</v>
      </c>
      <c r="N3054" s="12">
        <v>149.33233203820001</v>
      </c>
    </row>
    <row r="3055" spans="1:14" x14ac:dyDescent="0.2">
      <c r="A3055" s="1" t="s">
        <v>2805</v>
      </c>
      <c r="B3055" s="9">
        <v>3.7135357210740003E-2</v>
      </c>
      <c r="C3055" s="9">
        <v>2.751452085897E-2</v>
      </c>
      <c r="D3055" s="9">
        <v>5.7533212579450002E-2</v>
      </c>
      <c r="E3055" s="9">
        <v>2.193886264755E-2</v>
      </c>
      <c r="F3055" s="9">
        <v>4.2150128512929999E-2</v>
      </c>
      <c r="G3055" s="9">
        <v>2.542731670962E-2</v>
      </c>
      <c r="H3055" s="9">
        <v>4.2448860517909998E-2</v>
      </c>
      <c r="I3055" s="9">
        <v>6.4487866045040004E-2</v>
      </c>
      <c r="J3055" s="9">
        <v>2.7210344386699999E-2</v>
      </c>
      <c r="K3055" s="9">
        <v>6.3312429969750006E-2</v>
      </c>
      <c r="L3055" s="9">
        <v>0</v>
      </c>
      <c r="M3055" s="9">
        <v>2.216485580946E-2</v>
      </c>
      <c r="N3055" s="9">
        <v>3.4879567628230003E-2</v>
      </c>
    </row>
    <row r="3056" spans="1:14" x14ac:dyDescent="0.2">
      <c r="B3056" s="12">
        <v>4.3354786836399999</v>
      </c>
      <c r="C3056" s="12">
        <v>0.86179985028700001</v>
      </c>
      <c r="D3056" s="12">
        <v>2.5853995508610002</v>
      </c>
      <c r="E3056" s="12">
        <v>0.88827928249169996</v>
      </c>
      <c r="F3056" s="12">
        <v>5.6887499446190004</v>
      </c>
      <c r="G3056" s="12">
        <v>0.97542104297819998</v>
      </c>
      <c r="H3056" s="12">
        <v>2.9206729392209998</v>
      </c>
      <c r="I3056" s="12">
        <v>1.79265596242</v>
      </c>
      <c r="J3056" s="12">
        <v>4.4159123698279998</v>
      </c>
      <c r="K3056" s="12">
        <v>3.3406421835579998</v>
      </c>
      <c r="L3056" s="12">
        <v>0</v>
      </c>
      <c r="M3056" s="12">
        <v>1.07527018627</v>
      </c>
      <c r="N3056" s="12">
        <v>14.44014099809</v>
      </c>
    </row>
    <row r="3057" spans="1:14" x14ac:dyDescent="0.2">
      <c r="A3057" s="1" t="s">
        <v>2806</v>
      </c>
      <c r="B3057" s="9">
        <v>0.13303507348599999</v>
      </c>
      <c r="C3057" s="9">
        <v>0.1140729158467</v>
      </c>
      <c r="D3057" s="9">
        <v>0.14052966557720001</v>
      </c>
      <c r="E3057" s="9">
        <v>0.13938589604560001</v>
      </c>
      <c r="F3057" s="9">
        <v>6.484172121857E-2</v>
      </c>
      <c r="G3057" s="9">
        <v>2.1219658631100001E-2</v>
      </c>
      <c r="H3057" s="9">
        <v>6.6674106062329999E-2</v>
      </c>
      <c r="I3057" s="9">
        <v>0.1205038846337</v>
      </c>
      <c r="J3057" s="9">
        <v>0.1121476864362</v>
      </c>
      <c r="K3057" s="9">
        <v>6.1642445994979998E-2</v>
      </c>
      <c r="L3057" s="9">
        <v>0.10031503998089999</v>
      </c>
      <c r="M3057" s="9">
        <v>0.18196083018709999</v>
      </c>
      <c r="N3057" s="9">
        <v>0.10261618492330001</v>
      </c>
    </row>
    <row r="3058" spans="1:14" x14ac:dyDescent="0.2">
      <c r="B3058" s="12">
        <v>15.53157875934</v>
      </c>
      <c r="C3058" s="12">
        <v>3.5729505268309998</v>
      </c>
      <c r="D3058" s="12">
        <v>6.3150538267650003</v>
      </c>
      <c r="E3058" s="12">
        <v>5.6435744057430002</v>
      </c>
      <c r="F3058" s="12">
        <v>8.7512980625440004</v>
      </c>
      <c r="G3058" s="12">
        <v>0.81401045143560002</v>
      </c>
      <c r="H3058" s="12">
        <v>4.5874790264599996</v>
      </c>
      <c r="I3058" s="12">
        <v>3.3498085846480001</v>
      </c>
      <c r="J3058" s="12">
        <v>18.200223736350001</v>
      </c>
      <c r="K3058" s="12">
        <v>3.2525264862980001</v>
      </c>
      <c r="L3058" s="12">
        <v>6.1203420237839996</v>
      </c>
      <c r="M3058" s="12">
        <v>8.8273552262710009</v>
      </c>
      <c r="N3058" s="12">
        <v>42.483100558229999</v>
      </c>
    </row>
    <row r="3059" spans="1:14" x14ac:dyDescent="0.2">
      <c r="A3059" s="1" t="s">
        <v>2807</v>
      </c>
      <c r="B3059" s="9">
        <v>1</v>
      </c>
      <c r="C3059" s="9">
        <v>1</v>
      </c>
      <c r="D3059" s="9">
        <v>1</v>
      </c>
      <c r="E3059" s="9">
        <v>1</v>
      </c>
      <c r="F3059" s="9">
        <v>1</v>
      </c>
      <c r="G3059" s="9">
        <v>1</v>
      </c>
      <c r="H3059" s="9">
        <v>1</v>
      </c>
      <c r="I3059" s="9">
        <v>1</v>
      </c>
      <c r="J3059" s="9">
        <v>1</v>
      </c>
      <c r="K3059" s="9">
        <v>1</v>
      </c>
      <c r="L3059" s="9">
        <v>1</v>
      </c>
      <c r="M3059" s="9">
        <v>1</v>
      </c>
      <c r="N3059" s="9">
        <v>1</v>
      </c>
    </row>
    <row r="3060" spans="1:14" x14ac:dyDescent="0.2">
      <c r="B3060" s="12">
        <v>116.748</v>
      </c>
      <c r="C3060" s="12">
        <v>31.321637571099998</v>
      </c>
      <c r="D3060" s="12">
        <v>44.937514088770001</v>
      </c>
      <c r="E3060" s="12">
        <v>40.488848340129998</v>
      </c>
      <c r="F3060" s="12">
        <v>134.964</v>
      </c>
      <c r="G3060" s="12">
        <v>38.361147348640003</v>
      </c>
      <c r="H3060" s="12">
        <v>68.804507437590004</v>
      </c>
      <c r="I3060" s="12">
        <v>27.798345213779999</v>
      </c>
      <c r="J3060" s="12">
        <v>162.28800000000001</v>
      </c>
      <c r="K3060" s="12">
        <v>52.764396898900003</v>
      </c>
      <c r="L3060" s="12">
        <v>61.011210531819998</v>
      </c>
      <c r="M3060" s="12">
        <v>48.512392569280003</v>
      </c>
      <c r="N3060" s="12">
        <v>414</v>
      </c>
    </row>
    <row r="3061" spans="1:14" x14ac:dyDescent="0.2">
      <c r="A3061" s="1" t="s">
        <v>2808</v>
      </c>
    </row>
    <row r="3062" spans="1:14" x14ac:dyDescent="0.2">
      <c r="A3062" s="1" t="s">
        <v>2809</v>
      </c>
    </row>
    <row r="3066" spans="1:14" x14ac:dyDescent="0.2">
      <c r="A3066" s="3" t="s">
        <v>2810</v>
      </c>
    </row>
    <row r="3067" spans="1:14" x14ac:dyDescent="0.2">
      <c r="A3067" s="1" t="s">
        <v>5860</v>
      </c>
    </row>
    <row r="3068" spans="1:14" ht="34" x14ac:dyDescent="0.2">
      <c r="A3068" s="6" t="s">
        <v>2811</v>
      </c>
      <c r="B3068" s="6" t="s">
        <v>2812</v>
      </c>
      <c r="C3068" s="6" t="s">
        <v>2813</v>
      </c>
      <c r="D3068" s="6" t="s">
        <v>2814</v>
      </c>
      <c r="E3068" s="6" t="s">
        <v>2815</v>
      </c>
    </row>
    <row r="3069" spans="1:14" x14ac:dyDescent="0.2">
      <c r="A3069" s="1" t="s">
        <v>2816</v>
      </c>
      <c r="B3069" s="9">
        <v>0.18801467324330001</v>
      </c>
      <c r="C3069" s="9">
        <v>0.14004504033039999</v>
      </c>
      <c r="D3069" s="9">
        <v>0.1124570321662</v>
      </c>
      <c r="E3069" s="9">
        <v>0.1747629907115</v>
      </c>
    </row>
    <row r="3070" spans="1:14" x14ac:dyDescent="0.2">
      <c r="B3070" s="12">
        <v>59.093146904640001</v>
      </c>
      <c r="C3070" s="12">
        <v>10.39040666861</v>
      </c>
      <c r="D3070" s="12">
        <v>2.86832458133</v>
      </c>
      <c r="E3070" s="12">
        <v>72.351878154580007</v>
      </c>
    </row>
    <row r="3071" spans="1:14" x14ac:dyDescent="0.2">
      <c r="A3071" s="1" t="s">
        <v>2817</v>
      </c>
      <c r="B3071" s="7">
        <v>0.4413261383723</v>
      </c>
      <c r="C3071" s="8">
        <v>0.24647477375349999</v>
      </c>
      <c r="D3071" s="9">
        <v>0.2484563027726</v>
      </c>
      <c r="E3071" s="9">
        <v>0.3945242054368</v>
      </c>
    </row>
    <row r="3072" spans="1:14" x14ac:dyDescent="0.2">
      <c r="B3072" s="10">
        <v>138.70912242009999</v>
      </c>
      <c r="C3072" s="11">
        <v>18.286782072480001</v>
      </c>
      <c r="D3072" s="12">
        <v>6.3371165582230002</v>
      </c>
      <c r="E3072" s="12">
        <v>163.3330210508</v>
      </c>
    </row>
    <row r="3073" spans="1:5" x14ac:dyDescent="0.2">
      <c r="A3073" s="1" t="s">
        <v>2818</v>
      </c>
      <c r="B3073" s="8">
        <v>0.13030213012790001</v>
      </c>
      <c r="C3073" s="9">
        <v>0.24570554684929999</v>
      </c>
      <c r="D3073" s="7">
        <v>0.40221124717989998</v>
      </c>
      <c r="E3073" s="9">
        <v>0.16773562258300001</v>
      </c>
    </row>
    <row r="3074" spans="1:5" x14ac:dyDescent="0.2">
      <c r="B3074" s="11">
        <v>40.954053132159999</v>
      </c>
      <c r="C3074" s="12">
        <v>18.229710573649999</v>
      </c>
      <c r="D3074" s="10">
        <v>10.25878404357</v>
      </c>
      <c r="E3074" s="12">
        <v>69.442547749379997</v>
      </c>
    </row>
    <row r="3075" spans="1:5" x14ac:dyDescent="0.2">
      <c r="A3075" s="1" t="s">
        <v>2819</v>
      </c>
      <c r="B3075" s="9">
        <v>0.2301728031952</v>
      </c>
      <c r="C3075" s="9">
        <v>0.33832901414529998</v>
      </c>
      <c r="D3075" s="9">
        <v>0.20496089882140001</v>
      </c>
      <c r="E3075" s="9">
        <v>0.2480023072467</v>
      </c>
    </row>
    <row r="3076" spans="1:5" x14ac:dyDescent="0.2">
      <c r="B3076" s="12">
        <v>72.343477442630004</v>
      </c>
      <c r="C3076" s="12">
        <v>25.101753239299999</v>
      </c>
      <c r="D3076" s="12">
        <v>5.2277245182160001</v>
      </c>
      <c r="E3076" s="12">
        <v>102.67295520019999</v>
      </c>
    </row>
    <row r="3077" spans="1:5" x14ac:dyDescent="0.2">
      <c r="A3077" s="1" t="s">
        <v>2820</v>
      </c>
      <c r="B3077" s="9">
        <v>1.018425506133E-2</v>
      </c>
      <c r="C3077" s="9">
        <v>2.9445624921600001E-2</v>
      </c>
      <c r="D3077" s="9">
        <v>3.1914519059860001E-2</v>
      </c>
      <c r="E3077" s="9">
        <v>1.49748740219E-2</v>
      </c>
    </row>
    <row r="3078" spans="1:5" x14ac:dyDescent="0.2">
      <c r="B3078" s="12">
        <v>3.2009186840139998</v>
      </c>
      <c r="C3078" s="12">
        <v>2.1846687096170001</v>
      </c>
      <c r="D3078" s="12">
        <v>0.81401045143560002</v>
      </c>
      <c r="E3078" s="12">
        <v>6.1995978450670002</v>
      </c>
    </row>
    <row r="3079" spans="1:5" x14ac:dyDescent="0.2">
      <c r="A3079" s="1" t="s">
        <v>2821</v>
      </c>
      <c r="B3079" s="9">
        <v>1</v>
      </c>
      <c r="C3079" s="9">
        <v>1</v>
      </c>
      <c r="D3079" s="9">
        <v>1</v>
      </c>
      <c r="E3079" s="9">
        <v>1</v>
      </c>
    </row>
    <row r="3080" spans="1:5" x14ac:dyDescent="0.2">
      <c r="B3080" s="12">
        <v>314.30071858359997</v>
      </c>
      <c r="C3080" s="12">
        <v>74.193321263670001</v>
      </c>
      <c r="D3080" s="12">
        <v>25.505960152770001</v>
      </c>
      <c r="E3080" s="12">
        <v>414</v>
      </c>
    </row>
    <row r="3081" spans="1:5" x14ac:dyDescent="0.2">
      <c r="A3081" s="1" t="s">
        <v>5860</v>
      </c>
    </row>
    <row r="3082" spans="1:5" x14ac:dyDescent="0.2">
      <c r="A3082" s="1" t="s">
        <v>2822</v>
      </c>
    </row>
    <row r="3086" spans="1:5" x14ac:dyDescent="0.2">
      <c r="A3086" s="3" t="s">
        <v>2823</v>
      </c>
    </row>
    <row r="3087" spans="1:5" x14ac:dyDescent="0.2">
      <c r="A3087" s="1" t="s">
        <v>5861</v>
      </c>
    </row>
    <row r="3088" spans="1:5" ht="34" x14ac:dyDescent="0.2">
      <c r="A3088" s="6" t="s">
        <v>2824</v>
      </c>
      <c r="B3088" s="6" t="s">
        <v>2825</v>
      </c>
      <c r="C3088" s="6" t="s">
        <v>2826</v>
      </c>
      <c r="D3088" s="6" t="s">
        <v>2827</v>
      </c>
      <c r="E3088" s="6" t="s">
        <v>2828</v>
      </c>
    </row>
    <row r="3089" spans="1:5" x14ac:dyDescent="0.2">
      <c r="A3089" s="1" t="s">
        <v>2829</v>
      </c>
      <c r="B3089" s="9">
        <v>0.19539312443269999</v>
      </c>
      <c r="C3089" s="9">
        <v>0.18099499196890001</v>
      </c>
      <c r="D3089" s="9">
        <v>0.13699623352849999</v>
      </c>
      <c r="E3089" s="9">
        <v>0.1747629907115</v>
      </c>
    </row>
    <row r="3090" spans="1:5" x14ac:dyDescent="0.2">
      <c r="B3090" s="12">
        <v>30.294825033390001</v>
      </c>
      <c r="C3090" s="12">
        <v>27.072934429739998</v>
      </c>
      <c r="D3090" s="12">
        <v>14.98411869145</v>
      </c>
      <c r="E3090" s="12">
        <v>72.351878154580007</v>
      </c>
    </row>
    <row r="3091" spans="1:5" x14ac:dyDescent="0.2">
      <c r="A3091" s="1" t="s">
        <v>2830</v>
      </c>
      <c r="B3091" s="9">
        <v>0.38994259309189999</v>
      </c>
      <c r="C3091" s="9">
        <v>0.48167255771259998</v>
      </c>
      <c r="D3091" s="9">
        <v>0.28183829576210001</v>
      </c>
      <c r="E3091" s="9">
        <v>0.3945242054368</v>
      </c>
    </row>
    <row r="3092" spans="1:5" x14ac:dyDescent="0.2">
      <c r="B3092" s="12">
        <v>60.458845034009997</v>
      </c>
      <c r="C3092" s="12">
        <v>72.047792205180002</v>
      </c>
      <c r="D3092" s="12">
        <v>30.826383811629999</v>
      </c>
      <c r="E3092" s="12">
        <v>163.3330210508</v>
      </c>
    </row>
    <row r="3093" spans="1:5" x14ac:dyDescent="0.2">
      <c r="A3093" s="1" t="s">
        <v>2831</v>
      </c>
      <c r="B3093" s="9">
        <v>0.1780899993867</v>
      </c>
      <c r="C3093" s="9">
        <v>0.11462003961430001</v>
      </c>
      <c r="D3093" s="9">
        <v>0.2256965505547</v>
      </c>
      <c r="E3093" s="9">
        <v>0.16773562258300001</v>
      </c>
    </row>
    <row r="3094" spans="1:5" x14ac:dyDescent="0.2">
      <c r="B3094" s="12">
        <v>27.612053327270001</v>
      </c>
      <c r="C3094" s="12">
        <v>17.144677778409999</v>
      </c>
      <c r="D3094" s="12">
        <v>24.685816643710002</v>
      </c>
      <c r="E3094" s="12">
        <v>69.442547749379997</v>
      </c>
    </row>
    <row r="3095" spans="1:5" x14ac:dyDescent="0.2">
      <c r="A3095" s="1" t="s">
        <v>2832</v>
      </c>
      <c r="B3095" s="9">
        <v>0.22851163965019999</v>
      </c>
      <c r="C3095" s="9">
        <v>0.20158576036340001</v>
      </c>
      <c r="D3095" s="9">
        <v>0.3391085735812</v>
      </c>
      <c r="E3095" s="9">
        <v>0.2480023072467</v>
      </c>
    </row>
    <row r="3096" spans="1:5" x14ac:dyDescent="0.2">
      <c r="B3096" s="12">
        <v>35.429701845419999</v>
      </c>
      <c r="C3096" s="12">
        <v>30.152867838599999</v>
      </c>
      <c r="D3096" s="12">
        <v>37.090385516129999</v>
      </c>
      <c r="E3096" s="12">
        <v>102.67295520019999</v>
      </c>
    </row>
    <row r="3097" spans="1:5" x14ac:dyDescent="0.2">
      <c r="A3097" s="1" t="s">
        <v>2833</v>
      </c>
      <c r="B3097" s="9">
        <v>8.0626434384560002E-3</v>
      </c>
      <c r="C3097" s="9">
        <v>2.1126650340639999E-2</v>
      </c>
      <c r="D3097" s="9">
        <v>1.636034657359E-2</v>
      </c>
      <c r="E3097" s="9">
        <v>1.49748740219E-2</v>
      </c>
    </row>
    <row r="3098" spans="1:5" x14ac:dyDescent="0.2">
      <c r="B3098" s="12">
        <v>1.2500765980570001</v>
      </c>
      <c r="C3098" s="12">
        <v>3.1600897525959999</v>
      </c>
      <c r="D3098" s="12">
        <v>1.789431494414</v>
      </c>
      <c r="E3098" s="12">
        <v>6.1995978450670002</v>
      </c>
    </row>
    <row r="3099" spans="1:5" x14ac:dyDescent="0.2">
      <c r="A3099" s="1" t="s">
        <v>2834</v>
      </c>
      <c r="B3099" s="9">
        <v>1</v>
      </c>
      <c r="C3099" s="9">
        <v>1</v>
      </c>
      <c r="D3099" s="9">
        <v>1</v>
      </c>
      <c r="E3099" s="9">
        <v>1</v>
      </c>
    </row>
    <row r="3100" spans="1:5" x14ac:dyDescent="0.2">
      <c r="B3100" s="12">
        <v>155.04550183820001</v>
      </c>
      <c r="C3100" s="12">
        <v>149.57836200450001</v>
      </c>
      <c r="D3100" s="12">
        <v>109.3761361573</v>
      </c>
      <c r="E3100" s="12">
        <v>414</v>
      </c>
    </row>
    <row r="3101" spans="1:5" x14ac:dyDescent="0.2">
      <c r="A3101" s="1" t="s">
        <v>5861</v>
      </c>
    </row>
    <row r="3102" spans="1:5" x14ac:dyDescent="0.2">
      <c r="A3102" s="1" t="s">
        <v>2835</v>
      </c>
    </row>
    <row r="3106" spans="1:5" x14ac:dyDescent="0.2">
      <c r="A3106" s="3" t="s">
        <v>2836</v>
      </c>
    </row>
    <row r="3107" spans="1:5" x14ac:dyDescent="0.2">
      <c r="A3107" s="1" t="s">
        <v>5862</v>
      </c>
    </row>
    <row r="3108" spans="1:5" ht="34" x14ac:dyDescent="0.2">
      <c r="A3108" s="6" t="s">
        <v>2837</v>
      </c>
      <c r="B3108" s="6" t="s">
        <v>2838</v>
      </c>
      <c r="C3108" s="6" t="s">
        <v>2839</v>
      </c>
      <c r="D3108" s="6" t="s">
        <v>2840</v>
      </c>
      <c r="E3108" s="6" t="s">
        <v>2841</v>
      </c>
    </row>
    <row r="3109" spans="1:5" x14ac:dyDescent="0.2">
      <c r="A3109" s="1" t="s">
        <v>2842</v>
      </c>
      <c r="B3109" s="9">
        <v>0.18395483175739999</v>
      </c>
      <c r="C3109" s="9">
        <v>0.18368947204909999</v>
      </c>
      <c r="D3109" s="9">
        <v>9.3706994798990001E-2</v>
      </c>
      <c r="E3109" s="9">
        <v>0.1747629907115</v>
      </c>
    </row>
    <row r="3110" spans="1:5" x14ac:dyDescent="0.2">
      <c r="B3110" s="12">
        <v>31.138098614810001</v>
      </c>
      <c r="C3110" s="12">
        <v>37.31847429834</v>
      </c>
      <c r="D3110" s="12">
        <v>3.89530524143</v>
      </c>
      <c r="E3110" s="12">
        <v>72.351878154580007</v>
      </c>
    </row>
    <row r="3111" spans="1:5" x14ac:dyDescent="0.2">
      <c r="A3111" s="1" t="s">
        <v>2843</v>
      </c>
      <c r="B3111" s="9">
        <v>0.38831887533690002</v>
      </c>
      <c r="C3111" s="9">
        <v>0.44153564584549998</v>
      </c>
      <c r="D3111" s="8">
        <v>0.1900329102645</v>
      </c>
      <c r="E3111" s="9">
        <v>0.3945242054368</v>
      </c>
    </row>
    <row r="3112" spans="1:5" x14ac:dyDescent="0.2">
      <c r="B3112" s="12">
        <v>65.730871642330001</v>
      </c>
      <c r="C3112" s="12">
        <v>89.702673035510003</v>
      </c>
      <c r="D3112" s="11">
        <v>7.8994763729780004</v>
      </c>
      <c r="E3112" s="12">
        <v>163.3330210508</v>
      </c>
    </row>
    <row r="3113" spans="1:5" x14ac:dyDescent="0.2">
      <c r="A3113" s="1" t="s">
        <v>2844</v>
      </c>
      <c r="B3113" s="9">
        <v>0.1892341353424</v>
      </c>
      <c r="C3113" s="9">
        <v>0.1185141313051</v>
      </c>
      <c r="D3113" s="7">
        <v>0.3207537663501</v>
      </c>
      <c r="E3113" s="9">
        <v>0.16773562258300001</v>
      </c>
    </row>
    <row r="3114" spans="1:5" x14ac:dyDescent="0.2">
      <c r="B3114" s="12">
        <v>32.031728176340003</v>
      </c>
      <c r="C3114" s="12">
        <v>24.077409084820001</v>
      </c>
      <c r="D3114" s="10">
        <v>13.333410488209999</v>
      </c>
      <c r="E3114" s="12">
        <v>69.442547749379997</v>
      </c>
    </row>
    <row r="3115" spans="1:5" x14ac:dyDescent="0.2">
      <c r="A3115" s="1" t="s">
        <v>2845</v>
      </c>
      <c r="B3115" s="9">
        <v>0.22629813150469999</v>
      </c>
      <c r="C3115" s="9">
        <v>0.24050514786650001</v>
      </c>
      <c r="D3115" s="9">
        <v>0.37302341320260002</v>
      </c>
      <c r="E3115" s="9">
        <v>0.2480023072467</v>
      </c>
    </row>
    <row r="3116" spans="1:5" x14ac:dyDescent="0.2">
      <c r="B3116" s="12">
        <v>38.305563750739999</v>
      </c>
      <c r="C3116" s="12">
        <v>48.861184471569999</v>
      </c>
      <c r="D3116" s="12">
        <v>15.50620697784</v>
      </c>
      <c r="E3116" s="12">
        <v>102.67295520019999</v>
      </c>
    </row>
    <row r="3117" spans="1:5" x14ac:dyDescent="0.2">
      <c r="A3117" s="1" t="s">
        <v>2846</v>
      </c>
      <c r="B3117" s="9">
        <v>1.219402605853E-2</v>
      </c>
      <c r="C3117" s="9">
        <v>1.575560293376E-2</v>
      </c>
      <c r="D3117" s="9">
        <v>2.2482915383800001E-2</v>
      </c>
      <c r="E3117" s="9">
        <v>1.49748740219E-2</v>
      </c>
    </row>
    <row r="3118" spans="1:5" x14ac:dyDescent="0.2">
      <c r="B3118" s="12">
        <v>2.0640870494930001</v>
      </c>
      <c r="C3118" s="12">
        <v>3.2009186840139998</v>
      </c>
      <c r="D3118" s="12">
        <v>0.93459211155999999</v>
      </c>
      <c r="E3118" s="12">
        <v>6.1995978450670002</v>
      </c>
    </row>
    <row r="3119" spans="1:5" x14ac:dyDescent="0.2">
      <c r="A3119" s="1" t="s">
        <v>2847</v>
      </c>
      <c r="B3119" s="9">
        <v>1</v>
      </c>
      <c r="C3119" s="9">
        <v>1</v>
      </c>
      <c r="D3119" s="9">
        <v>1</v>
      </c>
      <c r="E3119" s="9">
        <v>1</v>
      </c>
    </row>
    <row r="3120" spans="1:5" x14ac:dyDescent="0.2">
      <c r="B3120" s="12">
        <v>169.27034923369999</v>
      </c>
      <c r="C3120" s="12">
        <v>203.16065957430001</v>
      </c>
      <c r="D3120" s="12">
        <v>41.56899119202</v>
      </c>
      <c r="E3120" s="12">
        <v>414</v>
      </c>
    </row>
    <row r="3121" spans="1:10" x14ac:dyDescent="0.2">
      <c r="A3121" s="1" t="s">
        <v>5862</v>
      </c>
    </row>
    <row r="3122" spans="1:10" x14ac:dyDescent="0.2">
      <c r="A3122" s="1" t="s">
        <v>2848</v>
      </c>
    </row>
    <row r="3126" spans="1:10" x14ac:dyDescent="0.2">
      <c r="A3126" s="3" t="s">
        <v>2849</v>
      </c>
    </row>
    <row r="3127" spans="1:10" x14ac:dyDescent="0.2">
      <c r="A3127" s="1" t="s">
        <v>5863</v>
      </c>
    </row>
    <row r="3128" spans="1:10" ht="34" x14ac:dyDescent="0.2">
      <c r="A3128" s="6" t="s">
        <v>2850</v>
      </c>
      <c r="B3128" s="6" t="s">
        <v>2851</v>
      </c>
      <c r="C3128" s="6" t="s">
        <v>2852</v>
      </c>
      <c r="D3128" s="6" t="s">
        <v>2853</v>
      </c>
      <c r="E3128" s="6" t="s">
        <v>2854</v>
      </c>
      <c r="F3128" s="6" t="s">
        <v>2855</v>
      </c>
      <c r="G3128" s="6" t="s">
        <v>2856</v>
      </c>
      <c r="H3128" s="6" t="s">
        <v>2857</v>
      </c>
      <c r="I3128" s="6" t="s">
        <v>2858</v>
      </c>
      <c r="J3128" s="6" t="s">
        <v>2859</v>
      </c>
    </row>
    <row r="3129" spans="1:10" x14ac:dyDescent="0.2">
      <c r="A3129" s="1" t="s">
        <v>2860</v>
      </c>
      <c r="B3129" s="9">
        <v>0.15972913434040001</v>
      </c>
      <c r="C3129" s="9">
        <v>0.19039457095849999</v>
      </c>
      <c r="D3129" s="9">
        <v>0.1482150770141</v>
      </c>
      <c r="E3129" s="9">
        <v>0.18021289217799999</v>
      </c>
      <c r="F3129" s="9">
        <v>0.32495366807199999</v>
      </c>
      <c r="G3129" s="9">
        <v>0.17920593288760001</v>
      </c>
      <c r="H3129" s="9">
        <v>0.12656016624659999</v>
      </c>
      <c r="I3129" s="9">
        <v>0</v>
      </c>
      <c r="J3129" s="9">
        <v>0.1747629907115</v>
      </c>
    </row>
    <row r="3130" spans="1:10" x14ac:dyDescent="0.2">
      <c r="B3130" s="12">
        <v>27.61021460544</v>
      </c>
      <c r="C3130" s="12">
        <v>42.826382179550002</v>
      </c>
      <c r="D3130" s="12">
        <v>16.40088697933</v>
      </c>
      <c r="E3130" s="12">
        <v>11.2093276261</v>
      </c>
      <c r="F3130" s="12">
        <v>5.611173302139</v>
      </c>
      <c r="G3130" s="12">
        <v>37.215208877409999</v>
      </c>
      <c r="H3130" s="12">
        <v>1.9152813695949999</v>
      </c>
      <c r="I3130" s="12">
        <v>0</v>
      </c>
      <c r="J3130" s="12">
        <v>72.351878154580007</v>
      </c>
    </row>
    <row r="3131" spans="1:10" x14ac:dyDescent="0.2">
      <c r="A3131" s="1" t="s">
        <v>2861</v>
      </c>
      <c r="B3131" s="9">
        <v>0.37326324128690003</v>
      </c>
      <c r="C3131" s="9">
        <v>0.43130552782920001</v>
      </c>
      <c r="D3131" s="9">
        <v>0.4039839454759</v>
      </c>
      <c r="E3131" s="9">
        <v>0.31861044189799997</v>
      </c>
      <c r="F3131" s="9">
        <v>0.26712201861279999</v>
      </c>
      <c r="G3131" s="9">
        <v>0.44495744658640002</v>
      </c>
      <c r="H3131" s="9">
        <v>0.1187040551558</v>
      </c>
      <c r="I3131" s="9">
        <v>0</v>
      </c>
      <c r="J3131" s="9">
        <v>0.3945242054368</v>
      </c>
    </row>
    <row r="3132" spans="1:10" x14ac:dyDescent="0.2">
      <c r="B3132" s="12">
        <v>64.520966940779999</v>
      </c>
      <c r="C3132" s="12">
        <v>97.015662148199993</v>
      </c>
      <c r="D3132" s="12">
        <v>44.703245882250002</v>
      </c>
      <c r="E3132" s="12">
        <v>19.817721058530001</v>
      </c>
      <c r="F3132" s="12">
        <v>4.612558916926</v>
      </c>
      <c r="G3132" s="12">
        <v>92.403103231269995</v>
      </c>
      <c r="H3132" s="12">
        <v>1.7963919618469999</v>
      </c>
      <c r="I3132" s="12">
        <v>0</v>
      </c>
      <c r="J3132" s="12">
        <v>163.3330210508</v>
      </c>
    </row>
    <row r="3133" spans="1:10" x14ac:dyDescent="0.2">
      <c r="A3133" s="1" t="s">
        <v>2862</v>
      </c>
      <c r="B3133" s="9">
        <v>0.18956386138840001</v>
      </c>
      <c r="C3133" s="9">
        <v>0.14364839778310001</v>
      </c>
      <c r="D3133" s="9">
        <v>0.1981722307887</v>
      </c>
      <c r="E3133" s="9">
        <v>0.17424938542439999</v>
      </c>
      <c r="F3133" s="9">
        <v>0.2346981840148</v>
      </c>
      <c r="G3133" s="9">
        <v>0.13607757480320001</v>
      </c>
      <c r="H3133" s="9">
        <v>0.28834765414890001</v>
      </c>
      <c r="I3133" s="9">
        <v>0</v>
      </c>
      <c r="J3133" s="9">
        <v>0.16773562258300001</v>
      </c>
    </row>
    <row r="3134" spans="1:10" x14ac:dyDescent="0.2">
      <c r="B3134" s="12">
        <v>32.767340260019999</v>
      </c>
      <c r="C3134" s="12">
        <v>32.31153678367</v>
      </c>
      <c r="D3134" s="12">
        <v>21.928945591009999</v>
      </c>
      <c r="E3134" s="12">
        <v>10.83839466901</v>
      </c>
      <c r="F3134" s="12">
        <v>4.0526767770249998</v>
      </c>
      <c r="G3134" s="12">
        <v>28.258860006639999</v>
      </c>
      <c r="H3134" s="12">
        <v>4.3636707056940001</v>
      </c>
      <c r="I3134" s="12">
        <v>0</v>
      </c>
      <c r="J3134" s="12">
        <v>69.442547749379997</v>
      </c>
    </row>
    <row r="3135" spans="1:10" x14ac:dyDescent="0.2">
      <c r="A3135" s="1" t="s">
        <v>2863</v>
      </c>
      <c r="B3135" s="9">
        <v>0.26732784111680002</v>
      </c>
      <c r="C3135" s="9">
        <v>0.22042108029980001</v>
      </c>
      <c r="D3135" s="9">
        <v>0.2422725212988</v>
      </c>
      <c r="E3135" s="9">
        <v>0.31190179877149998</v>
      </c>
      <c r="F3135" s="9">
        <v>0.17322612930039999</v>
      </c>
      <c r="G3135" s="9">
        <v>0.22434535771270001</v>
      </c>
      <c r="H3135" s="9">
        <v>0.38378412454420002</v>
      </c>
      <c r="I3135" s="9">
        <v>1</v>
      </c>
      <c r="J3135" s="9">
        <v>0.2480023072467</v>
      </c>
    </row>
    <row r="3136" spans="1:10" x14ac:dyDescent="0.2">
      <c r="B3136" s="12">
        <v>46.209347428850002</v>
      </c>
      <c r="C3136" s="12">
        <v>49.58039180331</v>
      </c>
      <c r="D3136" s="12">
        <v>26.808907164299999</v>
      </c>
      <c r="E3136" s="12">
        <v>19.40044026456</v>
      </c>
      <c r="F3136" s="12">
        <v>2.9912012925729998</v>
      </c>
      <c r="G3136" s="12">
        <v>46.589190510740004</v>
      </c>
      <c r="H3136" s="12">
        <v>5.8079457817230002</v>
      </c>
      <c r="I3136" s="12">
        <v>1.07527018627</v>
      </c>
      <c r="J3136" s="12">
        <v>102.67295520019999</v>
      </c>
    </row>
    <row r="3137" spans="1:10" x14ac:dyDescent="0.2">
      <c r="A3137" s="1" t="s">
        <v>2864</v>
      </c>
      <c r="B3137" s="9">
        <v>1.011592186747E-2</v>
      </c>
      <c r="C3137" s="9">
        <v>1.4230423129389999E-2</v>
      </c>
      <c r="D3137" s="9">
        <v>7.3562254225520004E-3</v>
      </c>
      <c r="E3137" s="9">
        <v>1.5025481728150001E-2</v>
      </c>
      <c r="F3137" s="9">
        <v>0</v>
      </c>
      <c r="G3137" s="9">
        <v>1.541368801007E-2</v>
      </c>
      <c r="H3137" s="9">
        <v>8.2603999904480002E-2</v>
      </c>
      <c r="I3137" s="9">
        <v>0</v>
      </c>
      <c r="J3137" s="9">
        <v>1.49748740219E-2</v>
      </c>
    </row>
    <row r="3138" spans="1:10" x14ac:dyDescent="0.2">
      <c r="B3138" s="12">
        <v>1.748602562996</v>
      </c>
      <c r="C3138" s="12">
        <v>3.2009186840139998</v>
      </c>
      <c r="D3138" s="12">
        <v>0.81401045143560002</v>
      </c>
      <c r="E3138" s="12">
        <v>0.93459211155999999</v>
      </c>
      <c r="F3138" s="12">
        <v>0</v>
      </c>
      <c r="G3138" s="12">
        <v>3.2009186840139998</v>
      </c>
      <c r="H3138" s="12">
        <v>1.2500765980570001</v>
      </c>
      <c r="I3138" s="12">
        <v>0</v>
      </c>
      <c r="J3138" s="12">
        <v>6.1995978450670002</v>
      </c>
    </row>
    <row r="3139" spans="1:10" x14ac:dyDescent="0.2">
      <c r="A3139" s="1" t="s">
        <v>2865</v>
      </c>
      <c r="B3139" s="9">
        <v>1</v>
      </c>
      <c r="C3139" s="9">
        <v>1</v>
      </c>
      <c r="D3139" s="9">
        <v>1</v>
      </c>
      <c r="E3139" s="9">
        <v>1</v>
      </c>
      <c r="F3139" s="9">
        <v>1</v>
      </c>
      <c r="G3139" s="9">
        <v>1</v>
      </c>
      <c r="H3139" s="9">
        <v>1</v>
      </c>
      <c r="I3139" s="9">
        <v>1</v>
      </c>
      <c r="J3139" s="9">
        <v>1</v>
      </c>
    </row>
    <row r="3140" spans="1:10" x14ac:dyDescent="0.2">
      <c r="B3140" s="12">
        <v>172.85647179809999</v>
      </c>
      <c r="C3140" s="12">
        <v>224.93489159870001</v>
      </c>
      <c r="D3140" s="12">
        <v>110.6559960683</v>
      </c>
      <c r="E3140" s="12">
        <v>62.200475729760001</v>
      </c>
      <c r="F3140" s="12">
        <v>17.267610288659998</v>
      </c>
      <c r="G3140" s="12">
        <v>207.66728131010001</v>
      </c>
      <c r="H3140" s="12">
        <v>15.13336641692</v>
      </c>
      <c r="I3140" s="12">
        <v>1.07527018627</v>
      </c>
      <c r="J3140" s="12">
        <v>414</v>
      </c>
    </row>
    <row r="3141" spans="1:10" x14ac:dyDescent="0.2">
      <c r="A3141" s="1" t="s">
        <v>5863</v>
      </c>
    </row>
    <row r="3142" spans="1:10" x14ac:dyDescent="0.2">
      <c r="A3142" s="1" t="s">
        <v>2866</v>
      </c>
    </row>
    <row r="3146" spans="1:10" x14ac:dyDescent="0.2">
      <c r="A3146" s="3" t="s">
        <v>2867</v>
      </c>
    </row>
    <row r="3147" spans="1:10" x14ac:dyDescent="0.2">
      <c r="A3147" s="1" t="s">
        <v>5864</v>
      </c>
    </row>
    <row r="3148" spans="1:10" ht="34" x14ac:dyDescent="0.2">
      <c r="A3148" s="6" t="s">
        <v>2868</v>
      </c>
      <c r="B3148" s="6" t="s">
        <v>2869</v>
      </c>
      <c r="C3148" s="6" t="s">
        <v>2870</v>
      </c>
      <c r="D3148" s="6" t="s">
        <v>2871</v>
      </c>
      <c r="E3148" s="6" t="s">
        <v>2872</v>
      </c>
      <c r="F3148" s="6" t="s">
        <v>2873</v>
      </c>
      <c r="G3148" s="6" t="s">
        <v>2874</v>
      </c>
      <c r="H3148" s="6" t="s">
        <v>2875</v>
      </c>
      <c r="I3148" s="6" t="s">
        <v>2876</v>
      </c>
      <c r="J3148" s="6" t="s">
        <v>2877</v>
      </c>
    </row>
    <row r="3149" spans="1:10" x14ac:dyDescent="0.2">
      <c r="A3149" s="1" t="s">
        <v>2878</v>
      </c>
      <c r="B3149" s="9">
        <v>0.1876175429769</v>
      </c>
      <c r="C3149" s="9">
        <v>0.17786634834779999</v>
      </c>
      <c r="D3149" s="9">
        <v>0.21006440734859999</v>
      </c>
      <c r="E3149" s="9">
        <v>0.1714762999992</v>
      </c>
      <c r="F3149" s="9">
        <v>0.2442923234821</v>
      </c>
      <c r="G3149" s="9">
        <v>0.1300649604427</v>
      </c>
      <c r="H3149" s="9">
        <v>0.13408575020079999</v>
      </c>
      <c r="I3149" s="9">
        <v>8.2555297878199999E-2</v>
      </c>
      <c r="J3149" s="9">
        <v>0.1747629907115</v>
      </c>
    </row>
    <row r="3150" spans="1:10" x14ac:dyDescent="0.2">
      <c r="B3150" s="12">
        <v>39.690261274299999</v>
      </c>
      <c r="C3150" s="12">
        <v>24.851720189070001</v>
      </c>
      <c r="D3150" s="12">
        <v>18.588591512859999</v>
      </c>
      <c r="E3150" s="12">
        <v>21.10166976144</v>
      </c>
      <c r="F3150" s="12">
        <v>14.28376977554</v>
      </c>
      <c r="G3150" s="12">
        <v>10.567950413529999</v>
      </c>
      <c r="H3150" s="12">
        <v>6.8465885518510001</v>
      </c>
      <c r="I3150" s="12">
        <v>0.96330813935799997</v>
      </c>
      <c r="J3150" s="12">
        <v>72.351878154580007</v>
      </c>
    </row>
    <row r="3151" spans="1:10" x14ac:dyDescent="0.2">
      <c r="A3151" s="1" t="s">
        <v>2879</v>
      </c>
      <c r="B3151" s="9">
        <v>0.44639957388169998</v>
      </c>
      <c r="C3151" s="9">
        <v>0.39008540138940001</v>
      </c>
      <c r="D3151" s="9">
        <v>0.40111144987879999</v>
      </c>
      <c r="E3151" s="9">
        <v>0.47896566424629999</v>
      </c>
      <c r="F3151" s="9">
        <v>0.3649051102591</v>
      </c>
      <c r="G3151" s="9">
        <v>0.4082056150776</v>
      </c>
      <c r="H3151" s="9">
        <v>0.25742439432089997</v>
      </c>
      <c r="I3151" s="9">
        <v>0.10713129237339999</v>
      </c>
      <c r="J3151" s="9">
        <v>0.3945242054368</v>
      </c>
    </row>
    <row r="3152" spans="1:10" x14ac:dyDescent="0.2">
      <c r="B3152" s="12">
        <v>94.435282751170007</v>
      </c>
      <c r="C3152" s="12">
        <v>54.503245471790002</v>
      </c>
      <c r="D3152" s="12">
        <v>35.49433712754</v>
      </c>
      <c r="E3152" s="12">
        <v>58.94094562363</v>
      </c>
      <c r="F3152" s="12">
        <v>21.33599824409</v>
      </c>
      <c r="G3152" s="12">
        <v>33.167247227700003</v>
      </c>
      <c r="H3152" s="12">
        <v>13.144416229799999</v>
      </c>
      <c r="I3152" s="12">
        <v>1.2500765980570001</v>
      </c>
      <c r="J3152" s="12">
        <v>163.3330210508</v>
      </c>
    </row>
    <row r="3153" spans="1:10" x14ac:dyDescent="0.2">
      <c r="A3153" s="1" t="s">
        <v>2880</v>
      </c>
      <c r="B3153" s="9">
        <v>0.1238942589778</v>
      </c>
      <c r="C3153" s="9">
        <v>0.1847276542207</v>
      </c>
      <c r="D3153" s="9">
        <v>0.15735285746220001</v>
      </c>
      <c r="E3153" s="9">
        <v>9.9834623792870003E-2</v>
      </c>
      <c r="F3153" s="9">
        <v>0.14973424820690001</v>
      </c>
      <c r="G3153" s="9">
        <v>0.20990957095740001</v>
      </c>
      <c r="H3153" s="9">
        <v>0.21621417021610001</v>
      </c>
      <c r="I3153" s="7">
        <v>0.5469624356542</v>
      </c>
      <c r="J3153" s="9">
        <v>0.16773562258300001</v>
      </c>
    </row>
    <row r="3154" spans="1:10" x14ac:dyDescent="0.2">
      <c r="B3154" s="12">
        <v>26.209678643010001</v>
      </c>
      <c r="C3154" s="12">
        <v>25.810390872260001</v>
      </c>
      <c r="D3154" s="12">
        <v>13.924148444109999</v>
      </c>
      <c r="E3154" s="12">
        <v>12.285530198889999</v>
      </c>
      <c r="F3154" s="12">
        <v>8.7549600348270005</v>
      </c>
      <c r="G3154" s="12">
        <v>17.055430837429999</v>
      </c>
      <c r="H3154" s="12">
        <v>11.04016989376</v>
      </c>
      <c r="I3154" s="10">
        <v>6.3823083403579997</v>
      </c>
      <c r="J3154" s="12">
        <v>69.442547749379997</v>
      </c>
    </row>
    <row r="3155" spans="1:10" x14ac:dyDescent="0.2">
      <c r="A3155" s="1" t="s">
        <v>2881</v>
      </c>
      <c r="B3155" s="9">
        <v>0.23156860273009999</v>
      </c>
      <c r="C3155" s="9">
        <v>0.2403394061005</v>
      </c>
      <c r="D3155" s="9">
        <v>0.21734452376800001</v>
      </c>
      <c r="E3155" s="9">
        <v>0.24179694958770001</v>
      </c>
      <c r="F3155" s="9">
        <v>0.22438589620480001</v>
      </c>
      <c r="G3155" s="9">
        <v>0.25181985352230002</v>
      </c>
      <c r="H3155" s="9">
        <v>0.37633384777259998</v>
      </c>
      <c r="I3155" s="9">
        <v>7.6125341174860001E-2</v>
      </c>
      <c r="J3155" s="9">
        <v>0.2480023072467</v>
      </c>
    </row>
    <row r="3156" spans="1:10" x14ac:dyDescent="0.2">
      <c r="B3156" s="12">
        <v>48.988054099049997</v>
      </c>
      <c r="C3156" s="12">
        <v>33.580538006760001</v>
      </c>
      <c r="D3156" s="12">
        <v>19.23280874125</v>
      </c>
      <c r="E3156" s="12">
        <v>29.755245357789999</v>
      </c>
      <c r="F3156" s="12">
        <v>13.119841166440001</v>
      </c>
      <c r="G3156" s="12">
        <v>20.46069684031</v>
      </c>
      <c r="H3156" s="12">
        <v>19.216083811859999</v>
      </c>
      <c r="I3156" s="12">
        <v>0.88827928249169996</v>
      </c>
      <c r="J3156" s="12">
        <v>102.67295520019999</v>
      </c>
    </row>
    <row r="3157" spans="1:10" x14ac:dyDescent="0.2">
      <c r="A3157" s="1" t="s">
        <v>2882</v>
      </c>
      <c r="B3157" s="9">
        <v>1.0520021433629999E-2</v>
      </c>
      <c r="C3157" s="9">
        <v>6.9811899416290001E-3</v>
      </c>
      <c r="D3157" s="9">
        <v>1.41267615424E-2</v>
      </c>
      <c r="E3157" s="9">
        <v>7.9264623739349997E-3</v>
      </c>
      <c r="F3157" s="9">
        <v>1.668242184711E-2</v>
      </c>
      <c r="G3157" s="9">
        <v>0</v>
      </c>
      <c r="H3157" s="9">
        <v>1.5941837489639999E-2</v>
      </c>
      <c r="I3157" s="7">
        <v>0.1872256329194</v>
      </c>
      <c r="J3157" s="9">
        <v>1.49748740219E-2</v>
      </c>
    </row>
    <row r="3158" spans="1:10" x14ac:dyDescent="0.2">
      <c r="B3158" s="12">
        <v>2.2254976410360001</v>
      </c>
      <c r="C3158" s="12">
        <v>0.97542104297819998</v>
      </c>
      <c r="D3158" s="12">
        <v>1.2500765980570001</v>
      </c>
      <c r="E3158" s="12">
        <v>0.97542104297819998</v>
      </c>
      <c r="F3158" s="12">
        <v>0.97542104297819998</v>
      </c>
      <c r="G3158" s="12">
        <v>0</v>
      </c>
      <c r="H3158" s="12">
        <v>0.81401045143560002</v>
      </c>
      <c r="I3158" s="10">
        <v>2.1846687096170001</v>
      </c>
      <c r="J3158" s="12">
        <v>6.1995978450670002</v>
      </c>
    </row>
    <row r="3159" spans="1:10" x14ac:dyDescent="0.2">
      <c r="A3159" s="1" t="s">
        <v>2883</v>
      </c>
      <c r="B3159" s="9">
        <v>1</v>
      </c>
      <c r="C3159" s="9">
        <v>1</v>
      </c>
      <c r="D3159" s="9">
        <v>1</v>
      </c>
      <c r="E3159" s="9">
        <v>1</v>
      </c>
      <c r="F3159" s="9">
        <v>1</v>
      </c>
      <c r="G3159" s="9">
        <v>1</v>
      </c>
      <c r="H3159" s="9">
        <v>1</v>
      </c>
      <c r="I3159" s="9">
        <v>1</v>
      </c>
      <c r="J3159" s="9">
        <v>1</v>
      </c>
    </row>
    <row r="3160" spans="1:10" x14ac:dyDescent="0.2">
      <c r="B3160" s="12">
        <v>211.5487744086</v>
      </c>
      <c r="C3160" s="12">
        <v>139.72131558289999</v>
      </c>
      <c r="D3160" s="12">
        <v>88.489962423820003</v>
      </c>
      <c r="E3160" s="12">
        <v>123.0588119847</v>
      </c>
      <c r="F3160" s="12">
        <v>58.46999026388</v>
      </c>
      <c r="G3160" s="12">
        <v>81.251325318970004</v>
      </c>
      <c r="H3160" s="12">
        <v>51.06126893871</v>
      </c>
      <c r="I3160" s="12">
        <v>11.66864106988</v>
      </c>
      <c r="J3160" s="12">
        <v>414</v>
      </c>
    </row>
    <row r="3161" spans="1:10" x14ac:dyDescent="0.2">
      <c r="A3161" s="1" t="s">
        <v>5864</v>
      </c>
    </row>
    <row r="3162" spans="1:10" x14ac:dyDescent="0.2">
      <c r="A3162" s="1" t="s">
        <v>2884</v>
      </c>
    </row>
    <row r="3166" spans="1:10" x14ac:dyDescent="0.2">
      <c r="A3166" s="3" t="s">
        <v>2885</v>
      </c>
    </row>
    <row r="3167" spans="1:10" x14ac:dyDescent="0.2">
      <c r="A3167" s="1" t="s">
        <v>5865</v>
      </c>
    </row>
    <row r="3168" spans="1:10" ht="34" x14ac:dyDescent="0.2">
      <c r="A3168" s="6" t="s">
        <v>2886</v>
      </c>
      <c r="B3168" s="6" t="s">
        <v>2887</v>
      </c>
      <c r="C3168" s="6" t="s">
        <v>2888</v>
      </c>
      <c r="D3168" s="6" t="s">
        <v>2889</v>
      </c>
      <c r="E3168" s="6" t="s">
        <v>2890</v>
      </c>
      <c r="F3168" s="6" t="s">
        <v>2891</v>
      </c>
      <c r="G3168" s="6" t="s">
        <v>2892</v>
      </c>
      <c r="H3168" s="6" t="s">
        <v>2893</v>
      </c>
      <c r="I3168" s="6" t="s">
        <v>2894</v>
      </c>
      <c r="J3168" s="6" t="s">
        <v>2895</v>
      </c>
    </row>
    <row r="3169" spans="1:10" x14ac:dyDescent="0.2">
      <c r="A3169" s="1" t="s">
        <v>2896</v>
      </c>
      <c r="B3169" s="9">
        <v>0.15102738289869999</v>
      </c>
      <c r="C3169" s="9">
        <v>0.20641844703580001</v>
      </c>
      <c r="D3169" s="9">
        <v>0.1731669489612</v>
      </c>
      <c r="E3169" s="9">
        <v>0.1306368034448</v>
      </c>
      <c r="F3169" s="9">
        <v>0.30338222446289997</v>
      </c>
      <c r="G3169" s="9">
        <v>0.18675996382429999</v>
      </c>
      <c r="H3169" s="9">
        <v>0.12911456144460001</v>
      </c>
      <c r="I3169" s="9">
        <v>0</v>
      </c>
      <c r="J3169" s="9">
        <v>0.1747629907115</v>
      </c>
    </row>
    <row r="3170" spans="1:10" x14ac:dyDescent="0.2">
      <c r="B3170" s="12">
        <v>22.978785197659999</v>
      </c>
      <c r="C3170" s="12">
        <v>44.595021553039999</v>
      </c>
      <c r="D3170" s="12">
        <v>12.63191145695</v>
      </c>
      <c r="E3170" s="12">
        <v>10.34687374071</v>
      </c>
      <c r="F3170" s="12">
        <v>11.04832785891</v>
      </c>
      <c r="G3170" s="12">
        <v>33.546693694129999</v>
      </c>
      <c r="H3170" s="12">
        <v>4.7780714038819996</v>
      </c>
      <c r="I3170" s="12">
        <v>0</v>
      </c>
      <c r="J3170" s="12">
        <v>72.351878154580007</v>
      </c>
    </row>
    <row r="3171" spans="1:10" x14ac:dyDescent="0.2">
      <c r="A3171" s="1" t="s">
        <v>2897</v>
      </c>
      <c r="B3171" s="9">
        <v>0.37990527275019997</v>
      </c>
      <c r="C3171" s="7">
        <v>0.46097199732639998</v>
      </c>
      <c r="D3171" s="9">
        <v>0.39251861125019999</v>
      </c>
      <c r="E3171" s="9">
        <v>0.36828836570989998</v>
      </c>
      <c r="F3171" s="9">
        <v>0.34460002868180001</v>
      </c>
      <c r="G3171" s="7">
        <v>0.48456530662789998</v>
      </c>
      <c r="H3171" s="8">
        <v>0.16054695250449999</v>
      </c>
      <c r="I3171" s="9">
        <v>0</v>
      </c>
      <c r="J3171" s="9">
        <v>0.3945242054368</v>
      </c>
    </row>
    <row r="3172" spans="1:10" x14ac:dyDescent="0.2">
      <c r="B3172" s="12">
        <v>57.802508991640003</v>
      </c>
      <c r="C3172" s="10">
        <v>99.589239485739995</v>
      </c>
      <c r="D3172" s="12">
        <v>28.63283306808</v>
      </c>
      <c r="E3172" s="12">
        <v>29.16967592356</v>
      </c>
      <c r="F3172" s="12">
        <v>12.549364432300001</v>
      </c>
      <c r="G3172" s="10">
        <v>87.039875053439999</v>
      </c>
      <c r="H3172" s="11">
        <v>5.94127257344</v>
      </c>
      <c r="I3172" s="12">
        <v>0</v>
      </c>
      <c r="J3172" s="12">
        <v>163.3330210508</v>
      </c>
    </row>
    <row r="3173" spans="1:10" x14ac:dyDescent="0.2">
      <c r="A3173" s="1" t="s">
        <v>2898</v>
      </c>
      <c r="B3173" s="9">
        <v>0.2039277384349</v>
      </c>
      <c r="C3173" s="8">
        <v>0.106806144607</v>
      </c>
      <c r="D3173" s="9">
        <v>0.1901111809496</v>
      </c>
      <c r="E3173" s="9">
        <v>0.21665281228630001</v>
      </c>
      <c r="F3173" s="9">
        <v>0.10694626773639999</v>
      </c>
      <c r="G3173" s="8">
        <v>0.1067777359759</v>
      </c>
      <c r="H3173" s="9">
        <v>0.27073820844800001</v>
      </c>
      <c r="I3173" s="7">
        <v>0.60456485215709999</v>
      </c>
      <c r="J3173" s="9">
        <v>0.16773562258300001</v>
      </c>
    </row>
    <row r="3174" spans="1:10" x14ac:dyDescent="0.2">
      <c r="B3174" s="12">
        <v>31.02756339546</v>
      </c>
      <c r="C3174" s="11">
        <v>23.074596234720001</v>
      </c>
      <c r="D3174" s="12">
        <v>13.86793276163</v>
      </c>
      <c r="E3174" s="12">
        <v>17.159630633830002</v>
      </c>
      <c r="F3174" s="12">
        <v>3.8946824631210002</v>
      </c>
      <c r="G3174" s="11">
        <v>19.179913771599999</v>
      </c>
      <c r="H3174" s="12">
        <v>10.019059641689999</v>
      </c>
      <c r="I3174" s="10">
        <v>5.3213284775109999</v>
      </c>
      <c r="J3174" s="12">
        <v>69.442547749379997</v>
      </c>
    </row>
    <row r="3175" spans="1:10" x14ac:dyDescent="0.2">
      <c r="A3175" s="1" t="s">
        <v>2899</v>
      </c>
      <c r="B3175" s="9">
        <v>0.25872868009580002</v>
      </c>
      <c r="C3175" s="9">
        <v>0.22128844747920001</v>
      </c>
      <c r="D3175" s="9">
        <v>0.24420325883899999</v>
      </c>
      <c r="E3175" s="9">
        <v>0.27210661873289999</v>
      </c>
      <c r="F3175" s="9">
        <v>0.24507147911890001</v>
      </c>
      <c r="G3175" s="9">
        <v>0.21646666412240001</v>
      </c>
      <c r="H3175" s="9">
        <v>0.358569017903</v>
      </c>
      <c r="I3175" s="9">
        <v>0.25341189615229998</v>
      </c>
      <c r="J3175" s="9">
        <v>0.2480023072467</v>
      </c>
    </row>
    <row r="3176" spans="1:10" x14ac:dyDescent="0.2">
      <c r="B3176" s="12">
        <v>39.365515380630001</v>
      </c>
      <c r="C3176" s="12">
        <v>47.807563841730001</v>
      </c>
      <c r="D3176" s="12">
        <v>17.81375696492</v>
      </c>
      <c r="E3176" s="12">
        <v>21.551758415710001</v>
      </c>
      <c r="F3176" s="12">
        <v>8.9248144151089992</v>
      </c>
      <c r="G3176" s="12">
        <v>38.882749426620002</v>
      </c>
      <c r="H3176" s="12">
        <v>13.26936599243</v>
      </c>
      <c r="I3176" s="12">
        <v>2.2305099853620001</v>
      </c>
      <c r="J3176" s="12">
        <v>102.67295520019999</v>
      </c>
    </row>
    <row r="3177" spans="1:10" x14ac:dyDescent="0.2">
      <c r="A3177" s="1" t="s">
        <v>2900</v>
      </c>
      <c r="B3177" s="9">
        <v>6.4109258204089999E-3</v>
      </c>
      <c r="C3177" s="9">
        <v>4.5149635516620002E-3</v>
      </c>
      <c r="D3177" s="9">
        <v>0</v>
      </c>
      <c r="E3177" s="9">
        <v>1.231539982614E-2</v>
      </c>
      <c r="F3177" s="9">
        <v>0</v>
      </c>
      <c r="G3177" s="9">
        <v>5.4303294494839997E-3</v>
      </c>
      <c r="H3177" s="7">
        <v>8.103125969984E-2</v>
      </c>
      <c r="I3177" s="7">
        <v>0.14202325169060001</v>
      </c>
      <c r="J3177" s="9">
        <v>1.49748740219E-2</v>
      </c>
    </row>
    <row r="3178" spans="1:10" x14ac:dyDescent="0.2">
      <c r="B3178" s="12">
        <v>0.97542104297819998</v>
      </c>
      <c r="C3178" s="12">
        <v>0.97542104297819998</v>
      </c>
      <c r="D3178" s="12">
        <v>0</v>
      </c>
      <c r="E3178" s="12">
        <v>0.97542104297819998</v>
      </c>
      <c r="F3178" s="12">
        <v>0</v>
      </c>
      <c r="G3178" s="12">
        <v>0.97542104297819998</v>
      </c>
      <c r="H3178" s="10">
        <v>2.9986791610529999</v>
      </c>
      <c r="I3178" s="10">
        <v>1.2500765980570001</v>
      </c>
      <c r="J3178" s="12">
        <v>6.1995978450670002</v>
      </c>
    </row>
    <row r="3179" spans="1:10" x14ac:dyDescent="0.2">
      <c r="A3179" s="1" t="s">
        <v>2901</v>
      </c>
      <c r="B3179" s="9">
        <v>1</v>
      </c>
      <c r="C3179" s="9">
        <v>1</v>
      </c>
      <c r="D3179" s="9">
        <v>1</v>
      </c>
      <c r="E3179" s="9">
        <v>1</v>
      </c>
      <c r="F3179" s="9">
        <v>1</v>
      </c>
      <c r="G3179" s="9">
        <v>1</v>
      </c>
      <c r="H3179" s="9">
        <v>1</v>
      </c>
      <c r="I3179" s="9">
        <v>1</v>
      </c>
      <c r="J3179" s="9">
        <v>1</v>
      </c>
    </row>
    <row r="3180" spans="1:10" x14ac:dyDescent="0.2">
      <c r="B3180" s="12">
        <v>152.14979400839999</v>
      </c>
      <c r="C3180" s="12">
        <v>216.04184215820001</v>
      </c>
      <c r="D3180" s="12">
        <v>72.946434251580001</v>
      </c>
      <c r="E3180" s="12">
        <v>79.203359756789993</v>
      </c>
      <c r="F3180" s="12">
        <v>36.41718916944</v>
      </c>
      <c r="G3180" s="12">
        <v>179.62465298879999</v>
      </c>
      <c r="H3180" s="12">
        <v>37.006448772500001</v>
      </c>
      <c r="I3180" s="12">
        <v>8.8019150609299999</v>
      </c>
      <c r="J3180" s="12">
        <v>414</v>
      </c>
    </row>
    <row r="3181" spans="1:10" x14ac:dyDescent="0.2">
      <c r="A3181" s="1" t="s">
        <v>5865</v>
      </c>
    </row>
    <row r="3182" spans="1:10" x14ac:dyDescent="0.2">
      <c r="A3182" s="1" t="s">
        <v>2902</v>
      </c>
    </row>
    <row r="3186" spans="1:10" x14ac:dyDescent="0.2">
      <c r="A3186" s="3" t="s">
        <v>2903</v>
      </c>
    </row>
    <row r="3187" spans="1:10" x14ac:dyDescent="0.2">
      <c r="A3187" s="1" t="s">
        <v>5866</v>
      </c>
    </row>
    <row r="3188" spans="1:10" ht="34" x14ac:dyDescent="0.2">
      <c r="A3188" s="6" t="s">
        <v>2904</v>
      </c>
      <c r="B3188" s="6" t="s">
        <v>2905</v>
      </c>
      <c r="C3188" s="6" t="s">
        <v>2906</v>
      </c>
      <c r="D3188" s="6" t="s">
        <v>2907</v>
      </c>
      <c r="E3188" s="6" t="s">
        <v>2908</v>
      </c>
      <c r="F3188" s="6" t="s">
        <v>2909</v>
      </c>
      <c r="G3188" s="6" t="s">
        <v>2910</v>
      </c>
      <c r="H3188" s="6" t="s">
        <v>2911</v>
      </c>
      <c r="I3188" s="6" t="s">
        <v>2912</v>
      </c>
      <c r="J3188" s="6" t="s">
        <v>2913</v>
      </c>
    </row>
    <row r="3189" spans="1:10" x14ac:dyDescent="0.2">
      <c r="A3189" s="1" t="s">
        <v>2914</v>
      </c>
      <c r="B3189" s="7">
        <v>0.25396770730099999</v>
      </c>
      <c r="C3189" s="9">
        <v>0.16441524051430001</v>
      </c>
      <c r="D3189" s="7">
        <v>0.37968306777990002</v>
      </c>
      <c r="E3189" s="9">
        <v>0.18005274791100001</v>
      </c>
      <c r="F3189" s="9">
        <v>7.7367980426290006E-2</v>
      </c>
      <c r="G3189" s="9">
        <v>0.20427274480739999</v>
      </c>
      <c r="H3189" s="8">
        <v>8.0375892938269994E-2</v>
      </c>
      <c r="I3189" s="9">
        <v>0</v>
      </c>
      <c r="J3189" s="9">
        <v>0.1747629907115</v>
      </c>
    </row>
    <row r="3190" spans="1:10" x14ac:dyDescent="0.2">
      <c r="B3190" s="10">
        <v>43.24421261693</v>
      </c>
      <c r="C3190" s="12">
        <v>19.488475111149999</v>
      </c>
      <c r="D3190" s="10">
        <v>23.937377316839999</v>
      </c>
      <c r="E3190" s="12">
        <v>19.30683530009</v>
      </c>
      <c r="F3190" s="12">
        <v>2.8802436082380001</v>
      </c>
      <c r="G3190" s="12">
        <v>16.608231502910002</v>
      </c>
      <c r="H3190" s="11">
        <v>9.6191904264940007</v>
      </c>
      <c r="I3190" s="12">
        <v>0</v>
      </c>
      <c r="J3190" s="12">
        <v>72.351878154580007</v>
      </c>
    </row>
    <row r="3191" spans="1:10" x14ac:dyDescent="0.2">
      <c r="A3191" s="1" t="s">
        <v>2915</v>
      </c>
      <c r="B3191" s="9">
        <v>0.43352476877680002</v>
      </c>
      <c r="C3191" s="9">
        <v>0.44516320244059998</v>
      </c>
      <c r="D3191" s="9">
        <v>0.4069451624316</v>
      </c>
      <c r="E3191" s="9">
        <v>0.4491523779737</v>
      </c>
      <c r="F3191" s="9">
        <v>0.40272136972369998</v>
      </c>
      <c r="G3191" s="9">
        <v>0.4645966174385</v>
      </c>
      <c r="H3191" s="9">
        <v>0.30706444238199998</v>
      </c>
      <c r="I3191" s="9">
        <v>0</v>
      </c>
      <c r="J3191" s="9">
        <v>0.3945242054368</v>
      </c>
    </row>
    <row r="3192" spans="1:10" x14ac:dyDescent="0.2">
      <c r="B3192" s="12">
        <v>73.818193166879993</v>
      </c>
      <c r="C3192" s="12">
        <v>52.766105891560002</v>
      </c>
      <c r="D3192" s="12">
        <v>25.656134621300001</v>
      </c>
      <c r="E3192" s="12">
        <v>48.162058545580003</v>
      </c>
      <c r="F3192" s="12">
        <v>14.99245094232</v>
      </c>
      <c r="G3192" s="12">
        <v>37.773654949239997</v>
      </c>
      <c r="H3192" s="12">
        <v>36.748721992379998</v>
      </c>
      <c r="I3192" s="12">
        <v>0</v>
      </c>
      <c r="J3192" s="12">
        <v>163.3330210508</v>
      </c>
    </row>
    <row r="3193" spans="1:10" x14ac:dyDescent="0.2">
      <c r="A3193" s="1" t="s">
        <v>2916</v>
      </c>
      <c r="B3193" s="8">
        <v>8.281294221721E-2</v>
      </c>
      <c r="C3193" s="9">
        <v>0.1504800805506</v>
      </c>
      <c r="D3193" s="8">
        <v>3.6384375197779997E-2</v>
      </c>
      <c r="E3193" s="9">
        <v>0.1101108446589</v>
      </c>
      <c r="F3193" s="9">
        <v>0.19751324508509999</v>
      </c>
      <c r="G3193" s="9">
        <v>0.12894437046099999</v>
      </c>
      <c r="H3193" s="7">
        <v>0.28369992711129999</v>
      </c>
      <c r="I3193" s="7">
        <v>0.64402286996680003</v>
      </c>
      <c r="J3193" s="9">
        <v>0.16773562258300001</v>
      </c>
    </row>
    <row r="3194" spans="1:10" x14ac:dyDescent="0.2">
      <c r="B3194" s="11">
        <v>14.10092849494</v>
      </c>
      <c r="C3194" s="12">
        <v>17.836712067330001</v>
      </c>
      <c r="D3194" s="11">
        <v>2.293877687618</v>
      </c>
      <c r="E3194" s="12">
        <v>11.80705080732</v>
      </c>
      <c r="F3194" s="12">
        <v>7.3529935583719999</v>
      </c>
      <c r="G3194" s="12">
        <v>10.483718508959999</v>
      </c>
      <c r="H3194" s="10">
        <v>33.952513908150003</v>
      </c>
      <c r="I3194" s="10">
        <v>3.5523932789620001</v>
      </c>
      <c r="J3194" s="12">
        <v>69.442547749379997</v>
      </c>
    </row>
    <row r="3195" spans="1:10" x14ac:dyDescent="0.2">
      <c r="A3195" s="1" t="s">
        <v>2917</v>
      </c>
      <c r="B3195" s="9">
        <v>0.210895997334</v>
      </c>
      <c r="C3195" s="9">
        <v>0.23994147649450001</v>
      </c>
      <c r="D3195" s="9">
        <v>0.17698739459060001</v>
      </c>
      <c r="E3195" s="9">
        <v>0.23083272571149999</v>
      </c>
      <c r="F3195" s="9">
        <v>0.32239740476489998</v>
      </c>
      <c r="G3195" s="9">
        <v>0.20218626729309999</v>
      </c>
      <c r="H3195" s="9">
        <v>0.30380341738779998</v>
      </c>
      <c r="I3195" s="9">
        <v>0.35597713003319997</v>
      </c>
      <c r="J3195" s="9">
        <v>0.2480023072467</v>
      </c>
    </row>
    <row r="3196" spans="1:10" x14ac:dyDescent="0.2">
      <c r="B3196" s="12">
        <v>35.910200732589999</v>
      </c>
      <c r="C3196" s="12">
        <v>28.440754507720001</v>
      </c>
      <c r="D3196" s="12">
        <v>11.15829070128</v>
      </c>
      <c r="E3196" s="12">
        <v>24.75191003131</v>
      </c>
      <c r="F3196" s="12">
        <v>12.002162383849999</v>
      </c>
      <c r="G3196" s="12">
        <v>16.438592123879999</v>
      </c>
      <c r="H3196" s="12">
        <v>36.358450491079999</v>
      </c>
      <c r="I3196" s="12">
        <v>1.9635494687620001</v>
      </c>
      <c r="J3196" s="12">
        <v>102.67295520019999</v>
      </c>
    </row>
    <row r="3197" spans="1:10" x14ac:dyDescent="0.2">
      <c r="A3197" s="1" t="s">
        <v>2918</v>
      </c>
      <c r="B3197" s="9">
        <v>1.8798584370970001E-2</v>
      </c>
      <c r="C3197" s="9">
        <v>0</v>
      </c>
      <c r="D3197" s="9">
        <v>0</v>
      </c>
      <c r="E3197" s="9">
        <v>2.9851303744929999E-2</v>
      </c>
      <c r="F3197" s="9">
        <v>0</v>
      </c>
      <c r="G3197" s="9">
        <v>0</v>
      </c>
      <c r="H3197" s="9">
        <v>2.5056320180660001E-2</v>
      </c>
      <c r="I3197" s="9">
        <v>0</v>
      </c>
      <c r="J3197" s="9">
        <v>1.49748740219E-2</v>
      </c>
    </row>
    <row r="3198" spans="1:10" x14ac:dyDescent="0.2">
      <c r="B3198" s="12">
        <v>3.2009186840139998</v>
      </c>
      <c r="C3198" s="12">
        <v>0</v>
      </c>
      <c r="D3198" s="12">
        <v>0</v>
      </c>
      <c r="E3198" s="12">
        <v>3.2009186840139998</v>
      </c>
      <c r="F3198" s="12">
        <v>0</v>
      </c>
      <c r="G3198" s="12">
        <v>0</v>
      </c>
      <c r="H3198" s="12">
        <v>2.9986791610529999</v>
      </c>
      <c r="I3198" s="12">
        <v>0</v>
      </c>
      <c r="J3198" s="12">
        <v>6.1995978450670002</v>
      </c>
    </row>
    <row r="3199" spans="1:10" x14ac:dyDescent="0.2">
      <c r="A3199" s="1" t="s">
        <v>2919</v>
      </c>
      <c r="B3199" s="9">
        <v>1</v>
      </c>
      <c r="C3199" s="9">
        <v>1</v>
      </c>
      <c r="D3199" s="9">
        <v>1</v>
      </c>
      <c r="E3199" s="9">
        <v>1</v>
      </c>
      <c r="F3199" s="9">
        <v>1</v>
      </c>
      <c r="G3199" s="9">
        <v>1</v>
      </c>
      <c r="H3199" s="9">
        <v>1</v>
      </c>
      <c r="I3199" s="9">
        <v>1</v>
      </c>
      <c r="J3199" s="9">
        <v>1</v>
      </c>
    </row>
    <row r="3200" spans="1:10" x14ac:dyDescent="0.2">
      <c r="B3200" s="12">
        <v>170.27445369540001</v>
      </c>
      <c r="C3200" s="12">
        <v>118.5320475778</v>
      </c>
      <c r="D3200" s="12">
        <v>63.045680327040003</v>
      </c>
      <c r="E3200" s="12">
        <v>107.2287733683</v>
      </c>
      <c r="F3200" s="12">
        <v>37.22785049278</v>
      </c>
      <c r="G3200" s="12">
        <v>81.304197084980004</v>
      </c>
      <c r="H3200" s="12">
        <v>119.67755597919999</v>
      </c>
      <c r="I3200" s="12">
        <v>5.515942747724</v>
      </c>
      <c r="J3200" s="12">
        <v>414</v>
      </c>
    </row>
    <row r="3201" spans="1:6" x14ac:dyDescent="0.2">
      <c r="A3201" s="1" t="s">
        <v>5866</v>
      </c>
    </row>
    <row r="3202" spans="1:6" x14ac:dyDescent="0.2">
      <c r="A3202" s="1" t="s">
        <v>2920</v>
      </c>
    </row>
    <row r="3206" spans="1:6" x14ac:dyDescent="0.2">
      <c r="A3206" s="3" t="s">
        <v>2921</v>
      </c>
    </row>
    <row r="3207" spans="1:6" x14ac:dyDescent="0.2">
      <c r="A3207" s="1" t="s">
        <v>5867</v>
      </c>
    </row>
    <row r="3208" spans="1:6" ht="34" x14ac:dyDescent="0.2">
      <c r="A3208" s="6" t="s">
        <v>2922</v>
      </c>
      <c r="B3208" s="6" t="s">
        <v>2923</v>
      </c>
      <c r="C3208" s="6" t="s">
        <v>2924</v>
      </c>
      <c r="D3208" s="6" t="s">
        <v>2925</v>
      </c>
      <c r="E3208" s="6" t="s">
        <v>2926</v>
      </c>
      <c r="F3208" s="6" t="s">
        <v>2927</v>
      </c>
    </row>
    <row r="3209" spans="1:6" x14ac:dyDescent="0.2">
      <c r="A3209" s="1" t="s">
        <v>2928</v>
      </c>
      <c r="B3209" s="9">
        <v>0.18670460029630001</v>
      </c>
      <c r="C3209" s="9">
        <v>0.1597460766505</v>
      </c>
      <c r="D3209" s="9">
        <v>0.26456097707589998</v>
      </c>
      <c r="E3209" s="9">
        <v>0.13863126771920001</v>
      </c>
      <c r="F3209" s="9">
        <v>0.1747629907115</v>
      </c>
    </row>
    <row r="3210" spans="1:6" x14ac:dyDescent="0.2">
      <c r="B3210" s="12">
        <v>38.786840095819997</v>
      </c>
      <c r="C3210" s="12">
        <v>23.855254160169999</v>
      </c>
      <c r="D3210" s="12">
        <v>3.8202978115669999</v>
      </c>
      <c r="E3210" s="12">
        <v>5.8894860870299999</v>
      </c>
      <c r="F3210" s="12">
        <v>72.351878154580007</v>
      </c>
    </row>
    <row r="3211" spans="1:6" x14ac:dyDescent="0.2">
      <c r="A3211" s="1" t="s">
        <v>2929</v>
      </c>
      <c r="B3211" s="7">
        <v>0.46048778411059998</v>
      </c>
      <c r="C3211" s="9">
        <v>0.39808993952369998</v>
      </c>
      <c r="D3211" s="8">
        <v>0</v>
      </c>
      <c r="E3211" s="8">
        <v>0.19352522146410001</v>
      </c>
      <c r="F3211" s="9">
        <v>0.3945242054368</v>
      </c>
    </row>
    <row r="3212" spans="1:6" x14ac:dyDescent="0.2">
      <c r="B3212" s="10">
        <v>95.66377057679</v>
      </c>
      <c r="C3212" s="12">
        <v>59.44769903001</v>
      </c>
      <c r="D3212" s="11">
        <v>0</v>
      </c>
      <c r="E3212" s="11">
        <v>8.2215514440150006</v>
      </c>
      <c r="F3212" s="12">
        <v>163.3330210508</v>
      </c>
    </row>
    <row r="3213" spans="1:6" x14ac:dyDescent="0.2">
      <c r="A3213" s="1" t="s">
        <v>2930</v>
      </c>
      <c r="B3213" s="8">
        <v>0.1194981849117</v>
      </c>
      <c r="C3213" s="9">
        <v>0.17587272987450001</v>
      </c>
      <c r="D3213" s="7">
        <v>0.4126763539819</v>
      </c>
      <c r="E3213" s="9">
        <v>0.29176016047280001</v>
      </c>
      <c r="F3213" s="9">
        <v>0.16773562258300001</v>
      </c>
    </row>
    <row r="3214" spans="1:6" x14ac:dyDescent="0.2">
      <c r="B3214" s="11">
        <v>24.825081880980001</v>
      </c>
      <c r="C3214" s="12">
        <v>26.263484894080001</v>
      </c>
      <c r="D3214" s="10">
        <v>5.9591047380750002</v>
      </c>
      <c r="E3214" s="12">
        <v>12.394876236249999</v>
      </c>
      <c r="F3214" s="12">
        <v>69.442547749379997</v>
      </c>
    </row>
    <row r="3215" spans="1:6" x14ac:dyDescent="0.2">
      <c r="A3215" s="1" t="s">
        <v>2931</v>
      </c>
      <c r="B3215" s="9">
        <v>0.2225967599276</v>
      </c>
      <c r="C3215" s="9">
        <v>0.26629125395140002</v>
      </c>
      <c r="D3215" s="9">
        <v>0.32276266894220002</v>
      </c>
      <c r="E3215" s="9">
        <v>0.28253791340989998</v>
      </c>
      <c r="F3215" s="9">
        <v>0.2480023072467</v>
      </c>
    </row>
    <row r="3216" spans="1:6" x14ac:dyDescent="0.2">
      <c r="B3216" s="12">
        <v>46.243236210870002</v>
      </c>
      <c r="C3216" s="12">
        <v>39.765893953929996</v>
      </c>
      <c r="D3216" s="12">
        <v>4.6607384484449996</v>
      </c>
      <c r="E3216" s="12">
        <v>12.003086586909999</v>
      </c>
      <c r="F3216" s="12">
        <v>102.67295520019999</v>
      </c>
    </row>
    <row r="3217" spans="1:7" x14ac:dyDescent="0.2">
      <c r="A3217" s="1" t="s">
        <v>2932</v>
      </c>
      <c r="B3217" s="9">
        <v>1.0712670753880001E-2</v>
      </c>
      <c r="C3217" s="9">
        <v>0</v>
      </c>
      <c r="D3217" s="9">
        <v>0</v>
      </c>
      <c r="E3217" s="7">
        <v>9.3545436933999998E-2</v>
      </c>
      <c r="F3217" s="9">
        <v>1.49748740219E-2</v>
      </c>
    </row>
    <row r="3218" spans="1:7" x14ac:dyDescent="0.2">
      <c r="B3218" s="12">
        <v>2.2254976410360001</v>
      </c>
      <c r="C3218" s="12">
        <v>0</v>
      </c>
      <c r="D3218" s="12">
        <v>0</v>
      </c>
      <c r="E3218" s="10">
        <v>3.9741002040310001</v>
      </c>
      <c r="F3218" s="12">
        <v>6.1995978450670002</v>
      </c>
    </row>
    <row r="3219" spans="1:7" x14ac:dyDescent="0.2">
      <c r="A3219" s="1" t="s">
        <v>2933</v>
      </c>
      <c r="B3219" s="9">
        <v>1</v>
      </c>
      <c r="C3219" s="9">
        <v>1</v>
      </c>
      <c r="D3219" s="9">
        <v>1</v>
      </c>
      <c r="E3219" s="9">
        <v>1</v>
      </c>
      <c r="F3219" s="9">
        <v>1</v>
      </c>
    </row>
    <row r="3220" spans="1:7" x14ac:dyDescent="0.2">
      <c r="B3220" s="12">
        <v>207.74442640550001</v>
      </c>
      <c r="C3220" s="12">
        <v>149.33233203820001</v>
      </c>
      <c r="D3220" s="12">
        <v>14.44014099809</v>
      </c>
      <c r="E3220" s="12">
        <v>42.483100558229999</v>
      </c>
      <c r="F3220" s="12">
        <v>414</v>
      </c>
    </row>
    <row r="3221" spans="1:7" x14ac:dyDescent="0.2">
      <c r="A3221" s="1" t="s">
        <v>5867</v>
      </c>
    </row>
    <row r="3222" spans="1:7" x14ac:dyDescent="0.2">
      <c r="A3222" s="1" t="s">
        <v>2934</v>
      </c>
    </row>
    <row r="3226" spans="1:7" x14ac:dyDescent="0.2">
      <c r="A3226" s="3" t="s">
        <v>2935</v>
      </c>
    </row>
    <row r="3227" spans="1:7" x14ac:dyDescent="0.2">
      <c r="A3227" s="1" t="s">
        <v>5868</v>
      </c>
    </row>
    <row r="3228" spans="1:7" ht="34" x14ac:dyDescent="0.2">
      <c r="A3228" s="6" t="s">
        <v>2936</v>
      </c>
      <c r="B3228" s="6" t="s">
        <v>2937</v>
      </c>
      <c r="C3228" s="6" t="s">
        <v>2938</v>
      </c>
      <c r="D3228" s="6" t="s">
        <v>2939</v>
      </c>
      <c r="E3228" s="6" t="s">
        <v>2940</v>
      </c>
      <c r="F3228" s="6" t="s">
        <v>2941</v>
      </c>
      <c r="G3228" s="6" t="s">
        <v>2942</v>
      </c>
    </row>
    <row r="3229" spans="1:7" x14ac:dyDescent="0.2">
      <c r="A3229" s="1" t="s">
        <v>2943</v>
      </c>
      <c r="B3229" s="7">
        <v>1</v>
      </c>
      <c r="C3229" s="8">
        <v>0</v>
      </c>
      <c r="D3229" s="8">
        <v>0</v>
      </c>
      <c r="E3229" s="8">
        <v>0</v>
      </c>
      <c r="F3229" s="9">
        <v>0</v>
      </c>
      <c r="G3229" s="9">
        <v>0.1747629907115</v>
      </c>
    </row>
    <row r="3230" spans="1:7" x14ac:dyDescent="0.2">
      <c r="B3230" s="10">
        <v>72.351878154580007</v>
      </c>
      <c r="C3230" s="11">
        <v>0</v>
      </c>
      <c r="D3230" s="11">
        <v>0</v>
      </c>
      <c r="E3230" s="11">
        <v>0</v>
      </c>
      <c r="F3230" s="12">
        <v>0</v>
      </c>
      <c r="G3230" s="12">
        <v>72.351878154580007</v>
      </c>
    </row>
    <row r="3231" spans="1:7" x14ac:dyDescent="0.2">
      <c r="A3231" s="1" t="s">
        <v>2944</v>
      </c>
      <c r="B3231" s="8">
        <v>0</v>
      </c>
      <c r="C3231" s="7">
        <v>1</v>
      </c>
      <c r="D3231" s="8">
        <v>0</v>
      </c>
      <c r="E3231" s="8">
        <v>0</v>
      </c>
      <c r="F3231" s="9">
        <v>0</v>
      </c>
      <c r="G3231" s="9">
        <v>0.3945242054368</v>
      </c>
    </row>
    <row r="3232" spans="1:7" x14ac:dyDescent="0.2">
      <c r="B3232" s="11">
        <v>0</v>
      </c>
      <c r="C3232" s="10">
        <v>163.3330210508</v>
      </c>
      <c r="D3232" s="11">
        <v>0</v>
      </c>
      <c r="E3232" s="11">
        <v>0</v>
      </c>
      <c r="F3232" s="12">
        <v>0</v>
      </c>
      <c r="G3232" s="12">
        <v>163.3330210508</v>
      </c>
    </row>
    <row r="3233" spans="1:7" x14ac:dyDescent="0.2">
      <c r="A3233" s="1" t="s">
        <v>2945</v>
      </c>
      <c r="B3233" s="8">
        <v>0</v>
      </c>
      <c r="C3233" s="8">
        <v>0</v>
      </c>
      <c r="D3233" s="7">
        <v>1</v>
      </c>
      <c r="E3233" s="8">
        <v>0</v>
      </c>
      <c r="F3233" s="9">
        <v>0</v>
      </c>
      <c r="G3233" s="9">
        <v>0.16773562258300001</v>
      </c>
    </row>
    <row r="3234" spans="1:7" x14ac:dyDescent="0.2">
      <c r="B3234" s="11">
        <v>0</v>
      </c>
      <c r="C3234" s="11">
        <v>0</v>
      </c>
      <c r="D3234" s="10">
        <v>69.442547749379997</v>
      </c>
      <c r="E3234" s="11">
        <v>0</v>
      </c>
      <c r="F3234" s="12">
        <v>0</v>
      </c>
      <c r="G3234" s="12">
        <v>69.442547749379997</v>
      </c>
    </row>
    <row r="3235" spans="1:7" x14ac:dyDescent="0.2">
      <c r="A3235" s="1" t="s">
        <v>2946</v>
      </c>
      <c r="B3235" s="8">
        <v>0</v>
      </c>
      <c r="C3235" s="8">
        <v>0</v>
      </c>
      <c r="D3235" s="8">
        <v>0</v>
      </c>
      <c r="E3235" s="7">
        <v>1</v>
      </c>
      <c r="F3235" s="9">
        <v>0</v>
      </c>
      <c r="G3235" s="9">
        <v>0.2480023072467</v>
      </c>
    </row>
    <row r="3236" spans="1:7" x14ac:dyDescent="0.2">
      <c r="B3236" s="11">
        <v>0</v>
      </c>
      <c r="C3236" s="11">
        <v>0</v>
      </c>
      <c r="D3236" s="11">
        <v>0</v>
      </c>
      <c r="E3236" s="10">
        <v>102.67295520019999</v>
      </c>
      <c r="F3236" s="12">
        <v>0</v>
      </c>
      <c r="G3236" s="12">
        <v>102.67295520019999</v>
      </c>
    </row>
    <row r="3237" spans="1:7" x14ac:dyDescent="0.2">
      <c r="A3237" s="1" t="s">
        <v>2947</v>
      </c>
      <c r="B3237" s="9">
        <v>0</v>
      </c>
      <c r="C3237" s="9">
        <v>0</v>
      </c>
      <c r="D3237" s="9">
        <v>0</v>
      </c>
      <c r="E3237" s="9">
        <v>0</v>
      </c>
      <c r="F3237" s="7">
        <v>1</v>
      </c>
      <c r="G3237" s="9">
        <v>1.49748740219E-2</v>
      </c>
    </row>
    <row r="3238" spans="1:7" x14ac:dyDescent="0.2">
      <c r="B3238" s="12">
        <v>0</v>
      </c>
      <c r="C3238" s="12">
        <v>0</v>
      </c>
      <c r="D3238" s="12">
        <v>0</v>
      </c>
      <c r="E3238" s="12">
        <v>0</v>
      </c>
      <c r="F3238" s="10">
        <v>6.1995978450670002</v>
      </c>
      <c r="G3238" s="12">
        <v>6.1995978450670002</v>
      </c>
    </row>
    <row r="3239" spans="1:7" x14ac:dyDescent="0.2">
      <c r="A3239" s="1" t="s">
        <v>2948</v>
      </c>
      <c r="B3239" s="9">
        <v>1</v>
      </c>
      <c r="C3239" s="9">
        <v>1</v>
      </c>
      <c r="D3239" s="9">
        <v>1</v>
      </c>
      <c r="E3239" s="9">
        <v>1</v>
      </c>
      <c r="F3239" s="9">
        <v>1</v>
      </c>
      <c r="G3239" s="9">
        <v>1</v>
      </c>
    </row>
    <row r="3240" spans="1:7" x14ac:dyDescent="0.2">
      <c r="B3240" s="12">
        <v>72.351878154580007</v>
      </c>
      <c r="C3240" s="12">
        <v>163.3330210508</v>
      </c>
      <c r="D3240" s="12">
        <v>69.442547749379997</v>
      </c>
      <c r="E3240" s="12">
        <v>102.67295520019999</v>
      </c>
      <c r="F3240" s="12">
        <v>6.1995978450670002</v>
      </c>
      <c r="G3240" s="12">
        <v>414</v>
      </c>
    </row>
    <row r="3241" spans="1:7" x14ac:dyDescent="0.2">
      <c r="A3241" s="1" t="s">
        <v>5868</v>
      </c>
    </row>
    <row r="3242" spans="1:7" x14ac:dyDescent="0.2">
      <c r="A3242" s="1" t="s">
        <v>2949</v>
      </c>
    </row>
    <row r="3246" spans="1:7" x14ac:dyDescent="0.2">
      <c r="A3246" s="3" t="s">
        <v>2950</v>
      </c>
    </row>
    <row r="3247" spans="1:7" x14ac:dyDescent="0.2">
      <c r="A3247" s="1" t="s">
        <v>5869</v>
      </c>
    </row>
    <row r="3248" spans="1:7" ht="68" x14ac:dyDescent="0.2">
      <c r="A3248" s="6" t="s">
        <v>2951</v>
      </c>
      <c r="B3248" s="6" t="s">
        <v>2952</v>
      </c>
      <c r="C3248" s="6" t="s">
        <v>2953</v>
      </c>
      <c r="D3248" s="6" t="s">
        <v>2954</v>
      </c>
      <c r="E3248" s="6" t="s">
        <v>2955</v>
      </c>
      <c r="F3248" s="6" t="s">
        <v>2956</v>
      </c>
      <c r="G3248" s="6" t="s">
        <v>2957</v>
      </c>
    </row>
    <row r="3249" spans="1:7" x14ac:dyDescent="0.2">
      <c r="A3249" s="1" t="s">
        <v>2958</v>
      </c>
      <c r="B3249" s="7">
        <v>0.5675750184392</v>
      </c>
      <c r="C3249" s="9">
        <v>0.19795912761250001</v>
      </c>
      <c r="D3249" s="9">
        <v>0.19040277879629999</v>
      </c>
      <c r="E3249" s="9">
        <v>0.27820992987549997</v>
      </c>
      <c r="F3249" s="9">
        <v>0.39130474837110002</v>
      </c>
      <c r="G3249" s="9">
        <v>0.21383241799329999</v>
      </c>
    </row>
    <row r="3250" spans="1:7" x14ac:dyDescent="0.2">
      <c r="B3250" s="10">
        <v>9.7545622715819995</v>
      </c>
      <c r="C3250" s="12">
        <v>3.9790950591669998</v>
      </c>
      <c r="D3250" s="12">
        <v>55.602433904020003</v>
      </c>
      <c r="E3250" s="12">
        <v>1.288486117992</v>
      </c>
      <c r="F3250" s="12">
        <v>1.727300801817</v>
      </c>
      <c r="G3250" s="12">
        <v>72.351878154580007</v>
      </c>
    </row>
    <row r="3251" spans="1:7" x14ac:dyDescent="0.2">
      <c r="A3251" s="1" t="s">
        <v>2959</v>
      </c>
      <c r="B3251" s="9">
        <v>0.30781969323269998</v>
      </c>
      <c r="C3251" s="9">
        <v>0.4900581111772</v>
      </c>
      <c r="D3251" s="9">
        <v>0.49315612050739999</v>
      </c>
      <c r="E3251" s="9">
        <v>0.529992802431</v>
      </c>
      <c r="F3251" s="9">
        <v>0.39046629655710002</v>
      </c>
      <c r="G3251" s="9">
        <v>0.48272271183940002</v>
      </c>
    </row>
    <row r="3252" spans="1:7" x14ac:dyDescent="0.2">
      <c r="B3252" s="12">
        <v>5.2903074809649997</v>
      </c>
      <c r="C3252" s="12">
        <v>9.8504566695539992</v>
      </c>
      <c r="D3252" s="12">
        <v>144.01407777879999</v>
      </c>
      <c r="E3252" s="12">
        <v>2.4545794209189999</v>
      </c>
      <c r="F3252" s="12">
        <v>1.723599700574</v>
      </c>
      <c r="G3252" s="12">
        <v>163.3330210508</v>
      </c>
    </row>
    <row r="3253" spans="1:7" x14ac:dyDescent="0.2">
      <c r="A3253" s="1" t="s">
        <v>2960</v>
      </c>
      <c r="B3253" s="9">
        <v>0</v>
      </c>
      <c r="C3253" s="9">
        <v>0</v>
      </c>
      <c r="D3253" s="9">
        <v>0</v>
      </c>
      <c r="E3253" s="9">
        <v>0</v>
      </c>
      <c r="F3253" s="9">
        <v>0</v>
      </c>
      <c r="G3253" s="9">
        <v>0</v>
      </c>
    </row>
    <row r="3254" spans="1:7" x14ac:dyDescent="0.2">
      <c r="B3254" s="12">
        <v>0</v>
      </c>
      <c r="C3254" s="12">
        <v>0</v>
      </c>
      <c r="D3254" s="12">
        <v>0</v>
      </c>
      <c r="E3254" s="12">
        <v>0</v>
      </c>
      <c r="F3254" s="12">
        <v>0</v>
      </c>
      <c r="G3254" s="12">
        <v>0</v>
      </c>
    </row>
    <row r="3255" spans="1:7" x14ac:dyDescent="0.2">
      <c r="A3255" s="1" t="s">
        <v>2961</v>
      </c>
      <c r="B3255" s="9">
        <v>0.1246052883281</v>
      </c>
      <c r="C3255" s="9">
        <v>0.3119827612103</v>
      </c>
      <c r="D3255" s="9">
        <v>0.31644110069629999</v>
      </c>
      <c r="E3255" s="9">
        <v>0.1917972676935</v>
      </c>
      <c r="F3255" s="9">
        <v>0.21822895507180001</v>
      </c>
      <c r="G3255" s="9">
        <v>0.30344487016720001</v>
      </c>
    </row>
    <row r="3256" spans="1:7" x14ac:dyDescent="0.2">
      <c r="B3256" s="12">
        <v>2.1415143459060002</v>
      </c>
      <c r="C3256" s="12">
        <v>6.2710372522290001</v>
      </c>
      <c r="D3256" s="12">
        <v>92.408816180170007</v>
      </c>
      <c r="E3256" s="12">
        <v>0.88827928249169996</v>
      </c>
      <c r="F3256" s="12">
        <v>0.96330813935799997</v>
      </c>
      <c r="G3256" s="12">
        <v>102.67295520019999</v>
      </c>
    </row>
    <row r="3257" spans="1:7" x14ac:dyDescent="0.2">
      <c r="A3257" s="1" t="s">
        <v>2962</v>
      </c>
      <c r="B3257" s="9">
        <v>0</v>
      </c>
      <c r="C3257" s="9">
        <v>0</v>
      </c>
      <c r="D3257" s="9">
        <v>0</v>
      </c>
      <c r="E3257" s="9">
        <v>0</v>
      </c>
      <c r="F3257" s="9">
        <v>0</v>
      </c>
      <c r="G3257" s="9">
        <v>0</v>
      </c>
    </row>
    <row r="3258" spans="1:7" x14ac:dyDescent="0.2">
      <c r="B3258" s="12">
        <v>0</v>
      </c>
      <c r="C3258" s="12">
        <v>0</v>
      </c>
      <c r="D3258" s="12">
        <v>0</v>
      </c>
      <c r="E3258" s="12">
        <v>0</v>
      </c>
      <c r="F3258" s="12">
        <v>0</v>
      </c>
      <c r="G3258" s="12">
        <v>0</v>
      </c>
    </row>
    <row r="3259" spans="1:7" x14ac:dyDescent="0.2">
      <c r="A3259" s="1" t="s">
        <v>2963</v>
      </c>
      <c r="B3259" s="9">
        <v>1</v>
      </c>
      <c r="C3259" s="9">
        <v>1</v>
      </c>
      <c r="D3259" s="9">
        <v>1</v>
      </c>
      <c r="E3259" s="9">
        <v>1</v>
      </c>
      <c r="F3259" s="9">
        <v>1</v>
      </c>
      <c r="G3259" s="9">
        <v>1</v>
      </c>
    </row>
    <row r="3260" spans="1:7" x14ac:dyDescent="0.2">
      <c r="B3260" s="12">
        <v>17.186384098449999</v>
      </c>
      <c r="C3260" s="12">
        <v>20.10058898095</v>
      </c>
      <c r="D3260" s="12">
        <v>292.02532786299997</v>
      </c>
      <c r="E3260" s="12">
        <v>4.6313448214030002</v>
      </c>
      <c r="F3260" s="12">
        <v>4.4142086417490001</v>
      </c>
      <c r="G3260" s="12">
        <v>338.35785440559999</v>
      </c>
    </row>
    <row r="3261" spans="1:7" x14ac:dyDescent="0.2">
      <c r="A3261" s="1" t="s">
        <v>5869</v>
      </c>
    </row>
    <row r="3262" spans="1:7" x14ac:dyDescent="0.2">
      <c r="A3262" s="1" t="s">
        <v>2964</v>
      </c>
    </row>
    <row r="3266" spans="1:8" x14ac:dyDescent="0.2">
      <c r="A3266" s="3" t="s">
        <v>2965</v>
      </c>
    </row>
    <row r="3267" spans="1:8" x14ac:dyDescent="0.2">
      <c r="A3267" s="1" t="s">
        <v>5870</v>
      </c>
    </row>
    <row r="3268" spans="1:8" ht="34" x14ac:dyDescent="0.2">
      <c r="A3268" s="6" t="s">
        <v>2966</v>
      </c>
      <c r="B3268" s="6" t="s">
        <v>2967</v>
      </c>
      <c r="C3268" s="6" t="s">
        <v>2968</v>
      </c>
      <c r="D3268" s="6" t="s">
        <v>2969</v>
      </c>
      <c r="E3268" s="6" t="s">
        <v>2970</v>
      </c>
      <c r="F3268" s="6" t="s">
        <v>2971</v>
      </c>
      <c r="G3268" s="6" t="s">
        <v>2972</v>
      </c>
      <c r="H3268" s="6" t="s">
        <v>2973</v>
      </c>
    </row>
    <row r="3269" spans="1:8" x14ac:dyDescent="0.2">
      <c r="A3269" s="1" t="s">
        <v>2974</v>
      </c>
      <c r="B3269" s="9">
        <v>0</v>
      </c>
      <c r="C3269" s="9">
        <v>0</v>
      </c>
      <c r="D3269" s="9">
        <v>0</v>
      </c>
      <c r="E3269" s="9">
        <v>0</v>
      </c>
      <c r="F3269" s="9">
        <v>0</v>
      </c>
      <c r="G3269" s="9">
        <v>0</v>
      </c>
      <c r="H3269" s="9">
        <v>0</v>
      </c>
    </row>
    <row r="3270" spans="1:8" x14ac:dyDescent="0.2">
      <c r="B3270" s="12">
        <v>0</v>
      </c>
      <c r="C3270" s="12">
        <v>0</v>
      </c>
      <c r="D3270" s="12">
        <v>0</v>
      </c>
      <c r="E3270" s="12">
        <v>0</v>
      </c>
      <c r="F3270" s="12">
        <v>0</v>
      </c>
      <c r="G3270" s="12">
        <v>0</v>
      </c>
      <c r="H3270" s="12">
        <v>0</v>
      </c>
    </row>
    <row r="3271" spans="1:8" x14ac:dyDescent="0.2">
      <c r="A3271" s="1" t="s">
        <v>2975</v>
      </c>
      <c r="B3271" s="9">
        <v>0</v>
      </c>
      <c r="C3271" s="9">
        <v>0</v>
      </c>
      <c r="D3271" s="9">
        <v>0</v>
      </c>
      <c r="E3271" s="9">
        <v>0</v>
      </c>
      <c r="F3271" s="9">
        <v>0</v>
      </c>
      <c r="G3271" s="9">
        <v>0</v>
      </c>
      <c r="H3271" s="9">
        <v>0</v>
      </c>
    </row>
    <row r="3272" spans="1:8" x14ac:dyDescent="0.2">
      <c r="B3272" s="12">
        <v>0</v>
      </c>
      <c r="C3272" s="12">
        <v>0</v>
      </c>
      <c r="D3272" s="12">
        <v>0</v>
      </c>
      <c r="E3272" s="12">
        <v>0</v>
      </c>
      <c r="F3272" s="12">
        <v>0</v>
      </c>
      <c r="G3272" s="12">
        <v>0</v>
      </c>
      <c r="H3272" s="12">
        <v>0</v>
      </c>
    </row>
    <row r="3273" spans="1:8" x14ac:dyDescent="0.2">
      <c r="A3273" s="1" t="s">
        <v>2976</v>
      </c>
      <c r="B3273" s="9">
        <v>1</v>
      </c>
      <c r="C3273" s="9">
        <v>1</v>
      </c>
      <c r="D3273" s="9">
        <v>1</v>
      </c>
      <c r="E3273" s="9">
        <v>1</v>
      </c>
      <c r="F3273" s="9">
        <v>0.92446407512079998</v>
      </c>
      <c r="G3273" s="9">
        <v>0.73150184415480002</v>
      </c>
      <c r="H3273" s="9">
        <v>0.91804042843650002</v>
      </c>
    </row>
    <row r="3274" spans="1:8" x14ac:dyDescent="0.2">
      <c r="B3274" s="12">
        <v>2.2517942573499998</v>
      </c>
      <c r="C3274" s="12">
        <v>10.953897041319999</v>
      </c>
      <c r="D3274" s="12">
        <v>9.1023096194720008</v>
      </c>
      <c r="E3274" s="12">
        <v>1.8515874218499999</v>
      </c>
      <c r="F3274" s="12">
        <v>50.613415654820002</v>
      </c>
      <c r="G3274" s="12">
        <v>5.6234407958880004</v>
      </c>
      <c r="H3274" s="12">
        <v>69.442547749379997</v>
      </c>
    </row>
    <row r="3275" spans="1:8" x14ac:dyDescent="0.2">
      <c r="A3275" s="1" t="s">
        <v>2977</v>
      </c>
      <c r="B3275" s="9">
        <v>0</v>
      </c>
      <c r="C3275" s="9">
        <v>0</v>
      </c>
      <c r="D3275" s="9">
        <v>0</v>
      </c>
      <c r="E3275" s="9">
        <v>0</v>
      </c>
      <c r="F3275" s="9">
        <v>0</v>
      </c>
      <c r="G3275" s="9">
        <v>0</v>
      </c>
      <c r="H3275" s="9">
        <v>0</v>
      </c>
    </row>
    <row r="3276" spans="1:8" x14ac:dyDescent="0.2">
      <c r="B3276" s="12">
        <v>0</v>
      </c>
      <c r="C3276" s="12">
        <v>0</v>
      </c>
      <c r="D3276" s="12">
        <v>0</v>
      </c>
      <c r="E3276" s="12">
        <v>0</v>
      </c>
      <c r="F3276" s="12">
        <v>0</v>
      </c>
      <c r="G3276" s="12">
        <v>0</v>
      </c>
      <c r="H3276" s="12">
        <v>0</v>
      </c>
    </row>
    <row r="3277" spans="1:8" x14ac:dyDescent="0.2">
      <c r="A3277" s="1" t="s">
        <v>2978</v>
      </c>
      <c r="B3277" s="9">
        <v>0</v>
      </c>
      <c r="C3277" s="9">
        <v>0</v>
      </c>
      <c r="D3277" s="9">
        <v>0</v>
      </c>
      <c r="E3277" s="9">
        <v>0</v>
      </c>
      <c r="F3277" s="9">
        <v>7.5535924879199995E-2</v>
      </c>
      <c r="G3277" s="9">
        <v>0.26849815584519998</v>
      </c>
      <c r="H3277" s="9">
        <v>8.1959571563529995E-2</v>
      </c>
    </row>
    <row r="3278" spans="1:8" x14ac:dyDescent="0.2">
      <c r="B3278" s="12">
        <v>0</v>
      </c>
      <c r="C3278" s="12">
        <v>0</v>
      </c>
      <c r="D3278" s="12">
        <v>0</v>
      </c>
      <c r="E3278" s="12">
        <v>0</v>
      </c>
      <c r="F3278" s="12">
        <v>4.1355107955739996</v>
      </c>
      <c r="G3278" s="12">
        <v>2.0640870494930001</v>
      </c>
      <c r="H3278" s="12">
        <v>6.1995978450670002</v>
      </c>
    </row>
    <row r="3279" spans="1:8" x14ac:dyDescent="0.2">
      <c r="A3279" s="1" t="s">
        <v>2979</v>
      </c>
      <c r="B3279" s="9">
        <v>1</v>
      </c>
      <c r="C3279" s="9">
        <v>1</v>
      </c>
      <c r="D3279" s="9">
        <v>1</v>
      </c>
      <c r="E3279" s="9">
        <v>1</v>
      </c>
      <c r="F3279" s="9">
        <v>1</v>
      </c>
      <c r="G3279" s="9">
        <v>1</v>
      </c>
      <c r="H3279" s="9">
        <v>1</v>
      </c>
    </row>
    <row r="3280" spans="1:8" x14ac:dyDescent="0.2">
      <c r="B3280" s="12">
        <v>2.2517942573499998</v>
      </c>
      <c r="C3280" s="12">
        <v>10.953897041319999</v>
      </c>
      <c r="D3280" s="12">
        <v>9.1023096194720008</v>
      </c>
      <c r="E3280" s="12">
        <v>1.8515874218499999</v>
      </c>
      <c r="F3280" s="12">
        <v>54.748926450399999</v>
      </c>
      <c r="G3280" s="12">
        <v>7.6875278453810001</v>
      </c>
      <c r="H3280" s="12">
        <v>75.64214559445</v>
      </c>
    </row>
    <row r="3281" spans="1:8" x14ac:dyDescent="0.2">
      <c r="A3281" s="1" t="s">
        <v>5870</v>
      </c>
    </row>
    <row r="3282" spans="1:8" x14ac:dyDescent="0.2">
      <c r="A3282" s="1" t="s">
        <v>2980</v>
      </c>
    </row>
    <row r="3286" spans="1:8" x14ac:dyDescent="0.2">
      <c r="A3286" s="3" t="s">
        <v>2981</v>
      </c>
    </row>
    <row r="3287" spans="1:8" x14ac:dyDescent="0.2">
      <c r="A3287" s="1" t="s">
        <v>5871</v>
      </c>
    </row>
    <row r="3288" spans="1:8" ht="68" x14ac:dyDescent="0.2">
      <c r="A3288" s="6" t="s">
        <v>2982</v>
      </c>
      <c r="B3288" s="6" t="s">
        <v>2983</v>
      </c>
      <c r="C3288" s="6" t="s">
        <v>2984</v>
      </c>
      <c r="D3288" s="6" t="s">
        <v>2985</v>
      </c>
      <c r="E3288" s="6" t="s">
        <v>2986</v>
      </c>
      <c r="F3288" s="6" t="s">
        <v>2987</v>
      </c>
      <c r="G3288" s="6" t="s">
        <v>2988</v>
      </c>
      <c r="H3288" s="6" t="s">
        <v>2989</v>
      </c>
    </row>
    <row r="3289" spans="1:8" x14ac:dyDescent="0.2">
      <c r="A3289" s="1" t="s">
        <v>2990</v>
      </c>
      <c r="B3289" s="7">
        <v>0.3624027781545</v>
      </c>
      <c r="C3289" s="9">
        <v>0.258802048507</v>
      </c>
      <c r="D3289" s="9">
        <v>0.2343164312206</v>
      </c>
      <c r="E3289" s="9">
        <v>0.28040005600599999</v>
      </c>
      <c r="F3289" s="8">
        <v>0.14775760337890001</v>
      </c>
      <c r="G3289" s="9">
        <v>0.2534021836091</v>
      </c>
      <c r="H3289" s="9">
        <v>0.1747629907115</v>
      </c>
    </row>
    <row r="3290" spans="1:8" x14ac:dyDescent="0.2">
      <c r="B3290" s="10">
        <v>12.141184171360001</v>
      </c>
      <c r="C3290" s="12">
        <v>4.989455122571</v>
      </c>
      <c r="D3290" s="12">
        <v>0.81401045143560002</v>
      </c>
      <c r="E3290" s="12">
        <v>1.2500765980570001</v>
      </c>
      <c r="F3290" s="11">
        <v>50.863274123540002</v>
      </c>
      <c r="G3290" s="12">
        <v>2.293877687618</v>
      </c>
      <c r="H3290" s="12">
        <v>72.351878154580007</v>
      </c>
    </row>
    <row r="3291" spans="1:8" x14ac:dyDescent="0.2">
      <c r="A3291" s="1" t="s">
        <v>2991</v>
      </c>
      <c r="B3291" s="9">
        <v>0.30784675238170001</v>
      </c>
      <c r="C3291" s="9">
        <v>0.68904849000299995</v>
      </c>
      <c r="D3291" s="9">
        <v>0.50998853312769998</v>
      </c>
      <c r="E3291" s="9">
        <v>0.4784100673735</v>
      </c>
      <c r="F3291" s="9">
        <v>0.3853209279232</v>
      </c>
      <c r="G3291" s="9">
        <v>0.35240250383369998</v>
      </c>
      <c r="H3291" s="9">
        <v>0.3945242054368</v>
      </c>
    </row>
    <row r="3292" spans="1:8" x14ac:dyDescent="0.2">
      <c r="B3292" s="12">
        <v>10.31345326946</v>
      </c>
      <c r="C3292" s="12">
        <v>13.284193606580001</v>
      </c>
      <c r="D3292" s="12">
        <v>1.7716896502549999</v>
      </c>
      <c r="E3292" s="12">
        <v>2.1328427605089999</v>
      </c>
      <c r="F3292" s="12">
        <v>132.64078148479999</v>
      </c>
      <c r="G3292" s="12">
        <v>3.1900602792439998</v>
      </c>
      <c r="H3292" s="12">
        <v>163.3330210508</v>
      </c>
    </row>
    <row r="3293" spans="1:8" x14ac:dyDescent="0.2">
      <c r="A3293" s="1" t="s">
        <v>2992</v>
      </c>
      <c r="B3293" s="9">
        <v>0.1865885427582</v>
      </c>
      <c r="C3293" s="9">
        <v>5.2149461490079999E-2</v>
      </c>
      <c r="D3293" s="9">
        <v>0</v>
      </c>
      <c r="E3293" s="9">
        <v>0</v>
      </c>
      <c r="F3293" s="9">
        <v>0.17793533401559999</v>
      </c>
      <c r="G3293" s="9">
        <v>0.1032433782897</v>
      </c>
      <c r="H3293" s="9">
        <v>0.16773562258300001</v>
      </c>
    </row>
    <row r="3294" spans="1:8" x14ac:dyDescent="0.2">
      <c r="B3294" s="12">
        <v>6.2510720073070001</v>
      </c>
      <c r="C3294" s="12">
        <v>1.0053915696269999</v>
      </c>
      <c r="D3294" s="12">
        <v>0</v>
      </c>
      <c r="E3294" s="12">
        <v>0</v>
      </c>
      <c r="F3294" s="12">
        <v>61.251492060890001</v>
      </c>
      <c r="G3294" s="12">
        <v>0.93459211155999999</v>
      </c>
      <c r="H3294" s="12">
        <v>69.442547749379997</v>
      </c>
    </row>
    <row r="3295" spans="1:8" x14ac:dyDescent="0.2">
      <c r="A3295" s="1" t="s">
        <v>2993</v>
      </c>
      <c r="B3295" s="9">
        <v>0.14316192670569999</v>
      </c>
      <c r="C3295" s="9">
        <v>0</v>
      </c>
      <c r="D3295" s="9">
        <v>0.25569503565169999</v>
      </c>
      <c r="E3295" s="9">
        <v>0.24118987662060001</v>
      </c>
      <c r="F3295" s="9">
        <v>0.2709763282889</v>
      </c>
      <c r="G3295" s="9">
        <v>0.29095193426749999</v>
      </c>
      <c r="H3295" s="9">
        <v>0.2480023072467</v>
      </c>
    </row>
    <row r="3296" spans="1:8" x14ac:dyDescent="0.2">
      <c r="B3296" s="12">
        <v>4.7961975548610001</v>
      </c>
      <c r="C3296" s="12">
        <v>0</v>
      </c>
      <c r="D3296" s="12">
        <v>0.88827928249169996</v>
      </c>
      <c r="E3296" s="12">
        <v>1.07527018627</v>
      </c>
      <c r="F3296" s="12">
        <v>93.279418125160007</v>
      </c>
      <c r="G3296" s="12">
        <v>2.6337900513719998</v>
      </c>
      <c r="H3296" s="12">
        <v>102.67295520019999</v>
      </c>
    </row>
    <row r="3297" spans="1:8" x14ac:dyDescent="0.2">
      <c r="A3297" s="1" t="s">
        <v>2994</v>
      </c>
      <c r="B3297" s="9">
        <v>0</v>
      </c>
      <c r="C3297" s="9">
        <v>0</v>
      </c>
      <c r="D3297" s="9">
        <v>0</v>
      </c>
      <c r="E3297" s="9">
        <v>0</v>
      </c>
      <c r="F3297" s="9">
        <v>1.8009806393409999E-2</v>
      </c>
      <c r="G3297" s="9">
        <v>0</v>
      </c>
      <c r="H3297" s="9">
        <v>1.49748740219E-2</v>
      </c>
    </row>
    <row r="3298" spans="1:8" x14ac:dyDescent="0.2">
      <c r="B3298" s="12">
        <v>0</v>
      </c>
      <c r="C3298" s="12">
        <v>0</v>
      </c>
      <c r="D3298" s="12">
        <v>0</v>
      </c>
      <c r="E3298" s="12">
        <v>0</v>
      </c>
      <c r="F3298" s="12">
        <v>6.1995978450670002</v>
      </c>
      <c r="G3298" s="12">
        <v>0</v>
      </c>
      <c r="H3298" s="12">
        <v>6.1995978450670002</v>
      </c>
    </row>
    <row r="3299" spans="1:8" x14ac:dyDescent="0.2">
      <c r="A3299" s="1" t="s">
        <v>2995</v>
      </c>
      <c r="B3299" s="9">
        <v>1</v>
      </c>
      <c r="C3299" s="9">
        <v>1</v>
      </c>
      <c r="D3299" s="9">
        <v>1</v>
      </c>
      <c r="E3299" s="9">
        <v>1</v>
      </c>
      <c r="F3299" s="9">
        <v>1</v>
      </c>
      <c r="G3299" s="9">
        <v>1</v>
      </c>
      <c r="H3299" s="9">
        <v>1</v>
      </c>
    </row>
    <row r="3300" spans="1:8" x14ac:dyDescent="0.2">
      <c r="B3300" s="12">
        <v>33.501907002990002</v>
      </c>
      <c r="C3300" s="12">
        <v>19.279040298769999</v>
      </c>
      <c r="D3300" s="12">
        <v>3.473979384183</v>
      </c>
      <c r="E3300" s="12">
        <v>4.4581895448370004</v>
      </c>
      <c r="F3300" s="12">
        <v>344.23456363939999</v>
      </c>
      <c r="G3300" s="12">
        <v>9.0523201297949996</v>
      </c>
      <c r="H3300" s="12">
        <v>414</v>
      </c>
    </row>
    <row r="3301" spans="1:8" x14ac:dyDescent="0.2">
      <c r="A3301" s="1" t="s">
        <v>5871</v>
      </c>
    </row>
    <row r="3302" spans="1:8" x14ac:dyDescent="0.2">
      <c r="A3302" s="1" t="s">
        <v>2996</v>
      </c>
    </row>
    <row r="3306" spans="1:8" x14ac:dyDescent="0.2">
      <c r="A3306" s="3" t="s">
        <v>2997</v>
      </c>
    </row>
    <row r="3307" spans="1:8" x14ac:dyDescent="0.2">
      <c r="A3307" s="1" t="s">
        <v>5872</v>
      </c>
    </row>
    <row r="3308" spans="1:8" ht="34" x14ac:dyDescent="0.2">
      <c r="A3308" s="6" t="s">
        <v>2998</v>
      </c>
      <c r="B3308" s="6" t="s">
        <v>2999</v>
      </c>
      <c r="C3308" s="6" t="s">
        <v>3000</v>
      </c>
      <c r="D3308" s="6" t="s">
        <v>3001</v>
      </c>
    </row>
    <row r="3309" spans="1:8" x14ac:dyDescent="0.2">
      <c r="A3309" s="1" t="s">
        <v>3002</v>
      </c>
      <c r="B3309" s="9">
        <v>0.1712199310559</v>
      </c>
      <c r="C3309" s="9">
        <v>0.17915511505510001</v>
      </c>
      <c r="D3309" s="9">
        <v>0.1747629907115</v>
      </c>
    </row>
    <row r="3310" spans="1:8" x14ac:dyDescent="0.2">
      <c r="B3310" s="12">
        <v>39.234875981530003</v>
      </c>
      <c r="C3310" s="12">
        <v>33.117002173049997</v>
      </c>
      <c r="D3310" s="12">
        <v>72.351878154580007</v>
      </c>
    </row>
    <row r="3311" spans="1:8" x14ac:dyDescent="0.2">
      <c r="A3311" s="1" t="s">
        <v>3003</v>
      </c>
      <c r="B3311" s="9">
        <v>0.39059767855869998</v>
      </c>
      <c r="C3311" s="9">
        <v>0.39939169172349998</v>
      </c>
      <c r="D3311" s="9">
        <v>0.3945242054368</v>
      </c>
    </row>
    <row r="3312" spans="1:8" x14ac:dyDescent="0.2">
      <c r="B3312" s="12">
        <v>89.505067444049999</v>
      </c>
      <c r="C3312" s="12">
        <v>73.827953606769995</v>
      </c>
      <c r="D3312" s="12">
        <v>163.3330210508</v>
      </c>
    </row>
    <row r="3313" spans="1:4" x14ac:dyDescent="0.2">
      <c r="A3313" s="1" t="s">
        <v>3004</v>
      </c>
      <c r="B3313" s="9">
        <v>0.1665578333695</v>
      </c>
      <c r="C3313" s="9">
        <v>0.16919565915570001</v>
      </c>
      <c r="D3313" s="9">
        <v>0.16773562258300001</v>
      </c>
    </row>
    <row r="3314" spans="1:4" x14ac:dyDescent="0.2">
      <c r="B3314" s="12">
        <v>38.166560958799998</v>
      </c>
      <c r="C3314" s="12">
        <v>31.27598679059</v>
      </c>
      <c r="D3314" s="12">
        <v>69.442547749379997</v>
      </c>
    </row>
    <row r="3315" spans="1:4" x14ac:dyDescent="0.2">
      <c r="A3315" s="1" t="s">
        <v>3005</v>
      </c>
      <c r="B3315" s="9">
        <v>0.24456968073419999</v>
      </c>
      <c r="C3315" s="9">
        <v>0.25225753406579998</v>
      </c>
      <c r="D3315" s="9">
        <v>0.2480023072467</v>
      </c>
    </row>
    <row r="3316" spans="1:4" x14ac:dyDescent="0.2">
      <c r="B3316" s="12">
        <v>56.042897770560003</v>
      </c>
      <c r="C3316" s="12">
        <v>46.630057429590003</v>
      </c>
      <c r="D3316" s="12">
        <v>102.67295520019999</v>
      </c>
    </row>
    <row r="3317" spans="1:4" x14ac:dyDescent="0.2">
      <c r="A3317" s="1" t="s">
        <v>3006</v>
      </c>
      <c r="B3317" s="9">
        <v>2.7054876281659999E-2</v>
      </c>
      <c r="C3317" s="9">
        <v>0</v>
      </c>
      <c r="D3317" s="9">
        <v>1.49748740219E-2</v>
      </c>
    </row>
    <row r="3318" spans="1:4" x14ac:dyDescent="0.2">
      <c r="B3318" s="12">
        <v>6.1995978450670002</v>
      </c>
      <c r="C3318" s="12">
        <v>0</v>
      </c>
      <c r="D3318" s="12">
        <v>6.1995978450670002</v>
      </c>
    </row>
    <row r="3319" spans="1:4" x14ac:dyDescent="0.2">
      <c r="A3319" s="1" t="s">
        <v>3007</v>
      </c>
      <c r="B3319" s="9">
        <v>1</v>
      </c>
      <c r="C3319" s="9">
        <v>1</v>
      </c>
      <c r="D3319" s="9">
        <v>1</v>
      </c>
    </row>
    <row r="3320" spans="1:4" x14ac:dyDescent="0.2">
      <c r="B3320" s="12">
        <v>229.149</v>
      </c>
      <c r="C3320" s="12">
        <v>184.851</v>
      </c>
      <c r="D3320" s="12">
        <v>414</v>
      </c>
    </row>
    <row r="3321" spans="1:4" x14ac:dyDescent="0.2">
      <c r="A3321" s="1" t="s">
        <v>5872</v>
      </c>
    </row>
    <row r="3322" spans="1:4" x14ac:dyDescent="0.2">
      <c r="A3322" s="1" t="s">
        <v>3008</v>
      </c>
    </row>
    <row r="3326" spans="1:4" x14ac:dyDescent="0.2">
      <c r="A3326" s="3" t="s">
        <v>3009</v>
      </c>
    </row>
    <row r="3327" spans="1:4" x14ac:dyDescent="0.2">
      <c r="A3327" s="1" t="s">
        <v>5873</v>
      </c>
    </row>
    <row r="3328" spans="1:4" ht="34" x14ac:dyDescent="0.2">
      <c r="A3328" s="6" t="s">
        <v>3010</v>
      </c>
      <c r="B3328" s="6" t="s">
        <v>3011</v>
      </c>
      <c r="C3328" s="6" t="s">
        <v>3012</v>
      </c>
      <c r="D3328" s="6" t="s">
        <v>3013</v>
      </c>
    </row>
    <row r="3329" spans="1:4" x14ac:dyDescent="0.2">
      <c r="A3329" s="1" t="s">
        <v>3014</v>
      </c>
      <c r="B3329" s="9">
        <v>0.1822106050559</v>
      </c>
      <c r="C3329" s="9">
        <v>0.17213693816799999</v>
      </c>
      <c r="D3329" s="9">
        <v>0.1747629907115</v>
      </c>
    </row>
    <row r="3330" spans="1:4" x14ac:dyDescent="0.2">
      <c r="B3330" s="12">
        <v>19.66481283017</v>
      </c>
      <c r="C3330" s="12">
        <v>52.68706532441</v>
      </c>
      <c r="D3330" s="12">
        <v>72.351878154580007</v>
      </c>
    </row>
    <row r="3331" spans="1:4" x14ac:dyDescent="0.2">
      <c r="A3331" s="1" t="s">
        <v>3015</v>
      </c>
      <c r="B3331" s="9">
        <v>0.32849577854840001</v>
      </c>
      <c r="C3331" s="9">
        <v>0.4178060391026</v>
      </c>
      <c r="D3331" s="9">
        <v>0.3945242054368</v>
      </c>
    </row>
    <row r="3332" spans="1:4" x14ac:dyDescent="0.2">
      <c r="B3332" s="12">
        <v>35.452426046619998</v>
      </c>
      <c r="C3332" s="12">
        <v>127.8805950042</v>
      </c>
      <c r="D3332" s="12">
        <v>163.3330210508</v>
      </c>
    </row>
    <row r="3333" spans="1:4" x14ac:dyDescent="0.2">
      <c r="A3333" s="1" t="s">
        <v>3016</v>
      </c>
      <c r="B3333" s="9">
        <v>0.19066223848280001</v>
      </c>
      <c r="C3333" s="9">
        <v>0.1596516247801</v>
      </c>
      <c r="D3333" s="9">
        <v>0.16773562258300001</v>
      </c>
    </row>
    <row r="3334" spans="1:4" x14ac:dyDescent="0.2">
      <c r="B3334" s="12">
        <v>20.57694299624</v>
      </c>
      <c r="C3334" s="12">
        <v>48.865604753150002</v>
      </c>
      <c r="D3334" s="12">
        <v>69.442547749379997</v>
      </c>
    </row>
    <row r="3335" spans="1:4" x14ac:dyDescent="0.2">
      <c r="A3335" s="1" t="s">
        <v>3017</v>
      </c>
      <c r="B3335" s="9">
        <v>0.27801031860120001</v>
      </c>
      <c r="C3335" s="9">
        <v>0.2374213868474</v>
      </c>
      <c r="D3335" s="9">
        <v>0.2480023072467</v>
      </c>
    </row>
    <row r="3336" spans="1:4" x14ac:dyDescent="0.2">
      <c r="B3336" s="12">
        <v>30.003856682609999</v>
      </c>
      <c r="C3336" s="12">
        <v>72.669098517549997</v>
      </c>
      <c r="D3336" s="12">
        <v>102.67295520019999</v>
      </c>
    </row>
    <row r="3337" spans="1:4" x14ac:dyDescent="0.2">
      <c r="A3337" s="1" t="s">
        <v>3018</v>
      </c>
      <c r="B3337" s="9">
        <v>2.0621059311660001E-2</v>
      </c>
      <c r="C3337" s="9">
        <v>1.2984011101829999E-2</v>
      </c>
      <c r="D3337" s="9">
        <v>1.49748740219E-2</v>
      </c>
    </row>
    <row r="3338" spans="1:4" x14ac:dyDescent="0.2">
      <c r="B3338" s="12">
        <v>2.2254976410360001</v>
      </c>
      <c r="C3338" s="12">
        <v>3.9741002040310001</v>
      </c>
      <c r="D3338" s="12">
        <v>6.1995978450670002</v>
      </c>
    </row>
    <row r="3339" spans="1:4" x14ac:dyDescent="0.2">
      <c r="A3339" s="1" t="s">
        <v>3019</v>
      </c>
      <c r="B3339" s="9">
        <v>1</v>
      </c>
      <c r="C3339" s="9">
        <v>1</v>
      </c>
      <c r="D3339" s="9">
        <v>1</v>
      </c>
    </row>
    <row r="3340" spans="1:4" x14ac:dyDescent="0.2">
      <c r="B3340" s="12">
        <v>107.9235361967</v>
      </c>
      <c r="C3340" s="12">
        <v>306.07646380329999</v>
      </c>
      <c r="D3340" s="12">
        <v>414</v>
      </c>
    </row>
    <row r="3341" spans="1:4" x14ac:dyDescent="0.2">
      <c r="A3341" s="1" t="s">
        <v>5873</v>
      </c>
    </row>
    <row r="3342" spans="1:4" x14ac:dyDescent="0.2">
      <c r="A3342" s="1" t="s">
        <v>3020</v>
      </c>
    </row>
    <row r="3346" spans="1:6" x14ac:dyDescent="0.2">
      <c r="A3346" s="3" t="s">
        <v>3021</v>
      </c>
    </row>
    <row r="3347" spans="1:6" x14ac:dyDescent="0.2">
      <c r="A3347" s="1" t="s">
        <v>5874</v>
      </c>
    </row>
    <row r="3348" spans="1:6" ht="34" x14ac:dyDescent="0.2">
      <c r="A3348" s="6" t="s">
        <v>3022</v>
      </c>
      <c r="B3348" s="6" t="s">
        <v>3023</v>
      </c>
      <c r="C3348" s="6" t="s">
        <v>3024</v>
      </c>
      <c r="D3348" s="6" t="s">
        <v>3025</v>
      </c>
      <c r="E3348" s="6" t="s">
        <v>3026</v>
      </c>
      <c r="F3348" s="6" t="s">
        <v>3027</v>
      </c>
    </row>
    <row r="3349" spans="1:6" x14ac:dyDescent="0.2">
      <c r="A3349" s="1" t="s">
        <v>3028</v>
      </c>
      <c r="B3349" s="9">
        <v>0.22747277837560001</v>
      </c>
      <c r="C3349" s="9">
        <v>0.2242960432434</v>
      </c>
      <c r="D3349" s="9">
        <v>0.1799606180885</v>
      </c>
      <c r="E3349" s="9">
        <v>0.1067708386246</v>
      </c>
      <c r="F3349" s="9">
        <v>0.1747629907115</v>
      </c>
    </row>
    <row r="3350" spans="1:6" x14ac:dyDescent="0.2">
      <c r="B3350" s="12">
        <v>23.026109866380001</v>
      </c>
      <c r="C3350" s="12">
        <v>16.541675195100002</v>
      </c>
      <c r="D3350" s="12">
        <v>17.858917895769999</v>
      </c>
      <c r="E3350" s="12">
        <v>14.925175197330001</v>
      </c>
      <c r="F3350" s="12">
        <v>72.351878154580007</v>
      </c>
    </row>
    <row r="3351" spans="1:6" x14ac:dyDescent="0.2">
      <c r="A3351" s="1" t="s">
        <v>3029</v>
      </c>
      <c r="B3351" s="9">
        <v>0.3649881085758</v>
      </c>
      <c r="C3351" s="9">
        <v>0.34368787830469999</v>
      </c>
      <c r="D3351" s="9">
        <v>0.48070018648009999</v>
      </c>
      <c r="E3351" s="9">
        <v>0.38155470523379997</v>
      </c>
      <c r="F3351" s="9">
        <v>0.3945242054368</v>
      </c>
    </row>
    <row r="3352" spans="1:6" x14ac:dyDescent="0.2">
      <c r="B3352" s="12">
        <v>36.946206697800001</v>
      </c>
      <c r="C3352" s="12">
        <v>25.34673893127</v>
      </c>
      <c r="D3352" s="12">
        <v>47.703687918029999</v>
      </c>
      <c r="E3352" s="12">
        <v>53.33638750371</v>
      </c>
      <c r="F3352" s="12">
        <v>163.3330210508</v>
      </c>
    </row>
    <row r="3353" spans="1:6" x14ac:dyDescent="0.2">
      <c r="A3353" s="1" t="s">
        <v>3030</v>
      </c>
      <c r="B3353" s="9">
        <v>0.1983744544428</v>
      </c>
      <c r="C3353" s="9">
        <v>0.1779050114861</v>
      </c>
      <c r="D3353" s="9">
        <v>9.5821129122849999E-2</v>
      </c>
      <c r="E3353" s="9">
        <v>0.19123723547669999</v>
      </c>
      <c r="F3353" s="9">
        <v>0.16773562258300001</v>
      </c>
    </row>
    <row r="3354" spans="1:6" x14ac:dyDescent="0.2">
      <c r="B3354" s="12">
        <v>20.080609272469999</v>
      </c>
      <c r="C3354" s="12">
        <v>13.120369280829999</v>
      </c>
      <c r="D3354" s="12">
        <v>9.5090897989890006</v>
      </c>
      <c r="E3354" s="12">
        <v>26.732479397100001</v>
      </c>
      <c r="F3354" s="12">
        <v>69.442547749379997</v>
      </c>
    </row>
    <row r="3355" spans="1:6" x14ac:dyDescent="0.2">
      <c r="A3355" s="1" t="s">
        <v>3031</v>
      </c>
      <c r="B3355" s="9">
        <v>0.2091646586058</v>
      </c>
      <c r="C3355" s="9">
        <v>0.25411106696590002</v>
      </c>
      <c r="D3355" s="9">
        <v>0.24351806630850001</v>
      </c>
      <c r="E3355" s="9">
        <v>0.2760869030102</v>
      </c>
      <c r="F3355" s="9">
        <v>0.2480023072467</v>
      </c>
    </row>
    <row r="3356" spans="1:6" x14ac:dyDescent="0.2">
      <c r="B3356" s="12">
        <v>21.17285612641</v>
      </c>
      <c r="C3356" s="12">
        <v>18.740512192930002</v>
      </c>
      <c r="D3356" s="12">
        <v>24.1662270253</v>
      </c>
      <c r="E3356" s="12">
        <v>38.593359855510002</v>
      </c>
      <c r="F3356" s="12">
        <v>102.67295520019999</v>
      </c>
    </row>
    <row r="3357" spans="1:6" x14ac:dyDescent="0.2">
      <c r="A3357" s="1" t="s">
        <v>3032</v>
      </c>
      <c r="B3357" s="9">
        <v>0</v>
      </c>
      <c r="C3357" s="9">
        <v>0</v>
      </c>
      <c r="D3357" s="9">
        <v>0</v>
      </c>
      <c r="E3357" s="7">
        <v>4.4350317654669999E-2</v>
      </c>
      <c r="F3357" s="9">
        <v>1.49748740219E-2</v>
      </c>
    </row>
    <row r="3358" spans="1:6" x14ac:dyDescent="0.2">
      <c r="B3358" s="12">
        <v>0</v>
      </c>
      <c r="C3358" s="12">
        <v>0</v>
      </c>
      <c r="D3358" s="12">
        <v>0</v>
      </c>
      <c r="E3358" s="10">
        <v>6.1995978450670002</v>
      </c>
      <c r="F3358" s="12">
        <v>6.1995978450670002</v>
      </c>
    </row>
    <row r="3359" spans="1:6" x14ac:dyDescent="0.2">
      <c r="A3359" s="1" t="s">
        <v>3033</v>
      </c>
      <c r="B3359" s="9">
        <v>1</v>
      </c>
      <c r="C3359" s="9">
        <v>1</v>
      </c>
      <c r="D3359" s="9">
        <v>1</v>
      </c>
      <c r="E3359" s="9">
        <v>1</v>
      </c>
      <c r="F3359" s="9">
        <v>1</v>
      </c>
    </row>
    <row r="3360" spans="1:6" x14ac:dyDescent="0.2">
      <c r="B3360" s="12">
        <v>101.2257819631</v>
      </c>
      <c r="C3360" s="12">
        <v>73.749295600129997</v>
      </c>
      <c r="D3360" s="12">
        <v>99.237922638089998</v>
      </c>
      <c r="E3360" s="12">
        <v>139.78699979870001</v>
      </c>
      <c r="F3360" s="12">
        <v>414</v>
      </c>
    </row>
    <row r="3361" spans="1:8" x14ac:dyDescent="0.2">
      <c r="A3361" s="1" t="s">
        <v>5874</v>
      </c>
    </row>
    <row r="3362" spans="1:8" x14ac:dyDescent="0.2">
      <c r="A3362" s="1" t="s">
        <v>3034</v>
      </c>
    </row>
    <row r="3366" spans="1:8" x14ac:dyDescent="0.2">
      <c r="A3366" s="3" t="s">
        <v>3035</v>
      </c>
    </row>
    <row r="3367" spans="1:8" x14ac:dyDescent="0.2">
      <c r="A3367" s="1" t="s">
        <v>5875</v>
      </c>
    </row>
    <row r="3368" spans="1:8" ht="51" x14ac:dyDescent="0.2">
      <c r="A3368" s="6" t="s">
        <v>3036</v>
      </c>
      <c r="B3368" s="6" t="s">
        <v>3037</v>
      </c>
      <c r="C3368" s="6" t="s">
        <v>3038</v>
      </c>
      <c r="D3368" s="6" t="s">
        <v>3039</v>
      </c>
      <c r="E3368" s="6" t="s">
        <v>3040</v>
      </c>
      <c r="F3368" s="6" t="s">
        <v>3041</v>
      </c>
      <c r="G3368" s="6" t="s">
        <v>3042</v>
      </c>
      <c r="H3368" s="6" t="s">
        <v>3043</v>
      </c>
    </row>
    <row r="3369" spans="1:8" x14ac:dyDescent="0.2">
      <c r="A3369" s="1" t="s">
        <v>3044</v>
      </c>
      <c r="B3369" s="9">
        <v>0.16429805466469999</v>
      </c>
      <c r="C3369" s="9">
        <v>0.2119438295643</v>
      </c>
      <c r="D3369" s="9">
        <v>0.1742053392829</v>
      </c>
      <c r="E3369" s="9">
        <v>0.11525093992590001</v>
      </c>
      <c r="F3369" s="9">
        <v>0.33359951168360003</v>
      </c>
      <c r="G3369" s="9">
        <v>0</v>
      </c>
      <c r="H3369" s="9">
        <v>0.1747629907115</v>
      </c>
    </row>
    <row r="3370" spans="1:8" x14ac:dyDescent="0.2">
      <c r="B3370" s="12">
        <v>27.78307485613</v>
      </c>
      <c r="C3370" s="12">
        <v>19.661712951929999</v>
      </c>
      <c r="D3370" s="12">
        <v>9.8622021356790004</v>
      </c>
      <c r="E3370" s="12">
        <v>6.3340245139639997</v>
      </c>
      <c r="F3370" s="12">
        <v>8.7108636968780004</v>
      </c>
      <c r="G3370" s="12">
        <v>0</v>
      </c>
      <c r="H3370" s="12">
        <v>72.351878154580007</v>
      </c>
    </row>
    <row r="3371" spans="1:8" x14ac:dyDescent="0.2">
      <c r="A3371" s="1" t="s">
        <v>3045</v>
      </c>
      <c r="B3371" s="9">
        <v>0.45022267591789999</v>
      </c>
      <c r="C3371" s="9">
        <v>0.32960634187999999</v>
      </c>
      <c r="D3371" s="9">
        <v>0.3821931492367</v>
      </c>
      <c r="E3371" s="9">
        <v>0.38059023754850002</v>
      </c>
      <c r="F3371" s="9">
        <v>0.32744798006850001</v>
      </c>
      <c r="G3371" s="9">
        <v>0.38199490333120001</v>
      </c>
      <c r="H3371" s="9">
        <v>0.3945242054368</v>
      </c>
    </row>
    <row r="3372" spans="1:8" x14ac:dyDescent="0.2">
      <c r="B3372" s="12">
        <v>76.133404820180004</v>
      </c>
      <c r="C3372" s="12">
        <v>30.577088724420001</v>
      </c>
      <c r="D3372" s="12">
        <v>21.636914850949999</v>
      </c>
      <c r="E3372" s="12">
        <v>20.916687499110001</v>
      </c>
      <c r="F3372" s="12">
        <v>8.5502365030419991</v>
      </c>
      <c r="G3372" s="12">
        <v>5.5186886531269996</v>
      </c>
      <c r="H3372" s="12">
        <v>163.3330210508</v>
      </c>
    </row>
    <row r="3373" spans="1:8" x14ac:dyDescent="0.2">
      <c r="A3373" s="1" t="s">
        <v>3046</v>
      </c>
      <c r="B3373" s="9">
        <v>0.16848277084880001</v>
      </c>
      <c r="C3373" s="9">
        <v>0.17695677589770001</v>
      </c>
      <c r="D3373" s="9">
        <v>0.14334302130660001</v>
      </c>
      <c r="E3373" s="9">
        <v>0.1904287748598</v>
      </c>
      <c r="F3373" s="9">
        <v>0.152318746871</v>
      </c>
      <c r="G3373" s="9">
        <v>0.13690079145449999</v>
      </c>
      <c r="H3373" s="9">
        <v>0.16773562258300001</v>
      </c>
    </row>
    <row r="3374" spans="1:8" x14ac:dyDescent="0.2">
      <c r="B3374" s="12">
        <v>28.490717336940001</v>
      </c>
      <c r="C3374" s="12">
        <v>16.41601616689</v>
      </c>
      <c r="D3374" s="12">
        <v>8.1150087401650008</v>
      </c>
      <c r="E3374" s="12">
        <v>10.465689294180001</v>
      </c>
      <c r="F3374" s="12">
        <v>3.9773075079639999</v>
      </c>
      <c r="G3374" s="12">
        <v>1.977808703245</v>
      </c>
      <c r="H3374" s="12">
        <v>69.442547749379997</v>
      </c>
    </row>
    <row r="3375" spans="1:8" x14ac:dyDescent="0.2">
      <c r="A3375" s="1" t="s">
        <v>3047</v>
      </c>
      <c r="B3375" s="9">
        <v>0.20960404275489999</v>
      </c>
      <c r="C3375" s="9">
        <v>0.23691423099780001</v>
      </c>
      <c r="D3375" s="9">
        <v>0.30025849017380002</v>
      </c>
      <c r="E3375" s="9">
        <v>0.29891869519469999</v>
      </c>
      <c r="F3375" s="9">
        <v>0.18663376137689999</v>
      </c>
      <c r="G3375" s="9">
        <v>0.48110430521429998</v>
      </c>
      <c r="H3375" s="9">
        <v>0.2480023072467</v>
      </c>
    </row>
    <row r="3376" spans="1:8" x14ac:dyDescent="0.2">
      <c r="B3376" s="12">
        <v>35.444392947270003</v>
      </c>
      <c r="C3376" s="12">
        <v>21.978179849259998</v>
      </c>
      <c r="D3376" s="12">
        <v>16.99838785216</v>
      </c>
      <c r="E3376" s="12">
        <v>16.42813797669</v>
      </c>
      <c r="F3376" s="12">
        <v>4.873332243159</v>
      </c>
      <c r="G3376" s="12">
        <v>6.9505243316160001</v>
      </c>
      <c r="H3376" s="12">
        <v>102.67295520019999</v>
      </c>
    </row>
    <row r="3377" spans="1:8" x14ac:dyDescent="0.2">
      <c r="A3377" s="1" t="s">
        <v>3048</v>
      </c>
      <c r="B3377" s="9">
        <v>7.3924558137009998E-3</v>
      </c>
      <c r="C3377" s="9">
        <v>4.4578821660220001E-2</v>
      </c>
      <c r="D3377" s="9">
        <v>0</v>
      </c>
      <c r="E3377" s="9">
        <v>1.4811352471179999E-2</v>
      </c>
      <c r="F3377" s="9">
        <v>0</v>
      </c>
      <c r="G3377" s="9">
        <v>0</v>
      </c>
      <c r="H3377" s="9">
        <v>1.49748740219E-2</v>
      </c>
    </row>
    <row r="3378" spans="1:8" x14ac:dyDescent="0.2">
      <c r="B3378" s="12">
        <v>1.2500765980570001</v>
      </c>
      <c r="C3378" s="12">
        <v>4.1355107955739996</v>
      </c>
      <c r="D3378" s="12">
        <v>0</v>
      </c>
      <c r="E3378" s="12">
        <v>0.81401045143560002</v>
      </c>
      <c r="F3378" s="12">
        <v>0</v>
      </c>
      <c r="G3378" s="12">
        <v>0</v>
      </c>
      <c r="H3378" s="12">
        <v>6.1995978450670002</v>
      </c>
    </row>
    <row r="3379" spans="1:8" x14ac:dyDescent="0.2">
      <c r="A3379" s="1" t="s">
        <v>3049</v>
      </c>
      <c r="B3379" s="9">
        <v>1</v>
      </c>
      <c r="C3379" s="9">
        <v>1</v>
      </c>
      <c r="D3379" s="9">
        <v>1</v>
      </c>
      <c r="E3379" s="9">
        <v>1</v>
      </c>
      <c r="F3379" s="9">
        <v>1</v>
      </c>
      <c r="G3379" s="9">
        <v>1</v>
      </c>
      <c r="H3379" s="9">
        <v>1</v>
      </c>
    </row>
    <row r="3380" spans="1:8" x14ac:dyDescent="0.2">
      <c r="B3380" s="12">
        <v>169.10166655859999</v>
      </c>
      <c r="C3380" s="12">
        <v>92.768508488059993</v>
      </c>
      <c r="D3380" s="12">
        <v>56.612513578950001</v>
      </c>
      <c r="E3380" s="12">
        <v>54.958549735369999</v>
      </c>
      <c r="F3380" s="12">
        <v>26.111739951040001</v>
      </c>
      <c r="G3380" s="12">
        <v>14.44702168799</v>
      </c>
      <c r="H3380" s="12">
        <v>414</v>
      </c>
    </row>
    <row r="3381" spans="1:8" x14ac:dyDescent="0.2">
      <c r="A3381" s="1" t="s">
        <v>5875</v>
      </c>
    </row>
    <row r="3382" spans="1:8" x14ac:dyDescent="0.2">
      <c r="A3382" s="1" t="s">
        <v>3050</v>
      </c>
    </row>
    <row r="3386" spans="1:8" x14ac:dyDescent="0.2">
      <c r="A3386" s="3" t="s">
        <v>3051</v>
      </c>
    </row>
    <row r="3387" spans="1:8" x14ac:dyDescent="0.2">
      <c r="A3387" s="1" t="s">
        <v>5876</v>
      </c>
    </row>
    <row r="3388" spans="1:8" ht="34" x14ac:dyDescent="0.2">
      <c r="A3388" s="6" t="s">
        <v>3052</v>
      </c>
      <c r="B3388" s="6" t="s">
        <v>3053</v>
      </c>
      <c r="C3388" s="6" t="s">
        <v>3054</v>
      </c>
      <c r="D3388" s="6" t="s">
        <v>3055</v>
      </c>
      <c r="E3388" s="6" t="s">
        <v>3056</v>
      </c>
    </row>
    <row r="3389" spans="1:8" x14ac:dyDescent="0.2">
      <c r="A3389" s="1" t="s">
        <v>3057</v>
      </c>
      <c r="B3389" s="9">
        <v>0.17567360767670001</v>
      </c>
      <c r="C3389" s="9">
        <v>0.21044737221150001</v>
      </c>
      <c r="D3389" s="9">
        <v>0.1444316071575</v>
      </c>
      <c r="E3389" s="9">
        <v>0.1747629907115</v>
      </c>
    </row>
    <row r="3390" spans="1:8" x14ac:dyDescent="0.2">
      <c r="B3390" s="12">
        <v>20.50954234904</v>
      </c>
      <c r="C3390" s="12">
        <v>28.402819143159999</v>
      </c>
      <c r="D3390" s="12">
        <v>23.439516662380001</v>
      </c>
      <c r="E3390" s="12">
        <v>72.351878154580007</v>
      </c>
    </row>
    <row r="3391" spans="1:8" x14ac:dyDescent="0.2">
      <c r="A3391" s="1" t="s">
        <v>3058</v>
      </c>
      <c r="B3391" s="9">
        <v>0.40320015743670001</v>
      </c>
      <c r="C3391" s="9">
        <v>0.43193404055700002</v>
      </c>
      <c r="D3391" s="9">
        <v>0.35717159137249999</v>
      </c>
      <c r="E3391" s="9">
        <v>0.3945242054368</v>
      </c>
    </row>
    <row r="3392" spans="1:8" x14ac:dyDescent="0.2">
      <c r="B3392" s="12">
        <v>47.072811980419999</v>
      </c>
      <c r="C3392" s="12">
        <v>58.295545849740002</v>
      </c>
      <c r="D3392" s="12">
        <v>57.96466322066</v>
      </c>
      <c r="E3392" s="12">
        <v>163.3330210508</v>
      </c>
    </row>
    <row r="3393" spans="1:14" x14ac:dyDescent="0.2">
      <c r="A3393" s="1" t="s">
        <v>3059</v>
      </c>
      <c r="B3393" s="9">
        <v>0.1831660468154</v>
      </c>
      <c r="C3393" s="9">
        <v>0.1159088555694</v>
      </c>
      <c r="D3393" s="9">
        <v>0.19973599608539999</v>
      </c>
      <c r="E3393" s="9">
        <v>0.16773562258300001</v>
      </c>
    </row>
    <row r="3394" spans="1:14" x14ac:dyDescent="0.2">
      <c r="B3394" s="12">
        <v>21.384269633599999</v>
      </c>
      <c r="C3394" s="12">
        <v>15.643522783070001</v>
      </c>
      <c r="D3394" s="12">
        <v>32.414755332710001</v>
      </c>
      <c r="E3394" s="12">
        <v>69.442547749379997</v>
      </c>
    </row>
    <row r="3395" spans="1:14" x14ac:dyDescent="0.2">
      <c r="A3395" s="1" t="s">
        <v>3060</v>
      </c>
      <c r="B3395" s="9">
        <v>0.22995497931770001</v>
      </c>
      <c r="C3395" s="9">
        <v>0.2212238796022</v>
      </c>
      <c r="D3395" s="9">
        <v>0.28325514879809999</v>
      </c>
      <c r="E3395" s="9">
        <v>0.2480023072467</v>
      </c>
    </row>
    <row r="3396" spans="1:14" x14ac:dyDescent="0.2">
      <c r="B3396" s="12">
        <v>26.846783925379999</v>
      </c>
      <c r="C3396" s="12">
        <v>29.857259686639999</v>
      </c>
      <c r="D3396" s="12">
        <v>45.968911588140003</v>
      </c>
      <c r="E3396" s="12">
        <v>102.67295520019999</v>
      </c>
    </row>
    <row r="3397" spans="1:14" x14ac:dyDescent="0.2">
      <c r="A3397" s="1" t="s">
        <v>3061</v>
      </c>
      <c r="B3397" s="9">
        <v>8.0052087535549994E-3</v>
      </c>
      <c r="C3397" s="9">
        <v>2.0485852059749999E-2</v>
      </c>
      <c r="D3397" s="9">
        <v>1.540565658653E-2</v>
      </c>
      <c r="E3397" s="9">
        <v>1.49748740219E-2</v>
      </c>
    </row>
    <row r="3398" spans="1:14" x14ac:dyDescent="0.2">
      <c r="B3398" s="12">
        <v>0.93459211155999999</v>
      </c>
      <c r="C3398" s="12">
        <v>2.7648525373920001</v>
      </c>
      <c r="D3398" s="12">
        <v>2.5001531961149999</v>
      </c>
      <c r="E3398" s="12">
        <v>6.1995978450670002</v>
      </c>
    </row>
    <row r="3399" spans="1:14" x14ac:dyDescent="0.2">
      <c r="A3399" s="1" t="s">
        <v>3062</v>
      </c>
      <c r="B3399" s="9">
        <v>1</v>
      </c>
      <c r="C3399" s="9">
        <v>1</v>
      </c>
      <c r="D3399" s="9">
        <v>1</v>
      </c>
      <c r="E3399" s="9">
        <v>1</v>
      </c>
    </row>
    <row r="3400" spans="1:14" x14ac:dyDescent="0.2">
      <c r="B3400" s="12">
        <v>116.748</v>
      </c>
      <c r="C3400" s="12">
        <v>134.964</v>
      </c>
      <c r="D3400" s="12">
        <v>162.28800000000001</v>
      </c>
      <c r="E3400" s="12">
        <v>414</v>
      </c>
    </row>
    <row r="3401" spans="1:14" x14ac:dyDescent="0.2">
      <c r="A3401" s="1" t="s">
        <v>5876</v>
      </c>
    </row>
    <row r="3402" spans="1:14" x14ac:dyDescent="0.2">
      <c r="A3402" s="1" t="s">
        <v>3063</v>
      </c>
    </row>
    <row r="3406" spans="1:14" x14ac:dyDescent="0.2">
      <c r="A3406" s="3" t="s">
        <v>3064</v>
      </c>
    </row>
    <row r="3407" spans="1:14" x14ac:dyDescent="0.2">
      <c r="A3407" s="1" t="s">
        <v>5877</v>
      </c>
    </row>
    <row r="3408" spans="1:14" ht="34" x14ac:dyDescent="0.2">
      <c r="A3408" s="6" t="s">
        <v>3065</v>
      </c>
      <c r="B3408" s="6" t="s">
        <v>3066</v>
      </c>
      <c r="C3408" s="6" t="s">
        <v>3067</v>
      </c>
      <c r="D3408" s="6" t="s">
        <v>3068</v>
      </c>
      <c r="E3408" s="6" t="s">
        <v>3069</v>
      </c>
      <c r="F3408" s="6" t="s">
        <v>3070</v>
      </c>
      <c r="G3408" s="6" t="s">
        <v>3071</v>
      </c>
      <c r="H3408" s="6" t="s">
        <v>3072</v>
      </c>
      <c r="I3408" s="6" t="s">
        <v>3073</v>
      </c>
      <c r="J3408" s="6" t="s">
        <v>3074</v>
      </c>
      <c r="K3408" s="6" t="s">
        <v>3075</v>
      </c>
      <c r="L3408" s="6" t="s">
        <v>3076</v>
      </c>
      <c r="M3408" s="6" t="s">
        <v>3077</v>
      </c>
      <c r="N3408" s="6" t="s">
        <v>3078</v>
      </c>
    </row>
    <row r="3409" spans="1:14" x14ac:dyDescent="0.2">
      <c r="A3409" s="1" t="s">
        <v>3079</v>
      </c>
      <c r="B3409" s="9">
        <v>0.17567360767670001</v>
      </c>
      <c r="C3409" s="9">
        <v>0.15102055548990001</v>
      </c>
      <c r="D3409" s="9">
        <v>0.12112806592810001</v>
      </c>
      <c r="E3409" s="9">
        <v>0.25528355334239999</v>
      </c>
      <c r="F3409" s="9">
        <v>0.21044737221150001</v>
      </c>
      <c r="G3409" s="9">
        <v>0.15342624307790001</v>
      </c>
      <c r="H3409" s="9">
        <v>0.27682072197820001</v>
      </c>
      <c r="I3409" s="9">
        <v>0.12485271962699999</v>
      </c>
      <c r="J3409" s="9">
        <v>0.1444316071575</v>
      </c>
      <c r="K3409" s="9">
        <v>0.13351454238839999</v>
      </c>
      <c r="L3409" s="9">
        <v>0.12861396627710001</v>
      </c>
      <c r="M3409" s="9">
        <v>0.1761984542393</v>
      </c>
      <c r="N3409" s="9">
        <v>0.1747629907115</v>
      </c>
    </row>
    <row r="3410" spans="1:14" x14ac:dyDescent="0.2">
      <c r="B3410" s="12">
        <v>20.50954234904</v>
      </c>
      <c r="C3410" s="12">
        <v>4.7302111048400004</v>
      </c>
      <c r="D3410" s="12">
        <v>5.4431941691889998</v>
      </c>
      <c r="E3410" s="12">
        <v>10.336137075010001</v>
      </c>
      <c r="F3410" s="12">
        <v>28.402819143159999</v>
      </c>
      <c r="G3410" s="12">
        <v>5.88560671786</v>
      </c>
      <c r="H3410" s="12">
        <v>19.04651342423</v>
      </c>
      <c r="I3410" s="12">
        <v>3.4706990010699998</v>
      </c>
      <c r="J3410" s="12">
        <v>23.439516662380001</v>
      </c>
      <c r="K3410" s="12">
        <v>7.0448143063569999</v>
      </c>
      <c r="L3410" s="12">
        <v>7.8468937738650002</v>
      </c>
      <c r="M3410" s="12">
        <v>8.5478085821600001</v>
      </c>
      <c r="N3410" s="12">
        <v>72.351878154580007</v>
      </c>
    </row>
    <row r="3411" spans="1:14" x14ac:dyDescent="0.2">
      <c r="A3411" s="1" t="s">
        <v>3080</v>
      </c>
      <c r="B3411" s="9">
        <v>0.40320015743670001</v>
      </c>
      <c r="C3411" s="9">
        <v>0.34718421501829999</v>
      </c>
      <c r="D3411" s="9">
        <v>0.45063579530030001</v>
      </c>
      <c r="E3411" s="9">
        <v>0.39388577548629999</v>
      </c>
      <c r="F3411" s="9">
        <v>0.43193404055700002</v>
      </c>
      <c r="G3411" s="9">
        <v>0.49412759135770001</v>
      </c>
      <c r="H3411" s="9">
        <v>0.38321203354110001</v>
      </c>
      <c r="I3411" s="9">
        <v>0.46670149596740002</v>
      </c>
      <c r="J3411" s="9">
        <v>0.35717159137249999</v>
      </c>
      <c r="K3411" s="9">
        <v>0.3815312287798</v>
      </c>
      <c r="L3411" s="9">
        <v>0.32458034854200002</v>
      </c>
      <c r="M3411" s="9">
        <v>0.37166499324590002</v>
      </c>
      <c r="N3411" s="9">
        <v>0.3945242054368</v>
      </c>
    </row>
    <row r="3412" spans="1:14" x14ac:dyDescent="0.2">
      <c r="B3412" s="12">
        <v>47.072811980419999</v>
      </c>
      <c r="C3412" s="12">
        <v>10.874378153209999</v>
      </c>
      <c r="D3412" s="12">
        <v>20.250452400210001</v>
      </c>
      <c r="E3412" s="12">
        <v>15.947981427</v>
      </c>
      <c r="F3412" s="12">
        <v>58.295545849740002</v>
      </c>
      <c r="G3412" s="12">
        <v>18.9553013411</v>
      </c>
      <c r="H3412" s="12">
        <v>26.366715211950002</v>
      </c>
      <c r="I3412" s="12">
        <v>12.97352929669</v>
      </c>
      <c r="J3412" s="12">
        <v>57.96466322066</v>
      </c>
      <c r="K3412" s="12">
        <v>20.131265184659998</v>
      </c>
      <c r="L3412" s="12">
        <v>19.803039979379999</v>
      </c>
      <c r="M3412" s="12">
        <v>18.030358056610002</v>
      </c>
      <c r="N3412" s="12">
        <v>163.3330210508</v>
      </c>
    </row>
    <row r="3413" spans="1:14" x14ac:dyDescent="0.2">
      <c r="A3413" s="1" t="s">
        <v>3081</v>
      </c>
      <c r="B3413" s="9">
        <v>0.1831660468154</v>
      </c>
      <c r="C3413" s="9">
        <v>0.23691394486879999</v>
      </c>
      <c r="D3413" s="9">
        <v>0.18352084380049999</v>
      </c>
      <c r="E3413" s="9">
        <v>0.14119360385320001</v>
      </c>
      <c r="F3413" s="9">
        <v>0.1159088555694</v>
      </c>
      <c r="G3413" s="9">
        <v>0.1202385854737</v>
      </c>
      <c r="H3413" s="9">
        <v>9.6462391742299994E-2</v>
      </c>
      <c r="I3413" s="9">
        <v>0.1580664354245</v>
      </c>
      <c r="J3413" s="9">
        <v>0.19973599608539999</v>
      </c>
      <c r="K3413" s="9">
        <v>0.1689739399821</v>
      </c>
      <c r="L3413" s="9">
        <v>0.24270931250880001</v>
      </c>
      <c r="M3413" s="9">
        <v>0.17914924154699999</v>
      </c>
      <c r="N3413" s="9">
        <v>0.16773562258300001</v>
      </c>
    </row>
    <row r="3414" spans="1:14" x14ac:dyDescent="0.2">
      <c r="B3414" s="12">
        <v>21.384269633599999</v>
      </c>
      <c r="C3414" s="12">
        <v>7.4205327167209996</v>
      </c>
      <c r="D3414" s="12">
        <v>8.2469705038690009</v>
      </c>
      <c r="E3414" s="12">
        <v>5.7167664130100002</v>
      </c>
      <c r="F3414" s="12">
        <v>15.643522783070001</v>
      </c>
      <c r="G3414" s="12">
        <v>4.61249009435</v>
      </c>
      <c r="H3414" s="12">
        <v>6.6370473500809997</v>
      </c>
      <c r="I3414" s="12">
        <v>4.3939853386419996</v>
      </c>
      <c r="J3414" s="12">
        <v>32.414755332710001</v>
      </c>
      <c r="K3414" s="12">
        <v>8.915808034786</v>
      </c>
      <c r="L3414" s="12">
        <v>14.807988963510001</v>
      </c>
      <c r="M3414" s="12">
        <v>8.6909583344179993</v>
      </c>
      <c r="N3414" s="12">
        <v>69.442547749379997</v>
      </c>
    </row>
    <row r="3415" spans="1:14" x14ac:dyDescent="0.2">
      <c r="A3415" s="1" t="s">
        <v>3082</v>
      </c>
      <c r="B3415" s="9">
        <v>0.22995497931770001</v>
      </c>
      <c r="C3415" s="9">
        <v>0.26488128462299998</v>
      </c>
      <c r="D3415" s="9">
        <v>0.24471529497110001</v>
      </c>
      <c r="E3415" s="9">
        <v>0.18655436307039999</v>
      </c>
      <c r="F3415" s="9">
        <v>0.2212238796022</v>
      </c>
      <c r="G3415" s="9">
        <v>0.2322075800906</v>
      </c>
      <c r="H3415" s="9">
        <v>0.21515144743670001</v>
      </c>
      <c r="I3415" s="9">
        <v>0.22109665444750001</v>
      </c>
      <c r="J3415" s="9">
        <v>0.28325514879809999</v>
      </c>
      <c r="K3415" s="9">
        <v>0.29228862038519998</v>
      </c>
      <c r="L3415" s="9">
        <v>0.30409637267209999</v>
      </c>
      <c r="M3415" s="9">
        <v>0.2472191199581</v>
      </c>
      <c r="N3415" s="9">
        <v>0.2480023072467</v>
      </c>
    </row>
    <row r="3416" spans="1:14" x14ac:dyDescent="0.2">
      <c r="B3416" s="12">
        <v>26.846783925379999</v>
      </c>
      <c r="C3416" s="12">
        <v>8.2965155963299999</v>
      </c>
      <c r="D3416" s="12">
        <v>10.9968970155</v>
      </c>
      <c r="E3416" s="12">
        <v>7.5533713135490004</v>
      </c>
      <c r="F3416" s="12">
        <v>29.857259686639999</v>
      </c>
      <c r="G3416" s="12">
        <v>8.9077491953269998</v>
      </c>
      <c r="H3416" s="12">
        <v>14.80338936537</v>
      </c>
      <c r="I3416" s="12">
        <v>6.1461211259409998</v>
      </c>
      <c r="J3416" s="12">
        <v>45.968911588140003</v>
      </c>
      <c r="K3416" s="12">
        <v>15.422432775040001</v>
      </c>
      <c r="L3416" s="12">
        <v>18.553287815059999</v>
      </c>
      <c r="M3416" s="12">
        <v>11.993190998039999</v>
      </c>
      <c r="N3416" s="12">
        <v>102.67295520019999</v>
      </c>
    </row>
    <row r="3417" spans="1:14" x14ac:dyDescent="0.2">
      <c r="A3417" s="1" t="s">
        <v>3083</v>
      </c>
      <c r="B3417" s="9">
        <v>8.0052087535549994E-3</v>
      </c>
      <c r="C3417" s="9">
        <v>0</v>
      </c>
      <c r="D3417" s="9">
        <v>0</v>
      </c>
      <c r="E3417" s="9">
        <v>2.3082704247570002E-2</v>
      </c>
      <c r="F3417" s="9">
        <v>2.0485852059749999E-2</v>
      </c>
      <c r="G3417" s="9">
        <v>0</v>
      </c>
      <c r="H3417" s="9">
        <v>2.8353405301620001E-2</v>
      </c>
      <c r="I3417" s="9">
        <v>2.9282694533640002E-2</v>
      </c>
      <c r="J3417" s="9">
        <v>1.540565658653E-2</v>
      </c>
      <c r="K3417" s="9">
        <v>2.3691668464490001E-2</v>
      </c>
      <c r="L3417" s="9">
        <v>0</v>
      </c>
      <c r="M3417" s="9">
        <v>2.5768191009590002E-2</v>
      </c>
      <c r="N3417" s="9">
        <v>1.49748740219E-2</v>
      </c>
    </row>
    <row r="3418" spans="1:14" x14ac:dyDescent="0.2">
      <c r="B3418" s="12">
        <v>0.93459211155999999</v>
      </c>
      <c r="C3418" s="12">
        <v>0</v>
      </c>
      <c r="D3418" s="12">
        <v>0</v>
      </c>
      <c r="E3418" s="12">
        <v>0.93459211155999999</v>
      </c>
      <c r="F3418" s="12">
        <v>2.7648525373920001</v>
      </c>
      <c r="G3418" s="12">
        <v>0</v>
      </c>
      <c r="H3418" s="12">
        <v>1.9508420859560001</v>
      </c>
      <c r="I3418" s="12">
        <v>0.81401045143560002</v>
      </c>
      <c r="J3418" s="12">
        <v>2.5001531961149999</v>
      </c>
      <c r="K3418" s="12">
        <v>1.2500765980570001</v>
      </c>
      <c r="L3418" s="12">
        <v>0</v>
      </c>
      <c r="M3418" s="12">
        <v>1.2500765980570001</v>
      </c>
      <c r="N3418" s="12">
        <v>6.1995978450670002</v>
      </c>
    </row>
    <row r="3419" spans="1:14" x14ac:dyDescent="0.2">
      <c r="A3419" s="1" t="s">
        <v>3084</v>
      </c>
      <c r="B3419" s="9">
        <v>1</v>
      </c>
      <c r="C3419" s="9">
        <v>1</v>
      </c>
      <c r="D3419" s="9">
        <v>1</v>
      </c>
      <c r="E3419" s="9">
        <v>1</v>
      </c>
      <c r="F3419" s="9">
        <v>1</v>
      </c>
      <c r="G3419" s="9">
        <v>1</v>
      </c>
      <c r="H3419" s="9">
        <v>1</v>
      </c>
      <c r="I3419" s="9">
        <v>1</v>
      </c>
      <c r="J3419" s="9">
        <v>1</v>
      </c>
      <c r="K3419" s="9">
        <v>1</v>
      </c>
      <c r="L3419" s="9">
        <v>1</v>
      </c>
      <c r="M3419" s="9">
        <v>1</v>
      </c>
      <c r="N3419" s="9">
        <v>1</v>
      </c>
    </row>
    <row r="3420" spans="1:14" x14ac:dyDescent="0.2">
      <c r="B3420" s="12">
        <v>116.748</v>
      </c>
      <c r="C3420" s="12">
        <v>31.321637571099998</v>
      </c>
      <c r="D3420" s="12">
        <v>44.937514088770001</v>
      </c>
      <c r="E3420" s="12">
        <v>40.488848340129998</v>
      </c>
      <c r="F3420" s="12">
        <v>134.964</v>
      </c>
      <c r="G3420" s="12">
        <v>38.361147348640003</v>
      </c>
      <c r="H3420" s="12">
        <v>68.804507437590004</v>
      </c>
      <c r="I3420" s="12">
        <v>27.798345213779999</v>
      </c>
      <c r="J3420" s="12">
        <v>162.28800000000001</v>
      </c>
      <c r="K3420" s="12">
        <v>52.764396898900003</v>
      </c>
      <c r="L3420" s="12">
        <v>61.011210531819998</v>
      </c>
      <c r="M3420" s="12">
        <v>48.512392569280003</v>
      </c>
      <c r="N3420" s="12">
        <v>414</v>
      </c>
    </row>
    <row r="3421" spans="1:14" x14ac:dyDescent="0.2">
      <c r="A3421" s="1" t="s">
        <v>5877</v>
      </c>
    </row>
    <row r="3422" spans="1:14" x14ac:dyDescent="0.2">
      <c r="A3422" s="1" t="s">
        <v>3085</v>
      </c>
    </row>
    <row r="3426" spans="1:5" x14ac:dyDescent="0.2">
      <c r="A3426" s="3" t="s">
        <v>3086</v>
      </c>
    </row>
    <row r="3427" spans="1:5" x14ac:dyDescent="0.2">
      <c r="A3427" s="1" t="s">
        <v>3087</v>
      </c>
    </row>
    <row r="3428" spans="1:5" ht="34" x14ac:dyDescent="0.2">
      <c r="A3428" s="6" t="s">
        <v>3088</v>
      </c>
      <c r="B3428" s="6" t="s">
        <v>3089</v>
      </c>
      <c r="C3428" s="6" t="s">
        <v>3090</v>
      </c>
      <c r="D3428" s="6" t="s">
        <v>3091</v>
      </c>
      <c r="E3428" s="6" t="s">
        <v>3092</v>
      </c>
    </row>
    <row r="3429" spans="1:5" x14ac:dyDescent="0.2">
      <c r="A3429" s="1" t="s">
        <v>3093</v>
      </c>
      <c r="B3429" s="9">
        <v>5.603465838057E-2</v>
      </c>
      <c r="C3429" s="9">
        <v>3.809780166605E-2</v>
      </c>
      <c r="D3429" s="9">
        <v>0</v>
      </c>
      <c r="E3429" s="9">
        <v>5.0793513065179999E-2</v>
      </c>
    </row>
    <row r="3430" spans="1:5" x14ac:dyDescent="0.2">
      <c r="B3430" s="12">
        <v>15.137524633070001</v>
      </c>
      <c r="C3430" s="12">
        <v>2.048859465379</v>
      </c>
      <c r="D3430" s="12">
        <v>0</v>
      </c>
      <c r="E3430" s="12">
        <v>17.186384098449999</v>
      </c>
    </row>
    <row r="3431" spans="1:5" x14ac:dyDescent="0.2">
      <c r="A3431" s="1" t="s">
        <v>3094</v>
      </c>
      <c r="B3431" s="9">
        <v>5.409273455751E-2</v>
      </c>
      <c r="C3431" s="9">
        <v>6.7714097252780006E-2</v>
      </c>
      <c r="D3431" s="9">
        <v>0.12790501720710001</v>
      </c>
      <c r="E3431" s="9">
        <v>5.9406302289820002E-2</v>
      </c>
    </row>
    <row r="3432" spans="1:5" x14ac:dyDescent="0.2">
      <c r="B3432" s="12">
        <v>14.61292217173</v>
      </c>
      <c r="C3432" s="12">
        <v>3.6415925074120001</v>
      </c>
      <c r="D3432" s="12">
        <v>1.846074301809</v>
      </c>
      <c r="E3432" s="12">
        <v>20.10058898095</v>
      </c>
    </row>
    <row r="3433" spans="1:5" x14ac:dyDescent="0.2">
      <c r="A3433" s="1" t="s">
        <v>3095</v>
      </c>
      <c r="B3433" s="9">
        <v>0.86643279256630001</v>
      </c>
      <c r="C3433" s="9">
        <v>0.84373364489040004</v>
      </c>
      <c r="D3433" s="9">
        <v>0.87209498279289999</v>
      </c>
      <c r="E3433" s="9">
        <v>0.86306649619840003</v>
      </c>
    </row>
    <row r="3434" spans="1:5" x14ac:dyDescent="0.2">
      <c r="B3434" s="12">
        <v>234.06313377160001</v>
      </c>
      <c r="C3434" s="12">
        <v>45.375102735470001</v>
      </c>
      <c r="D3434" s="12">
        <v>12.58709135596</v>
      </c>
      <c r="E3434" s="12">
        <v>292.02532786299997</v>
      </c>
    </row>
    <row r="3435" spans="1:5" x14ac:dyDescent="0.2">
      <c r="A3435" s="1" t="s">
        <v>3096</v>
      </c>
      <c r="B3435" s="9">
        <v>1.7143874655889998E-2</v>
      </c>
      <c r="C3435" s="9">
        <v>0</v>
      </c>
      <c r="D3435" s="9">
        <v>0</v>
      </c>
      <c r="E3435" s="9">
        <v>1.3687711873979999E-2</v>
      </c>
    </row>
    <row r="3436" spans="1:5" x14ac:dyDescent="0.2">
      <c r="B3436" s="12">
        <v>4.6313448214030002</v>
      </c>
      <c r="C3436" s="12">
        <v>0</v>
      </c>
      <c r="D3436" s="12">
        <v>0</v>
      </c>
      <c r="E3436" s="12">
        <v>4.6313448214030002</v>
      </c>
    </row>
    <row r="3437" spans="1:5" x14ac:dyDescent="0.2">
      <c r="A3437" s="1" t="s">
        <v>3097</v>
      </c>
      <c r="B3437" s="9">
        <v>6.295939839751E-3</v>
      </c>
      <c r="C3437" s="9">
        <v>5.0454456190779998E-2</v>
      </c>
      <c r="D3437" s="9">
        <v>0</v>
      </c>
      <c r="E3437" s="9">
        <v>1.304597657266E-2</v>
      </c>
    </row>
    <row r="3438" spans="1:5" x14ac:dyDescent="0.2">
      <c r="B3438" s="12">
        <v>1.700821369612</v>
      </c>
      <c r="C3438" s="12">
        <v>2.713387272137</v>
      </c>
      <c r="D3438" s="12">
        <v>0</v>
      </c>
      <c r="E3438" s="12">
        <v>4.4142086417490001</v>
      </c>
    </row>
    <row r="3439" spans="1:5" x14ac:dyDescent="0.2">
      <c r="A3439" s="1" t="s">
        <v>3098</v>
      </c>
      <c r="B3439" s="9">
        <v>1</v>
      </c>
      <c r="C3439" s="9">
        <v>1</v>
      </c>
      <c r="D3439" s="9">
        <v>1</v>
      </c>
      <c r="E3439" s="9">
        <v>1</v>
      </c>
    </row>
    <row r="3440" spans="1:5" x14ac:dyDescent="0.2">
      <c r="B3440" s="12">
        <v>270.1457467674</v>
      </c>
      <c r="C3440" s="12">
        <v>53.778941980399999</v>
      </c>
      <c r="D3440" s="12">
        <v>14.433165657769999</v>
      </c>
      <c r="E3440" s="12">
        <v>338.35785440559999</v>
      </c>
    </row>
    <row r="3441" spans="1:5" x14ac:dyDescent="0.2">
      <c r="A3441" s="1" t="s">
        <v>3099</v>
      </c>
    </row>
    <row r="3442" spans="1:5" x14ac:dyDescent="0.2">
      <c r="A3442" s="1" t="s">
        <v>3100</v>
      </c>
    </row>
    <row r="3446" spans="1:5" x14ac:dyDescent="0.2">
      <c r="A3446" s="3" t="s">
        <v>3101</v>
      </c>
    </row>
    <row r="3447" spans="1:5" x14ac:dyDescent="0.2">
      <c r="A3447" s="1" t="s">
        <v>3102</v>
      </c>
    </row>
    <row r="3448" spans="1:5" ht="34" x14ac:dyDescent="0.2">
      <c r="A3448" s="6" t="s">
        <v>3103</v>
      </c>
      <c r="B3448" s="6" t="s">
        <v>3104</v>
      </c>
      <c r="C3448" s="6" t="s">
        <v>3105</v>
      </c>
      <c r="D3448" s="6" t="s">
        <v>3106</v>
      </c>
      <c r="E3448" s="6" t="s">
        <v>3107</v>
      </c>
    </row>
    <row r="3449" spans="1:5" x14ac:dyDescent="0.2">
      <c r="A3449" s="1" t="s">
        <v>3108</v>
      </c>
      <c r="B3449" s="9">
        <v>4.1500306657880001E-2</v>
      </c>
      <c r="C3449" s="9">
        <v>6.1497740122319997E-2</v>
      </c>
      <c r="D3449" s="9">
        <v>4.8246787783610003E-2</v>
      </c>
      <c r="E3449" s="9">
        <v>5.0793513065179999E-2</v>
      </c>
    </row>
    <row r="3450" spans="1:5" x14ac:dyDescent="0.2">
      <c r="B3450" s="12">
        <v>5.2366486295070001</v>
      </c>
      <c r="C3450" s="12">
        <v>7.950033917611</v>
      </c>
      <c r="D3450" s="12">
        <v>3.9997015513359999</v>
      </c>
      <c r="E3450" s="12">
        <v>17.186384098449999</v>
      </c>
    </row>
    <row r="3451" spans="1:5" x14ac:dyDescent="0.2">
      <c r="A3451" s="1" t="s">
        <v>3109</v>
      </c>
      <c r="B3451" s="9">
        <v>9.4749648864039998E-2</v>
      </c>
      <c r="C3451" s="9">
        <v>4.24268704589E-2</v>
      </c>
      <c r="D3451" s="9">
        <v>3.2087530264199998E-2</v>
      </c>
      <c r="E3451" s="9">
        <v>5.9406302289820002E-2</v>
      </c>
    </row>
    <row r="3452" spans="1:5" x14ac:dyDescent="0.2">
      <c r="B3452" s="12">
        <v>11.95583018122</v>
      </c>
      <c r="C3452" s="12">
        <v>5.4846740464839998</v>
      </c>
      <c r="D3452" s="12">
        <v>2.660084753245</v>
      </c>
      <c r="E3452" s="12">
        <v>20.10058898095</v>
      </c>
    </row>
    <row r="3453" spans="1:5" x14ac:dyDescent="0.2">
      <c r="A3453" s="1" t="s">
        <v>3110</v>
      </c>
      <c r="B3453" s="9">
        <v>0.81694926689710001</v>
      </c>
      <c r="C3453" s="9">
        <v>0.88610826408870003</v>
      </c>
      <c r="D3453" s="9">
        <v>0.89733072914180001</v>
      </c>
      <c r="E3453" s="9">
        <v>0.86306649619840003</v>
      </c>
    </row>
    <row r="3454" spans="1:5" x14ac:dyDescent="0.2">
      <c r="B3454" s="12">
        <v>103.0854131788</v>
      </c>
      <c r="C3454" s="12">
        <v>114.5504003914</v>
      </c>
      <c r="D3454" s="12">
        <v>74.389514292780007</v>
      </c>
      <c r="E3454" s="12">
        <v>292.02532786299997</v>
      </c>
    </row>
    <row r="3455" spans="1:5" x14ac:dyDescent="0.2">
      <c r="A3455" s="1" t="s">
        <v>3111</v>
      </c>
      <c r="B3455" s="9">
        <v>2.6492069856250001E-2</v>
      </c>
      <c r="C3455" s="9">
        <v>9.9671253301129997E-3</v>
      </c>
      <c r="D3455" s="9">
        <v>0</v>
      </c>
      <c r="E3455" s="9">
        <v>1.3687711873979999E-2</v>
      </c>
    </row>
    <row r="3456" spans="1:5" x14ac:dyDescent="0.2">
      <c r="B3456" s="12">
        <v>3.3428587034110002</v>
      </c>
      <c r="C3456" s="12">
        <v>1.288486117992</v>
      </c>
      <c r="D3456" s="12">
        <v>0</v>
      </c>
      <c r="E3456" s="12">
        <v>4.6313448214030002</v>
      </c>
    </row>
    <row r="3457" spans="1:5" x14ac:dyDescent="0.2">
      <c r="A3457" s="1" t="s">
        <v>3112</v>
      </c>
      <c r="B3457" s="9">
        <v>2.0308707724739999E-2</v>
      </c>
      <c r="C3457" s="9">
        <v>0</v>
      </c>
      <c r="D3457" s="9">
        <v>2.2334952810410001E-2</v>
      </c>
      <c r="E3457" s="9">
        <v>1.304597657266E-2</v>
      </c>
    </row>
    <row r="3458" spans="1:5" x14ac:dyDescent="0.2">
      <c r="B3458" s="12">
        <v>2.5626212198989999</v>
      </c>
      <c r="C3458" s="12">
        <v>0</v>
      </c>
      <c r="D3458" s="12">
        <v>1.8515874218499999</v>
      </c>
      <c r="E3458" s="12">
        <v>4.4142086417490001</v>
      </c>
    </row>
    <row r="3459" spans="1:5" x14ac:dyDescent="0.2">
      <c r="A3459" s="1" t="s">
        <v>3113</v>
      </c>
      <c r="B3459" s="9">
        <v>1</v>
      </c>
      <c r="C3459" s="9">
        <v>1</v>
      </c>
      <c r="D3459" s="9">
        <v>1</v>
      </c>
      <c r="E3459" s="9">
        <v>1</v>
      </c>
    </row>
    <row r="3460" spans="1:5" x14ac:dyDescent="0.2">
      <c r="B3460" s="12">
        <v>126.1833719128</v>
      </c>
      <c r="C3460" s="12">
        <v>129.2735944735</v>
      </c>
      <c r="D3460" s="12">
        <v>82.900888019210001</v>
      </c>
      <c r="E3460" s="12">
        <v>338.35785440559999</v>
      </c>
    </row>
    <row r="3461" spans="1:5" x14ac:dyDescent="0.2">
      <c r="A3461" s="1" t="s">
        <v>3114</v>
      </c>
    </row>
    <row r="3462" spans="1:5" x14ac:dyDescent="0.2">
      <c r="A3462" s="1" t="s">
        <v>3115</v>
      </c>
    </row>
    <row r="3466" spans="1:5" x14ac:dyDescent="0.2">
      <c r="A3466" s="3" t="s">
        <v>3116</v>
      </c>
    </row>
    <row r="3467" spans="1:5" x14ac:dyDescent="0.2">
      <c r="A3467" s="1" t="s">
        <v>3117</v>
      </c>
    </row>
    <row r="3468" spans="1:5" ht="34" x14ac:dyDescent="0.2">
      <c r="A3468" s="6" t="s">
        <v>3118</v>
      </c>
      <c r="B3468" s="6" t="s">
        <v>3119</v>
      </c>
      <c r="C3468" s="6" t="s">
        <v>3120</v>
      </c>
      <c r="D3468" s="6" t="s">
        <v>3121</v>
      </c>
      <c r="E3468" s="6" t="s">
        <v>3122</v>
      </c>
    </row>
    <row r="3469" spans="1:5" x14ac:dyDescent="0.2">
      <c r="A3469" s="1" t="s">
        <v>3123</v>
      </c>
      <c r="B3469" s="8">
        <v>7.7175527131800002E-3</v>
      </c>
      <c r="C3469" s="7">
        <v>9.1783906553090003E-2</v>
      </c>
      <c r="D3469" s="9">
        <v>0</v>
      </c>
      <c r="E3469" s="9">
        <v>5.0793513065179999E-2</v>
      </c>
    </row>
    <row r="3470" spans="1:5" x14ac:dyDescent="0.2">
      <c r="B3470" s="11">
        <v>1.043216591685</v>
      </c>
      <c r="C3470" s="10">
        <v>16.143167506769998</v>
      </c>
      <c r="D3470" s="12">
        <v>0</v>
      </c>
      <c r="E3470" s="12">
        <v>17.186384098449999</v>
      </c>
    </row>
    <row r="3471" spans="1:5" x14ac:dyDescent="0.2">
      <c r="A3471" s="1" t="s">
        <v>3124</v>
      </c>
      <c r="B3471" s="7">
        <v>0.13421575865150001</v>
      </c>
      <c r="C3471" s="8">
        <v>1.113264947435E-2</v>
      </c>
      <c r="D3471" s="9">
        <v>0</v>
      </c>
      <c r="E3471" s="9">
        <v>5.9406302289820002E-2</v>
      </c>
    </row>
    <row r="3472" spans="1:5" x14ac:dyDescent="0.2">
      <c r="B3472" s="10">
        <v>18.14255263223</v>
      </c>
      <c r="C3472" s="11">
        <v>1.9580363487220001</v>
      </c>
      <c r="D3472" s="12">
        <v>0</v>
      </c>
      <c r="E3472" s="12">
        <v>20.10058898095</v>
      </c>
    </row>
    <row r="3473" spans="1:10" x14ac:dyDescent="0.2">
      <c r="A3473" s="1" t="s">
        <v>3125</v>
      </c>
      <c r="B3473" s="9">
        <v>0.82371500196890002</v>
      </c>
      <c r="C3473" s="9">
        <v>0.88975760228760004</v>
      </c>
      <c r="D3473" s="9">
        <v>0.88595306367329996</v>
      </c>
      <c r="E3473" s="9">
        <v>0.86306649619840003</v>
      </c>
    </row>
    <row r="3474" spans="1:10" x14ac:dyDescent="0.2">
      <c r="B3474" s="12">
        <v>111.34529154640001</v>
      </c>
      <c r="C3474" s="12">
        <v>156.49264183189999</v>
      </c>
      <c r="D3474" s="12">
        <v>24.18739448461</v>
      </c>
      <c r="E3474" s="12">
        <v>292.02532786299997</v>
      </c>
    </row>
    <row r="3475" spans="1:10" x14ac:dyDescent="0.2">
      <c r="A3475" s="1" t="s">
        <v>3126</v>
      </c>
      <c r="B3475" s="9">
        <v>1.5197926151530001E-2</v>
      </c>
      <c r="C3475" s="9">
        <v>7.3258416849810003E-3</v>
      </c>
      <c r="D3475" s="9">
        <v>4.7195584644789998E-2</v>
      </c>
      <c r="E3475" s="9">
        <v>1.3687711873979999E-2</v>
      </c>
    </row>
    <row r="3476" spans="1:10" x14ac:dyDescent="0.2">
      <c r="B3476" s="12">
        <v>2.0543725854189998</v>
      </c>
      <c r="C3476" s="12">
        <v>1.288486117992</v>
      </c>
      <c r="D3476" s="12">
        <v>1.288486117992</v>
      </c>
      <c r="E3476" s="12">
        <v>4.6313448214030002</v>
      </c>
    </row>
    <row r="3477" spans="1:10" x14ac:dyDescent="0.2">
      <c r="A3477" s="1" t="s">
        <v>3127</v>
      </c>
      <c r="B3477" s="9">
        <v>1.915376051493E-2</v>
      </c>
      <c r="C3477" s="8">
        <v>0</v>
      </c>
      <c r="D3477" s="7">
        <v>6.6851351681939994E-2</v>
      </c>
      <c r="E3477" s="9">
        <v>1.304597657266E-2</v>
      </c>
    </row>
    <row r="3478" spans="1:10" x14ac:dyDescent="0.2">
      <c r="B3478" s="12">
        <v>2.5891006521039999</v>
      </c>
      <c r="C3478" s="11">
        <v>0</v>
      </c>
      <c r="D3478" s="10">
        <v>1.825107989645</v>
      </c>
      <c r="E3478" s="12">
        <v>4.4142086417490001</v>
      </c>
    </row>
    <row r="3479" spans="1:10" x14ac:dyDescent="0.2">
      <c r="A3479" s="1" t="s">
        <v>3128</v>
      </c>
      <c r="B3479" s="9">
        <v>1</v>
      </c>
      <c r="C3479" s="9">
        <v>1</v>
      </c>
      <c r="D3479" s="9">
        <v>1</v>
      </c>
      <c r="E3479" s="9">
        <v>1</v>
      </c>
    </row>
    <row r="3480" spans="1:10" x14ac:dyDescent="0.2">
      <c r="B3480" s="12">
        <v>135.17453400790001</v>
      </c>
      <c r="C3480" s="12">
        <v>175.88233180540001</v>
      </c>
      <c r="D3480" s="12">
        <v>27.30098859225</v>
      </c>
      <c r="E3480" s="12">
        <v>338.35785440559999</v>
      </c>
    </row>
    <row r="3481" spans="1:10" x14ac:dyDescent="0.2">
      <c r="A3481" s="1" t="s">
        <v>3129</v>
      </c>
    </row>
    <row r="3482" spans="1:10" x14ac:dyDescent="0.2">
      <c r="A3482" s="1" t="s">
        <v>3130</v>
      </c>
    </row>
    <row r="3486" spans="1:10" x14ac:dyDescent="0.2">
      <c r="A3486" s="3" t="s">
        <v>3131</v>
      </c>
    </row>
    <row r="3487" spans="1:10" x14ac:dyDescent="0.2">
      <c r="A3487" s="1" t="s">
        <v>3132</v>
      </c>
    </row>
    <row r="3488" spans="1:10" ht="34" x14ac:dyDescent="0.2">
      <c r="A3488" s="6" t="s">
        <v>3133</v>
      </c>
      <c r="B3488" s="6" t="s">
        <v>3134</v>
      </c>
      <c r="C3488" s="6" t="s">
        <v>3135</v>
      </c>
      <c r="D3488" s="6" t="s">
        <v>3136</v>
      </c>
      <c r="E3488" s="6" t="s">
        <v>3137</v>
      </c>
      <c r="F3488" s="6" t="s">
        <v>3138</v>
      </c>
      <c r="G3488" s="6" t="s">
        <v>3139</v>
      </c>
      <c r="H3488" s="6" t="s">
        <v>3140</v>
      </c>
      <c r="I3488" s="6" t="s">
        <v>3141</v>
      </c>
      <c r="J3488" s="6" t="s">
        <v>3142</v>
      </c>
    </row>
    <row r="3489" spans="1:10" x14ac:dyDescent="0.2">
      <c r="A3489" s="1" t="s">
        <v>3143</v>
      </c>
      <c r="B3489" s="8">
        <v>7.5409325048440001E-3</v>
      </c>
      <c r="C3489" s="7">
        <v>8.0289197551479993E-2</v>
      </c>
      <c r="D3489" s="9">
        <v>0</v>
      </c>
      <c r="E3489" s="9">
        <v>2.0687458634650002E-2</v>
      </c>
      <c r="F3489" s="9">
        <v>0</v>
      </c>
      <c r="G3489" s="7">
        <v>8.6310600678890001E-2</v>
      </c>
      <c r="H3489" s="9">
        <v>9.8175368200140001E-2</v>
      </c>
      <c r="I3489" s="9">
        <v>0</v>
      </c>
      <c r="J3489" s="9">
        <v>5.0793513065179999E-2</v>
      </c>
    </row>
    <row r="3490" spans="1:10" x14ac:dyDescent="0.2">
      <c r="B3490" s="11">
        <v>1.043216591685</v>
      </c>
      <c r="C3490" s="10">
        <v>15.20857539521</v>
      </c>
      <c r="D3490" s="12">
        <v>0</v>
      </c>
      <c r="E3490" s="12">
        <v>1.043216591685</v>
      </c>
      <c r="F3490" s="12">
        <v>0</v>
      </c>
      <c r="G3490" s="10">
        <v>15.20857539521</v>
      </c>
      <c r="H3490" s="12">
        <v>0.93459211155999999</v>
      </c>
      <c r="I3490" s="12">
        <v>0</v>
      </c>
      <c r="J3490" s="12">
        <v>17.186384098449999</v>
      </c>
    </row>
    <row r="3491" spans="1:10" x14ac:dyDescent="0.2">
      <c r="A3491" s="1" t="s">
        <v>3144</v>
      </c>
      <c r="B3491" s="7">
        <v>0.12472319917789999</v>
      </c>
      <c r="C3491" s="8">
        <v>9.3497131655399992E-3</v>
      </c>
      <c r="D3491" s="7">
        <v>0.17635829920560001</v>
      </c>
      <c r="E3491" s="9">
        <v>3.470486374093E-2</v>
      </c>
      <c r="F3491" s="9">
        <v>0</v>
      </c>
      <c r="G3491" s="8">
        <v>1.00509082679E-2</v>
      </c>
      <c r="H3491" s="9">
        <v>0</v>
      </c>
      <c r="I3491" s="9">
        <v>1</v>
      </c>
      <c r="J3491" s="9">
        <v>5.9406302289820002E-2</v>
      </c>
    </row>
    <row r="3492" spans="1:10" x14ac:dyDescent="0.2">
      <c r="B3492" s="10">
        <v>17.25427334974</v>
      </c>
      <c r="C3492" s="11">
        <v>1.771045444943</v>
      </c>
      <c r="D3492" s="10">
        <v>15.50419421696</v>
      </c>
      <c r="E3492" s="12">
        <v>1.750079132779</v>
      </c>
      <c r="F3492" s="12">
        <v>0</v>
      </c>
      <c r="G3492" s="11">
        <v>1.771045444943</v>
      </c>
      <c r="H3492" s="12">
        <v>0</v>
      </c>
      <c r="I3492" s="12">
        <v>1.07527018627</v>
      </c>
      <c r="J3492" s="12">
        <v>20.10058898095</v>
      </c>
    </row>
    <row r="3493" spans="1:10" x14ac:dyDescent="0.2">
      <c r="A3493" s="1" t="s">
        <v>3145</v>
      </c>
      <c r="B3493" s="9">
        <v>0.84243483548550002</v>
      </c>
      <c r="C3493" s="9">
        <v>0.88617130927679999</v>
      </c>
      <c r="D3493" s="9">
        <v>0.80373476625700002</v>
      </c>
      <c r="E3493" s="9">
        <v>0.90990281388350003</v>
      </c>
      <c r="F3493" s="9">
        <v>0.9365095920773</v>
      </c>
      <c r="G3493" s="9">
        <v>0.88239611780990002</v>
      </c>
      <c r="H3493" s="9">
        <v>0.80063275343719997</v>
      </c>
      <c r="I3493" s="9">
        <v>0</v>
      </c>
      <c r="J3493" s="9">
        <v>0.86306649619840003</v>
      </c>
    </row>
    <row r="3494" spans="1:10" x14ac:dyDescent="0.2">
      <c r="B3494" s="12">
        <v>116.54288076810001</v>
      </c>
      <c r="C3494" s="12">
        <v>167.86072823270001</v>
      </c>
      <c r="D3494" s="12">
        <v>70.658766676140004</v>
      </c>
      <c r="E3494" s="12">
        <v>45.884114091939999</v>
      </c>
      <c r="F3494" s="12">
        <v>12.37591199231</v>
      </c>
      <c r="G3494" s="12">
        <v>155.48481624039999</v>
      </c>
      <c r="H3494" s="12">
        <v>7.6217188622460004</v>
      </c>
      <c r="I3494" s="12">
        <v>0</v>
      </c>
      <c r="J3494" s="12">
        <v>292.02532786299997</v>
      </c>
    </row>
    <row r="3495" spans="1:10" x14ac:dyDescent="0.2">
      <c r="A3495" s="1" t="s">
        <v>3146</v>
      </c>
      <c r="B3495" s="9">
        <v>6.4209620208390003E-3</v>
      </c>
      <c r="C3495" s="9">
        <v>1.976041283896E-2</v>
      </c>
      <c r="D3495" s="9">
        <v>1.0104067408320001E-2</v>
      </c>
      <c r="E3495" s="9">
        <v>0</v>
      </c>
      <c r="F3495" s="9">
        <v>0</v>
      </c>
      <c r="G3495" s="9">
        <v>2.12423732433E-2</v>
      </c>
      <c r="H3495" s="9">
        <v>0</v>
      </c>
      <c r="I3495" s="9">
        <v>0</v>
      </c>
      <c r="J3495" s="9">
        <v>1.3687711873979999E-2</v>
      </c>
    </row>
    <row r="3496" spans="1:10" x14ac:dyDescent="0.2">
      <c r="B3496" s="12">
        <v>0.88827928249169996</v>
      </c>
      <c r="C3496" s="12">
        <v>3.7430655389109999</v>
      </c>
      <c r="D3496" s="12">
        <v>0.88827928249169996</v>
      </c>
      <c r="E3496" s="12">
        <v>0</v>
      </c>
      <c r="F3496" s="12">
        <v>0</v>
      </c>
      <c r="G3496" s="12">
        <v>3.7430655389109999</v>
      </c>
      <c r="H3496" s="12">
        <v>0</v>
      </c>
      <c r="I3496" s="12">
        <v>0</v>
      </c>
      <c r="J3496" s="12">
        <v>4.6313448214030002</v>
      </c>
    </row>
    <row r="3497" spans="1:10" x14ac:dyDescent="0.2">
      <c r="A3497" s="1" t="s">
        <v>3147</v>
      </c>
      <c r="B3497" s="9">
        <v>1.888007081089E-2</v>
      </c>
      <c r="C3497" s="9">
        <v>4.4293671671750004E-3</v>
      </c>
      <c r="D3497" s="9">
        <v>9.8028671290779999E-3</v>
      </c>
      <c r="E3497" s="9">
        <v>3.470486374093E-2</v>
      </c>
      <c r="F3497" s="9">
        <v>6.3490407922690006E-2</v>
      </c>
      <c r="G3497" s="9">
        <v>0</v>
      </c>
      <c r="H3497" s="9">
        <v>0.1011918783626</v>
      </c>
      <c r="I3497" s="9">
        <v>0</v>
      </c>
      <c r="J3497" s="9">
        <v>1.304597657266E-2</v>
      </c>
    </row>
    <row r="3498" spans="1:10" x14ac:dyDescent="0.2">
      <c r="B3498" s="12">
        <v>2.6118789830660001</v>
      </c>
      <c r="C3498" s="12">
        <v>0.83902151932510005</v>
      </c>
      <c r="D3498" s="12">
        <v>0.86179985028700001</v>
      </c>
      <c r="E3498" s="12">
        <v>1.750079132779</v>
      </c>
      <c r="F3498" s="12">
        <v>0.83902151932510005</v>
      </c>
      <c r="G3498" s="12">
        <v>0</v>
      </c>
      <c r="H3498" s="12">
        <v>0.96330813935799997</v>
      </c>
      <c r="I3498" s="12">
        <v>0</v>
      </c>
      <c r="J3498" s="12">
        <v>4.4142086417490001</v>
      </c>
    </row>
    <row r="3499" spans="1:10" x14ac:dyDescent="0.2">
      <c r="A3499" s="1" t="s">
        <v>3148</v>
      </c>
      <c r="B3499" s="9">
        <v>1</v>
      </c>
      <c r="C3499" s="9">
        <v>1</v>
      </c>
      <c r="D3499" s="9">
        <v>1</v>
      </c>
      <c r="E3499" s="9">
        <v>1</v>
      </c>
      <c r="F3499" s="9">
        <v>1</v>
      </c>
      <c r="G3499" s="9">
        <v>1</v>
      </c>
      <c r="H3499" s="9">
        <v>1</v>
      </c>
      <c r="I3499" s="9">
        <v>1</v>
      </c>
      <c r="J3499" s="9">
        <v>1</v>
      </c>
    </row>
    <row r="3500" spans="1:10" x14ac:dyDescent="0.2">
      <c r="B3500" s="12">
        <v>138.3405289751</v>
      </c>
      <c r="C3500" s="12">
        <v>189.4224361311</v>
      </c>
      <c r="D3500" s="12">
        <v>87.913040025879994</v>
      </c>
      <c r="E3500" s="12">
        <v>50.42748894919</v>
      </c>
      <c r="F3500" s="12">
        <v>13.21493351164</v>
      </c>
      <c r="G3500" s="12">
        <v>176.2075026194</v>
      </c>
      <c r="H3500" s="12">
        <v>9.5196191131639996</v>
      </c>
      <c r="I3500" s="12">
        <v>1.07527018627</v>
      </c>
      <c r="J3500" s="12">
        <v>338.35785440559999</v>
      </c>
    </row>
    <row r="3501" spans="1:10" x14ac:dyDescent="0.2">
      <c r="A3501" s="1" t="s">
        <v>3149</v>
      </c>
    </row>
    <row r="3502" spans="1:10" x14ac:dyDescent="0.2">
      <c r="A3502" s="1" t="s">
        <v>3150</v>
      </c>
    </row>
    <row r="3506" spans="1:10" x14ac:dyDescent="0.2">
      <c r="A3506" s="3" t="s">
        <v>3151</v>
      </c>
    </row>
    <row r="3507" spans="1:10" x14ac:dyDescent="0.2">
      <c r="A3507" s="1" t="s">
        <v>3152</v>
      </c>
    </row>
    <row r="3508" spans="1:10" ht="34" x14ac:dyDescent="0.2">
      <c r="A3508" s="6" t="s">
        <v>3153</v>
      </c>
      <c r="B3508" s="6" t="s">
        <v>3154</v>
      </c>
      <c r="C3508" s="6" t="s">
        <v>3155</v>
      </c>
      <c r="D3508" s="6" t="s">
        <v>3156</v>
      </c>
      <c r="E3508" s="6" t="s">
        <v>3157</v>
      </c>
      <c r="F3508" s="6" t="s">
        <v>3158</v>
      </c>
      <c r="G3508" s="6" t="s">
        <v>3159</v>
      </c>
      <c r="H3508" s="6" t="s">
        <v>3160</v>
      </c>
      <c r="I3508" s="6" t="s">
        <v>3161</v>
      </c>
      <c r="J3508" s="6" t="s">
        <v>3162</v>
      </c>
    </row>
    <row r="3509" spans="1:10" x14ac:dyDescent="0.2">
      <c r="A3509" s="1" t="s">
        <v>3163</v>
      </c>
      <c r="B3509" s="9">
        <v>7.5172217470119998E-2</v>
      </c>
      <c r="C3509" s="9">
        <v>1.140904388919E-2</v>
      </c>
      <c r="D3509" s="7">
        <v>0.11859682177310001</v>
      </c>
      <c r="E3509" s="9">
        <v>4.6176143562680003E-2</v>
      </c>
      <c r="F3509" s="9">
        <v>2.6436119195640002E-2</v>
      </c>
      <c r="G3509" s="9">
        <v>0</v>
      </c>
      <c r="H3509" s="9">
        <v>2.2515473454400001E-2</v>
      </c>
      <c r="I3509" s="7">
        <v>0.40303417457020002</v>
      </c>
      <c r="J3509" s="9">
        <v>5.0793513065179999E-2</v>
      </c>
    </row>
    <row r="3510" spans="1:10" x14ac:dyDescent="0.2">
      <c r="B3510" s="12">
        <v>13.76505521995</v>
      </c>
      <c r="C3510" s="12">
        <v>1.288486117992</v>
      </c>
      <c r="D3510" s="10">
        <v>8.6950134394149998</v>
      </c>
      <c r="E3510" s="12">
        <v>5.0700417805380003</v>
      </c>
      <c r="F3510" s="12">
        <v>1.288486117992</v>
      </c>
      <c r="G3510" s="12">
        <v>0</v>
      </c>
      <c r="H3510" s="12">
        <v>0.88276616245149997</v>
      </c>
      <c r="I3510" s="10">
        <v>1.2500765980570001</v>
      </c>
      <c r="J3510" s="12">
        <v>17.186384098449999</v>
      </c>
    </row>
    <row r="3511" spans="1:10" x14ac:dyDescent="0.2">
      <c r="A3511" s="1" t="s">
        <v>3164</v>
      </c>
      <c r="B3511" s="8">
        <v>5.8721482035370004E-3</v>
      </c>
      <c r="C3511" s="7">
        <v>0.1364336151834</v>
      </c>
      <c r="D3511" s="8">
        <v>0</v>
      </c>
      <c r="E3511" s="8">
        <v>9.7931797486319992E-3</v>
      </c>
      <c r="F3511" s="9">
        <v>6.9868099012990001E-2</v>
      </c>
      <c r="G3511" s="7">
        <v>0.18697231815830001</v>
      </c>
      <c r="H3511" s="9">
        <v>4.5030946908800003E-2</v>
      </c>
      <c r="I3511" s="7">
        <v>0.59696582542980003</v>
      </c>
      <c r="J3511" s="9">
        <v>5.9406302289820002E-2</v>
      </c>
    </row>
    <row r="3512" spans="1:10" x14ac:dyDescent="0.2">
      <c r="B3512" s="11">
        <v>1.07527018627</v>
      </c>
      <c r="C3512" s="10">
        <v>15.408199047929999</v>
      </c>
      <c r="D3512" s="11">
        <v>0</v>
      </c>
      <c r="E3512" s="11">
        <v>1.07527018627</v>
      </c>
      <c r="F3512" s="12">
        <v>3.4053438404669998</v>
      </c>
      <c r="G3512" s="10">
        <v>12.00285520746</v>
      </c>
      <c r="H3512" s="12">
        <v>1.7655323249029999</v>
      </c>
      <c r="I3512" s="10">
        <v>1.8515874218499999</v>
      </c>
      <c r="J3512" s="12">
        <v>20.10058898095</v>
      </c>
    </row>
    <row r="3513" spans="1:10" x14ac:dyDescent="0.2">
      <c r="A3513" s="1" t="s">
        <v>3165</v>
      </c>
      <c r="B3513" s="9">
        <v>0.89544960811149998</v>
      </c>
      <c r="C3513" s="9">
        <v>0.84429197305250003</v>
      </c>
      <c r="D3513" s="9">
        <v>0.86382869607599999</v>
      </c>
      <c r="E3513" s="9">
        <v>0.91656395830820003</v>
      </c>
      <c r="F3513" s="9">
        <v>0.88547078373900001</v>
      </c>
      <c r="G3513" s="9">
        <v>0.81302768184170005</v>
      </c>
      <c r="H3513" s="9">
        <v>0.83418050501990004</v>
      </c>
      <c r="I3513" s="8">
        <v>0</v>
      </c>
      <c r="J3513" s="9">
        <v>0.86306649619840003</v>
      </c>
    </row>
    <row r="3514" spans="1:10" x14ac:dyDescent="0.2">
      <c r="B3514" s="12">
        <v>163.96899968049999</v>
      </c>
      <c r="C3514" s="12">
        <v>95.350539219210006</v>
      </c>
      <c r="D3514" s="12">
        <v>63.332237824240003</v>
      </c>
      <c r="E3514" s="12">
        <v>100.6367618563</v>
      </c>
      <c r="F3514" s="12">
        <v>43.157499945120001</v>
      </c>
      <c r="G3514" s="12">
        <v>52.19303927408</v>
      </c>
      <c r="H3514" s="12">
        <v>32.705788963300002</v>
      </c>
      <c r="I3514" s="11">
        <v>0</v>
      </c>
      <c r="J3514" s="12">
        <v>292.02532786299997</v>
      </c>
    </row>
    <row r="3515" spans="1:10" x14ac:dyDescent="0.2">
      <c r="A3515" s="1" t="s">
        <v>3166</v>
      </c>
      <c r="B3515" s="9">
        <v>1.8924053450789999E-2</v>
      </c>
      <c r="C3515" s="9">
        <v>0</v>
      </c>
      <c r="D3515" s="9">
        <v>1.7574482150869999E-2</v>
      </c>
      <c r="E3515" s="9">
        <v>1.9825207756840001E-2</v>
      </c>
      <c r="F3515" s="9">
        <v>0</v>
      </c>
      <c r="G3515" s="9">
        <v>0</v>
      </c>
      <c r="H3515" s="9">
        <v>2.9741899864519999E-2</v>
      </c>
      <c r="I3515" s="9">
        <v>0</v>
      </c>
      <c r="J3515" s="9">
        <v>1.3687711873979999E-2</v>
      </c>
    </row>
    <row r="3516" spans="1:10" x14ac:dyDescent="0.2">
      <c r="B3516" s="12">
        <v>3.4652515184750001</v>
      </c>
      <c r="C3516" s="12">
        <v>0</v>
      </c>
      <c r="D3516" s="12">
        <v>1.288486117992</v>
      </c>
      <c r="E3516" s="12">
        <v>2.1767654004830002</v>
      </c>
      <c r="F3516" s="12">
        <v>0</v>
      </c>
      <c r="G3516" s="12">
        <v>0</v>
      </c>
      <c r="H3516" s="12">
        <v>1.1660933029280001</v>
      </c>
      <c r="I3516" s="12">
        <v>0</v>
      </c>
      <c r="J3516" s="12">
        <v>4.6313448214030002</v>
      </c>
    </row>
    <row r="3517" spans="1:10" x14ac:dyDescent="0.2">
      <c r="A3517" s="1" t="s">
        <v>3167</v>
      </c>
      <c r="B3517" s="9">
        <v>4.5819727640029999E-3</v>
      </c>
      <c r="C3517" s="9">
        <v>7.8653678749779996E-3</v>
      </c>
      <c r="D3517" s="9">
        <v>0</v>
      </c>
      <c r="E3517" s="9">
        <v>7.6415106236909997E-3</v>
      </c>
      <c r="F3517" s="9">
        <v>1.8224998052420002E-2</v>
      </c>
      <c r="G3517" s="9">
        <v>0</v>
      </c>
      <c r="H3517" s="7">
        <v>6.8531174752330004E-2</v>
      </c>
      <c r="I3517" s="9">
        <v>0</v>
      </c>
      <c r="J3517" s="9">
        <v>1.304597657266E-2</v>
      </c>
    </row>
    <row r="3518" spans="1:10" x14ac:dyDescent="0.2">
      <c r="B3518" s="12">
        <v>0.83902151932510005</v>
      </c>
      <c r="C3518" s="12">
        <v>0.88827928249169996</v>
      </c>
      <c r="D3518" s="12">
        <v>0</v>
      </c>
      <c r="E3518" s="12">
        <v>0.83902151932510005</v>
      </c>
      <c r="F3518" s="12">
        <v>0.88827928249169996</v>
      </c>
      <c r="G3518" s="12">
        <v>0</v>
      </c>
      <c r="H3518" s="10">
        <v>2.6869078399320001</v>
      </c>
      <c r="I3518" s="12">
        <v>0</v>
      </c>
      <c r="J3518" s="12">
        <v>4.4142086417490001</v>
      </c>
    </row>
    <row r="3519" spans="1:10" x14ac:dyDescent="0.2">
      <c r="A3519" s="1" t="s">
        <v>3168</v>
      </c>
      <c r="B3519" s="9">
        <v>1</v>
      </c>
      <c r="C3519" s="9">
        <v>1</v>
      </c>
      <c r="D3519" s="9">
        <v>1</v>
      </c>
      <c r="E3519" s="9">
        <v>1</v>
      </c>
      <c r="F3519" s="9">
        <v>1</v>
      </c>
      <c r="G3519" s="9">
        <v>1</v>
      </c>
      <c r="H3519" s="9">
        <v>1</v>
      </c>
      <c r="I3519" s="9">
        <v>1</v>
      </c>
      <c r="J3519" s="9">
        <v>1</v>
      </c>
    </row>
    <row r="3520" spans="1:10" x14ac:dyDescent="0.2">
      <c r="B3520" s="12">
        <v>183.11359812449999</v>
      </c>
      <c r="C3520" s="12">
        <v>112.9355036676</v>
      </c>
      <c r="D3520" s="12">
        <v>73.315737381649996</v>
      </c>
      <c r="E3520" s="12">
        <v>109.7978607429</v>
      </c>
      <c r="F3520" s="12">
        <v>48.739609186069998</v>
      </c>
      <c r="G3520" s="12">
        <v>64.195894481539995</v>
      </c>
      <c r="H3520" s="12">
        <v>39.207088593510001</v>
      </c>
      <c r="I3520" s="12">
        <v>3.101664019907</v>
      </c>
      <c r="J3520" s="12">
        <v>338.35785440559999</v>
      </c>
    </row>
    <row r="3521" spans="1:10" x14ac:dyDescent="0.2">
      <c r="A3521" s="1" t="s">
        <v>3169</v>
      </c>
    </row>
    <row r="3522" spans="1:10" x14ac:dyDescent="0.2">
      <c r="A3522" s="1" t="s">
        <v>3170</v>
      </c>
    </row>
    <row r="3526" spans="1:10" x14ac:dyDescent="0.2">
      <c r="A3526" s="3" t="s">
        <v>3171</v>
      </c>
    </row>
    <row r="3527" spans="1:10" x14ac:dyDescent="0.2">
      <c r="A3527" s="1" t="s">
        <v>3172</v>
      </c>
    </row>
    <row r="3528" spans="1:10" ht="34" x14ac:dyDescent="0.2">
      <c r="A3528" s="6" t="s">
        <v>3173</v>
      </c>
      <c r="B3528" s="6" t="s">
        <v>3174</v>
      </c>
      <c r="C3528" s="6" t="s">
        <v>3175</v>
      </c>
      <c r="D3528" s="6" t="s">
        <v>3176</v>
      </c>
      <c r="E3528" s="6" t="s">
        <v>3177</v>
      </c>
      <c r="F3528" s="6" t="s">
        <v>3178</v>
      </c>
      <c r="G3528" s="6" t="s">
        <v>3179</v>
      </c>
      <c r="H3528" s="6" t="s">
        <v>3180</v>
      </c>
      <c r="I3528" s="6" t="s">
        <v>3181</v>
      </c>
      <c r="J3528" s="6" t="s">
        <v>3182</v>
      </c>
    </row>
    <row r="3529" spans="1:10" x14ac:dyDescent="0.2">
      <c r="A3529" s="1" t="s">
        <v>3183</v>
      </c>
      <c r="B3529" s="8">
        <v>0</v>
      </c>
      <c r="C3529" s="9">
        <v>6.7465663871459997E-2</v>
      </c>
      <c r="D3529" s="9">
        <v>0</v>
      </c>
      <c r="E3529" s="9">
        <v>0</v>
      </c>
      <c r="F3529" s="9">
        <v>0.1101323259021</v>
      </c>
      <c r="G3529" s="9">
        <v>5.8764135465149997E-2</v>
      </c>
      <c r="H3529" s="9">
        <v>0.12786993864769999</v>
      </c>
      <c r="I3529" s="7">
        <v>0.52279223611650005</v>
      </c>
      <c r="J3529" s="9">
        <v>5.0793513065179999E-2</v>
      </c>
    </row>
    <row r="3530" spans="1:10" x14ac:dyDescent="0.2">
      <c r="B3530" s="11">
        <v>0</v>
      </c>
      <c r="C3530" s="12">
        <v>12.95285592346</v>
      </c>
      <c r="D3530" s="12">
        <v>0</v>
      </c>
      <c r="E3530" s="12">
        <v>0</v>
      </c>
      <c r="F3530" s="12">
        <v>3.5817793077350002</v>
      </c>
      <c r="G3530" s="12">
        <v>9.371076615722</v>
      </c>
      <c r="H3530" s="12">
        <v>3.0674348720690001</v>
      </c>
      <c r="I3530" s="10">
        <v>1.1660933029280001</v>
      </c>
      <c r="J3530" s="12">
        <v>17.186384098449999</v>
      </c>
    </row>
    <row r="3531" spans="1:10" x14ac:dyDescent="0.2">
      <c r="A3531" s="1" t="s">
        <v>3184</v>
      </c>
      <c r="B3531" s="7">
        <v>0.1436099169965</v>
      </c>
      <c r="C3531" s="8">
        <v>5.6006040201939996E-3</v>
      </c>
      <c r="D3531" s="7">
        <v>0.2024165484471</v>
      </c>
      <c r="E3531" s="9">
        <v>8.671939926319E-2</v>
      </c>
      <c r="F3531" s="9">
        <v>3.3062340365700001E-2</v>
      </c>
      <c r="G3531" s="8">
        <v>0</v>
      </c>
      <c r="H3531" s="9">
        <v>7.3828290357260004E-2</v>
      </c>
      <c r="I3531" s="9">
        <v>0</v>
      </c>
      <c r="J3531" s="9">
        <v>5.9406302289820002E-2</v>
      </c>
    </row>
    <row r="3532" spans="1:10" x14ac:dyDescent="0.2">
      <c r="B3532" s="10">
        <v>17.25427334974</v>
      </c>
      <c r="C3532" s="11">
        <v>1.07527018627</v>
      </c>
      <c r="D3532" s="10">
        <v>11.958466359020001</v>
      </c>
      <c r="E3532" s="12">
        <v>5.2958069907149996</v>
      </c>
      <c r="F3532" s="12">
        <v>1.07527018627</v>
      </c>
      <c r="G3532" s="11">
        <v>0</v>
      </c>
      <c r="H3532" s="12">
        <v>1.771045444943</v>
      </c>
      <c r="I3532" s="12">
        <v>0</v>
      </c>
      <c r="J3532" s="12">
        <v>20.10058898095</v>
      </c>
    </row>
    <row r="3533" spans="1:10" x14ac:dyDescent="0.2">
      <c r="A3533" s="1" t="s">
        <v>3185</v>
      </c>
      <c r="B3533" s="9">
        <v>0.82491464557180005</v>
      </c>
      <c r="C3533" s="7">
        <v>0.90902269819629999</v>
      </c>
      <c r="D3533" s="9">
        <v>0.7975834515529</v>
      </c>
      <c r="E3533" s="9">
        <v>0.85135529928120002</v>
      </c>
      <c r="F3533" s="9">
        <v>0.79068847540709997</v>
      </c>
      <c r="G3533" s="7">
        <v>0.93315602740540005</v>
      </c>
      <c r="H3533" s="9">
        <v>0.72221981444359995</v>
      </c>
      <c r="I3533" s="9">
        <v>0.4772077638835</v>
      </c>
      <c r="J3533" s="9">
        <v>0.86306649619840003</v>
      </c>
    </row>
    <row r="3534" spans="1:10" x14ac:dyDescent="0.2">
      <c r="B3534" s="12">
        <v>99.110862832959995</v>
      </c>
      <c r="C3534" s="10">
        <v>174.5249266845</v>
      </c>
      <c r="D3534" s="12">
        <v>47.120035130929999</v>
      </c>
      <c r="E3534" s="12">
        <v>51.990827702030003</v>
      </c>
      <c r="F3534" s="12">
        <v>25.71517124404</v>
      </c>
      <c r="G3534" s="10">
        <v>148.8097554405</v>
      </c>
      <c r="H3534" s="12">
        <v>17.325121663099999</v>
      </c>
      <c r="I3534" s="12">
        <v>1.064416682434</v>
      </c>
      <c r="J3534" s="12">
        <v>292.02532786299997</v>
      </c>
    </row>
    <row r="3535" spans="1:10" x14ac:dyDescent="0.2">
      <c r="A3535" s="1" t="s">
        <v>3186</v>
      </c>
      <c r="B3535" s="9">
        <v>1.709885258521E-2</v>
      </c>
      <c r="C3535" s="9">
        <v>1.342230190055E-2</v>
      </c>
      <c r="D3535" s="9">
        <v>0</v>
      </c>
      <c r="E3535" s="9">
        <v>3.3640568242510001E-2</v>
      </c>
      <c r="F3535" s="9">
        <v>3.9618290485009998E-2</v>
      </c>
      <c r="G3535" s="9">
        <v>8.0798371294489996E-3</v>
      </c>
      <c r="H3535" s="9">
        <v>0</v>
      </c>
      <c r="I3535" s="9">
        <v>0</v>
      </c>
      <c r="J3535" s="9">
        <v>1.3687711873979999E-2</v>
      </c>
    </row>
    <row r="3536" spans="1:10" x14ac:dyDescent="0.2">
      <c r="B3536" s="12">
        <v>2.0543725854189998</v>
      </c>
      <c r="C3536" s="12">
        <v>2.5769722359839999</v>
      </c>
      <c r="D3536" s="12">
        <v>0</v>
      </c>
      <c r="E3536" s="12">
        <v>2.0543725854189998</v>
      </c>
      <c r="F3536" s="12">
        <v>1.288486117992</v>
      </c>
      <c r="G3536" s="12">
        <v>1.288486117992</v>
      </c>
      <c r="H3536" s="12">
        <v>0</v>
      </c>
      <c r="I3536" s="12">
        <v>0</v>
      </c>
      <c r="J3536" s="12">
        <v>4.6313448214030002</v>
      </c>
    </row>
    <row r="3537" spans="1:10" x14ac:dyDescent="0.2">
      <c r="A3537" s="1" t="s">
        <v>3187</v>
      </c>
      <c r="B3537" s="9">
        <v>1.4376584846489999E-2</v>
      </c>
      <c r="C3537" s="9">
        <v>4.4887320114980001E-3</v>
      </c>
      <c r="D3537" s="9">
        <v>0</v>
      </c>
      <c r="E3537" s="9">
        <v>2.828473321309E-2</v>
      </c>
      <c r="F3537" s="9">
        <v>2.6498567840079999E-2</v>
      </c>
      <c r="G3537" s="9">
        <v>0</v>
      </c>
      <c r="H3537" s="7">
        <v>7.6081956551480007E-2</v>
      </c>
      <c r="I3537" s="9">
        <v>0</v>
      </c>
      <c r="J3537" s="9">
        <v>1.304597657266E-2</v>
      </c>
    </row>
    <row r="3538" spans="1:10" x14ac:dyDescent="0.2">
      <c r="B3538" s="12">
        <v>1.727300801817</v>
      </c>
      <c r="C3538" s="12">
        <v>0.86179985028700001</v>
      </c>
      <c r="D3538" s="12">
        <v>0</v>
      </c>
      <c r="E3538" s="12">
        <v>1.727300801817</v>
      </c>
      <c r="F3538" s="12">
        <v>0.86179985028700001</v>
      </c>
      <c r="G3538" s="12">
        <v>0</v>
      </c>
      <c r="H3538" s="10">
        <v>1.825107989645</v>
      </c>
      <c r="I3538" s="12">
        <v>0</v>
      </c>
      <c r="J3538" s="12">
        <v>4.4142086417490001</v>
      </c>
    </row>
    <row r="3539" spans="1:10" x14ac:dyDescent="0.2">
      <c r="A3539" s="1" t="s">
        <v>3188</v>
      </c>
      <c r="B3539" s="9">
        <v>1</v>
      </c>
      <c r="C3539" s="9">
        <v>1</v>
      </c>
      <c r="D3539" s="9">
        <v>1</v>
      </c>
      <c r="E3539" s="9">
        <v>1</v>
      </c>
      <c r="F3539" s="9">
        <v>1</v>
      </c>
      <c r="G3539" s="9">
        <v>1</v>
      </c>
      <c r="H3539" s="9">
        <v>1</v>
      </c>
      <c r="I3539" s="9">
        <v>1</v>
      </c>
      <c r="J3539" s="9">
        <v>1</v>
      </c>
    </row>
    <row r="3540" spans="1:10" x14ac:dyDescent="0.2">
      <c r="B3540" s="12">
        <v>120.1468095699</v>
      </c>
      <c r="C3540" s="12">
        <v>191.99182488049999</v>
      </c>
      <c r="D3540" s="12">
        <v>59.07850148995</v>
      </c>
      <c r="E3540" s="12">
        <v>61.06830807998</v>
      </c>
      <c r="F3540" s="12">
        <v>32.522506706320002</v>
      </c>
      <c r="G3540" s="12">
        <v>159.4693181742</v>
      </c>
      <c r="H3540" s="12">
        <v>23.988709969750001</v>
      </c>
      <c r="I3540" s="12">
        <v>2.2305099853620001</v>
      </c>
      <c r="J3540" s="12">
        <v>338.35785440559999</v>
      </c>
    </row>
    <row r="3541" spans="1:10" x14ac:dyDescent="0.2">
      <c r="A3541" s="1" t="s">
        <v>3189</v>
      </c>
    </row>
    <row r="3542" spans="1:10" x14ac:dyDescent="0.2">
      <c r="A3542" s="1" t="s">
        <v>3190</v>
      </c>
    </row>
    <row r="3546" spans="1:10" x14ac:dyDescent="0.2">
      <c r="A3546" s="3" t="s">
        <v>3191</v>
      </c>
    </row>
    <row r="3547" spans="1:10" x14ac:dyDescent="0.2">
      <c r="A3547" s="1" t="s">
        <v>3192</v>
      </c>
    </row>
    <row r="3548" spans="1:10" ht="34" x14ac:dyDescent="0.2">
      <c r="A3548" s="6" t="s">
        <v>3193</v>
      </c>
      <c r="B3548" s="6" t="s">
        <v>3194</v>
      </c>
      <c r="C3548" s="6" t="s">
        <v>3195</v>
      </c>
      <c r="D3548" s="6" t="s">
        <v>3196</v>
      </c>
      <c r="E3548" s="6" t="s">
        <v>3197</v>
      </c>
      <c r="F3548" s="6" t="s">
        <v>3198</v>
      </c>
      <c r="G3548" s="6" t="s">
        <v>3199</v>
      </c>
      <c r="H3548" s="6" t="s">
        <v>3200</v>
      </c>
      <c r="I3548" s="6" t="s">
        <v>3201</v>
      </c>
      <c r="J3548" s="6" t="s">
        <v>3202</v>
      </c>
    </row>
    <row r="3549" spans="1:10" x14ac:dyDescent="0.2">
      <c r="A3549" s="1" t="s">
        <v>3203</v>
      </c>
      <c r="B3549" s="7">
        <v>9.3915384401889998E-2</v>
      </c>
      <c r="C3549" s="9">
        <v>0</v>
      </c>
      <c r="D3549" s="9">
        <v>0.1170676714021</v>
      </c>
      <c r="E3549" s="9">
        <v>7.8663476899899998E-2</v>
      </c>
      <c r="F3549" s="9">
        <v>0</v>
      </c>
      <c r="G3549" s="9">
        <v>0</v>
      </c>
      <c r="H3549" s="9">
        <v>3.4087113893499998E-2</v>
      </c>
      <c r="I3549" s="9">
        <v>0</v>
      </c>
      <c r="J3549" s="9">
        <v>5.0793513065179999E-2</v>
      </c>
    </row>
    <row r="3550" spans="1:10" x14ac:dyDescent="0.2">
      <c r="B3550" s="10">
        <v>14.366481143950001</v>
      </c>
      <c r="C3550" s="12">
        <v>0</v>
      </c>
      <c r="D3550" s="12">
        <v>7.1120720684789998</v>
      </c>
      <c r="E3550" s="12">
        <v>7.2544090754679997</v>
      </c>
      <c r="F3550" s="12">
        <v>0</v>
      </c>
      <c r="G3550" s="12">
        <v>0</v>
      </c>
      <c r="H3550" s="12">
        <v>2.819902954507</v>
      </c>
      <c r="I3550" s="12">
        <v>0</v>
      </c>
      <c r="J3550" s="12">
        <v>17.186384098449999</v>
      </c>
    </row>
    <row r="3551" spans="1:10" x14ac:dyDescent="0.2">
      <c r="A3551" s="1" t="s">
        <v>3204</v>
      </c>
      <c r="B3551" s="9">
        <v>2.0773436682969999E-2</v>
      </c>
      <c r="C3551" s="7">
        <v>0.15047148612700001</v>
      </c>
      <c r="D3551" s="9">
        <v>5.2307365668779998E-2</v>
      </c>
      <c r="E3551" s="8">
        <v>0</v>
      </c>
      <c r="F3551" s="9">
        <v>0.145021576534</v>
      </c>
      <c r="G3551" s="7">
        <v>0.15277047185350001</v>
      </c>
      <c r="H3551" s="9">
        <v>1.067091712242E-2</v>
      </c>
      <c r="I3551" s="9">
        <v>0.45238446834340001</v>
      </c>
      <c r="J3551" s="9">
        <v>5.9406302289820002E-2</v>
      </c>
    </row>
    <row r="3552" spans="1:10" x14ac:dyDescent="0.2">
      <c r="B3552" s="12">
        <v>3.1777667556979998</v>
      </c>
      <c r="C3552" s="10">
        <v>15.15177678031</v>
      </c>
      <c r="D3552" s="12">
        <v>3.1777667556979998</v>
      </c>
      <c r="E3552" s="11">
        <v>0</v>
      </c>
      <c r="F3552" s="12">
        <v>4.3324988513570002</v>
      </c>
      <c r="G3552" s="10">
        <v>10.819277928949999</v>
      </c>
      <c r="H3552" s="12">
        <v>0.88276616245149997</v>
      </c>
      <c r="I3552" s="12">
        <v>0.88827928249169996</v>
      </c>
      <c r="J3552" s="12">
        <v>20.10058898095</v>
      </c>
    </row>
    <row r="3553" spans="1:10" x14ac:dyDescent="0.2">
      <c r="A3553" s="1" t="s">
        <v>3205</v>
      </c>
      <c r="B3553" s="9">
        <v>0.83761980137699998</v>
      </c>
      <c r="C3553" s="9">
        <v>0.84952851387299999</v>
      </c>
      <c r="D3553" s="9">
        <v>0.79560530022139997</v>
      </c>
      <c r="E3553" s="9">
        <v>0.86529746818200004</v>
      </c>
      <c r="F3553" s="9">
        <v>0.85497842346599995</v>
      </c>
      <c r="G3553" s="9">
        <v>0.84722952814649999</v>
      </c>
      <c r="H3553" s="9">
        <v>0.93408693362149997</v>
      </c>
      <c r="I3553" s="9">
        <v>0.54761553165660004</v>
      </c>
      <c r="J3553" s="9">
        <v>0.86306649619840003</v>
      </c>
    </row>
    <row r="3554" spans="1:10" x14ac:dyDescent="0.2">
      <c r="B3554" s="12">
        <v>128.13288428640001</v>
      </c>
      <c r="C3554" s="12">
        <v>85.543558730130002</v>
      </c>
      <c r="D3554" s="12">
        <v>48.334456177930001</v>
      </c>
      <c r="E3554" s="12">
        <v>79.798428108460001</v>
      </c>
      <c r="F3554" s="12">
        <v>25.542358083050001</v>
      </c>
      <c r="G3554" s="12">
        <v>60.00120064707</v>
      </c>
      <c r="H3554" s="12">
        <v>77.273614660210001</v>
      </c>
      <c r="I3554" s="12">
        <v>1.07527018627</v>
      </c>
      <c r="J3554" s="12">
        <v>292.02532786299997</v>
      </c>
    </row>
    <row r="3555" spans="1:10" x14ac:dyDescent="0.2">
      <c r="A3555" s="1" t="s">
        <v>3206</v>
      </c>
      <c r="B3555" s="9">
        <v>2.4468861609609999E-2</v>
      </c>
      <c r="C3555" s="9">
        <v>0</v>
      </c>
      <c r="D3555" s="9">
        <v>2.120901869594E-2</v>
      </c>
      <c r="E3555" s="9">
        <v>2.6616330781430001E-2</v>
      </c>
      <c r="F3555" s="9">
        <v>0</v>
      </c>
      <c r="G3555" s="9">
        <v>0</v>
      </c>
      <c r="H3555" s="9">
        <v>1.0737559965719999E-2</v>
      </c>
      <c r="I3555" s="9">
        <v>0</v>
      </c>
      <c r="J3555" s="9">
        <v>1.3687711873979999E-2</v>
      </c>
    </row>
    <row r="3556" spans="1:10" x14ac:dyDescent="0.2">
      <c r="B3556" s="12">
        <v>3.7430655389109999</v>
      </c>
      <c r="C3556" s="12">
        <v>0</v>
      </c>
      <c r="D3556" s="12">
        <v>1.288486117992</v>
      </c>
      <c r="E3556" s="12">
        <v>2.4545794209189999</v>
      </c>
      <c r="F3556" s="12">
        <v>0</v>
      </c>
      <c r="G3556" s="12">
        <v>0</v>
      </c>
      <c r="H3556" s="12">
        <v>0.88827928249169996</v>
      </c>
      <c r="I3556" s="12">
        <v>0</v>
      </c>
      <c r="J3556" s="12">
        <v>4.6313448214030002</v>
      </c>
    </row>
    <row r="3557" spans="1:10" x14ac:dyDescent="0.2">
      <c r="A3557" s="1" t="s">
        <v>3207</v>
      </c>
      <c r="B3557" s="9">
        <v>2.3222515928570001E-2</v>
      </c>
      <c r="C3557" s="9">
        <v>0</v>
      </c>
      <c r="D3557" s="9">
        <v>1.3810644011750001E-2</v>
      </c>
      <c r="E3557" s="9">
        <v>2.9422724136699999E-2</v>
      </c>
      <c r="F3557" s="9">
        <v>0</v>
      </c>
      <c r="G3557" s="9">
        <v>0</v>
      </c>
      <c r="H3557" s="9">
        <v>1.0417475396869999E-2</v>
      </c>
      <c r="I3557" s="9">
        <v>0</v>
      </c>
      <c r="J3557" s="9">
        <v>1.304597657266E-2</v>
      </c>
    </row>
    <row r="3558" spans="1:10" x14ac:dyDescent="0.2">
      <c r="B3558" s="12">
        <v>3.5524087914620002</v>
      </c>
      <c r="C3558" s="12">
        <v>0</v>
      </c>
      <c r="D3558" s="12">
        <v>0.83902151932510005</v>
      </c>
      <c r="E3558" s="12">
        <v>2.713387272137</v>
      </c>
      <c r="F3558" s="12">
        <v>0</v>
      </c>
      <c r="G3558" s="12">
        <v>0</v>
      </c>
      <c r="H3558" s="12">
        <v>0.86179985028700001</v>
      </c>
      <c r="I3558" s="12">
        <v>0</v>
      </c>
      <c r="J3558" s="12">
        <v>4.4142086417490001</v>
      </c>
    </row>
    <row r="3559" spans="1:10" x14ac:dyDescent="0.2">
      <c r="A3559" s="1" t="s">
        <v>3208</v>
      </c>
      <c r="B3559" s="9">
        <v>1</v>
      </c>
      <c r="C3559" s="9">
        <v>1</v>
      </c>
      <c r="D3559" s="9">
        <v>1</v>
      </c>
      <c r="E3559" s="9">
        <v>1</v>
      </c>
      <c r="F3559" s="9">
        <v>1</v>
      </c>
      <c r="G3559" s="9">
        <v>1</v>
      </c>
      <c r="H3559" s="9">
        <v>1</v>
      </c>
      <c r="I3559" s="9">
        <v>1</v>
      </c>
      <c r="J3559" s="9">
        <v>1</v>
      </c>
    </row>
    <row r="3560" spans="1:10" x14ac:dyDescent="0.2">
      <c r="B3560" s="12">
        <v>152.97260651639999</v>
      </c>
      <c r="C3560" s="12">
        <v>100.6953355104</v>
      </c>
      <c r="D3560" s="12">
        <v>60.751802639419999</v>
      </c>
      <c r="E3560" s="12">
        <v>92.22080387698</v>
      </c>
      <c r="F3560" s="12">
        <v>29.874856934410001</v>
      </c>
      <c r="G3560" s="12">
        <v>70.820478576029998</v>
      </c>
      <c r="H3560" s="12">
        <v>82.726362909949998</v>
      </c>
      <c r="I3560" s="12">
        <v>1.9635494687620001</v>
      </c>
      <c r="J3560" s="12">
        <v>338.35785440559999</v>
      </c>
    </row>
    <row r="3561" spans="1:10" x14ac:dyDescent="0.2">
      <c r="A3561" s="1" t="s">
        <v>3209</v>
      </c>
    </row>
    <row r="3562" spans="1:10" x14ac:dyDescent="0.2">
      <c r="A3562" s="1" t="s">
        <v>3210</v>
      </c>
    </row>
    <row r="3566" spans="1:10" x14ac:dyDescent="0.2">
      <c r="A3566" s="3" t="s">
        <v>3211</v>
      </c>
    </row>
    <row r="3567" spans="1:10" x14ac:dyDescent="0.2">
      <c r="A3567" s="1" t="s">
        <v>3212</v>
      </c>
    </row>
    <row r="3568" spans="1:10" ht="34" x14ac:dyDescent="0.2">
      <c r="A3568" s="6" t="s">
        <v>3213</v>
      </c>
      <c r="B3568" s="6" t="s">
        <v>3214</v>
      </c>
      <c r="C3568" s="6" t="s">
        <v>3215</v>
      </c>
      <c r="D3568" s="6" t="s">
        <v>3216</v>
      </c>
      <c r="E3568" s="6" t="s">
        <v>3217</v>
      </c>
      <c r="F3568" s="6" t="s">
        <v>3218</v>
      </c>
    </row>
    <row r="3569" spans="1:6" x14ac:dyDescent="0.2">
      <c r="A3569" s="1" t="s">
        <v>3219</v>
      </c>
      <c r="B3569" s="7">
        <v>8.7982508838350001E-2</v>
      </c>
      <c r="C3569" s="8">
        <v>0</v>
      </c>
      <c r="D3569" s="9">
        <v>0</v>
      </c>
      <c r="E3569" s="9">
        <v>4.9340583362929999E-2</v>
      </c>
      <c r="F3569" s="9">
        <v>5.0793513065179999E-2</v>
      </c>
    </row>
    <row r="3570" spans="1:6" x14ac:dyDescent="0.2">
      <c r="B3570" s="10">
        <v>15.89789798046</v>
      </c>
      <c r="C3570" s="11">
        <v>0</v>
      </c>
      <c r="D3570" s="12">
        <v>0</v>
      </c>
      <c r="E3570" s="12">
        <v>1.288486117992</v>
      </c>
      <c r="F3570" s="12">
        <v>17.186384098449999</v>
      </c>
    </row>
    <row r="3571" spans="1:6" x14ac:dyDescent="0.2">
      <c r="A3571" s="1" t="s">
        <v>3220</v>
      </c>
      <c r="B3571" s="8">
        <v>0</v>
      </c>
      <c r="C3571" s="7">
        <v>0.1563254192845</v>
      </c>
      <c r="D3571" s="9">
        <v>0</v>
      </c>
      <c r="E3571" s="9">
        <v>3.3001292572340003E-2</v>
      </c>
      <c r="F3571" s="9">
        <v>5.9406302289820002E-2</v>
      </c>
    </row>
    <row r="3572" spans="1:6" x14ac:dyDescent="0.2">
      <c r="B3572" s="11">
        <v>0</v>
      </c>
      <c r="C3572" s="10">
        <v>19.238789130659999</v>
      </c>
      <c r="D3572" s="12">
        <v>0</v>
      </c>
      <c r="E3572" s="12">
        <v>0.86179985028700001</v>
      </c>
      <c r="F3572" s="12">
        <v>20.10058898095</v>
      </c>
    </row>
    <row r="3573" spans="1:6" x14ac:dyDescent="0.2">
      <c r="A3573" s="1" t="s">
        <v>3221</v>
      </c>
      <c r="B3573" s="7">
        <v>0.90488672196160003</v>
      </c>
      <c r="C3573" s="9">
        <v>0.83645683793900005</v>
      </c>
      <c r="D3573" s="9">
        <v>1</v>
      </c>
      <c r="E3573" s="8">
        <v>0.6546285071554</v>
      </c>
      <c r="F3573" s="9">
        <v>0.86306649619840003</v>
      </c>
    </row>
    <row r="3574" spans="1:6" x14ac:dyDescent="0.2">
      <c r="B3574" s="10">
        <v>163.507462785</v>
      </c>
      <c r="C3574" s="12">
        <v>102.941778731</v>
      </c>
      <c r="D3574" s="12">
        <v>8.4810362600120008</v>
      </c>
      <c r="E3574" s="11">
        <v>17.095050087000001</v>
      </c>
      <c r="F3574" s="12">
        <v>292.02532786299997</v>
      </c>
    </row>
    <row r="3575" spans="1:6" x14ac:dyDescent="0.2">
      <c r="A3575" s="1" t="s">
        <v>3222</v>
      </c>
      <c r="B3575" s="9">
        <v>7.1307692000299999E-3</v>
      </c>
      <c r="C3575" s="9">
        <v>0</v>
      </c>
      <c r="D3575" s="9">
        <v>0</v>
      </c>
      <c r="E3575" s="7">
        <v>0.12800960462290001</v>
      </c>
      <c r="F3575" s="9">
        <v>1.3687711873979999E-2</v>
      </c>
    </row>
    <row r="3576" spans="1:6" x14ac:dyDescent="0.2">
      <c r="B3576" s="12">
        <v>1.288486117992</v>
      </c>
      <c r="C3576" s="12">
        <v>0</v>
      </c>
      <c r="D3576" s="12">
        <v>0</v>
      </c>
      <c r="E3576" s="10">
        <v>3.3428587034110002</v>
      </c>
      <c r="F3576" s="12">
        <v>4.6313448214030002</v>
      </c>
    </row>
    <row r="3577" spans="1:6" x14ac:dyDescent="0.2">
      <c r="A3577" s="1" t="s">
        <v>3223</v>
      </c>
      <c r="B3577" s="8">
        <v>0</v>
      </c>
      <c r="C3577" s="9">
        <v>7.2177427765420001E-3</v>
      </c>
      <c r="D3577" s="9">
        <v>0</v>
      </c>
      <c r="E3577" s="7">
        <v>0.13502001228650001</v>
      </c>
      <c r="F3577" s="9">
        <v>1.304597657266E-2</v>
      </c>
    </row>
    <row r="3578" spans="1:6" x14ac:dyDescent="0.2">
      <c r="B3578" s="11">
        <v>0</v>
      </c>
      <c r="C3578" s="12">
        <v>0.88827928249169996</v>
      </c>
      <c r="D3578" s="12">
        <v>0</v>
      </c>
      <c r="E3578" s="10">
        <v>3.5259293592569998</v>
      </c>
      <c r="F3578" s="12">
        <v>4.4142086417490001</v>
      </c>
    </row>
    <row r="3579" spans="1:6" x14ac:dyDescent="0.2">
      <c r="A3579" s="1" t="s">
        <v>3224</v>
      </c>
      <c r="B3579" s="9">
        <v>1</v>
      </c>
      <c r="C3579" s="9">
        <v>1</v>
      </c>
      <c r="D3579" s="9">
        <v>1</v>
      </c>
      <c r="E3579" s="9">
        <v>1</v>
      </c>
      <c r="F3579" s="9">
        <v>1</v>
      </c>
    </row>
    <row r="3580" spans="1:6" x14ac:dyDescent="0.2">
      <c r="B3580" s="12">
        <v>180.69384688349999</v>
      </c>
      <c r="C3580" s="12">
        <v>123.0688471441</v>
      </c>
      <c r="D3580" s="12">
        <v>8.4810362600120008</v>
      </c>
      <c r="E3580" s="12">
        <v>26.114124117949999</v>
      </c>
      <c r="F3580" s="12">
        <v>338.35785440559999</v>
      </c>
    </row>
    <row r="3581" spans="1:6" x14ac:dyDescent="0.2">
      <c r="A3581" s="1" t="s">
        <v>3225</v>
      </c>
    </row>
    <row r="3582" spans="1:6" x14ac:dyDescent="0.2">
      <c r="A3582" s="1" t="s">
        <v>3226</v>
      </c>
    </row>
    <row r="3586" spans="1:7" x14ac:dyDescent="0.2">
      <c r="A3586" s="3" t="s">
        <v>3227</v>
      </c>
    </row>
    <row r="3587" spans="1:7" x14ac:dyDescent="0.2">
      <c r="A3587" s="1" t="s">
        <v>5878</v>
      </c>
    </row>
    <row r="3588" spans="1:7" ht="34" x14ac:dyDescent="0.2">
      <c r="A3588" s="6" t="s">
        <v>3228</v>
      </c>
      <c r="B3588" s="6" t="s">
        <v>3229</v>
      </c>
      <c r="C3588" s="6" t="s">
        <v>3230</v>
      </c>
      <c r="D3588" s="6" t="s">
        <v>3231</v>
      </c>
      <c r="E3588" s="6" t="s">
        <v>3232</v>
      </c>
      <c r="F3588" s="6" t="s">
        <v>3233</v>
      </c>
      <c r="G3588" s="6" t="s">
        <v>3234</v>
      </c>
    </row>
    <row r="3589" spans="1:7" x14ac:dyDescent="0.2">
      <c r="A3589" s="1" t="s">
        <v>3235</v>
      </c>
      <c r="B3589" s="7">
        <v>0.13482113416239999</v>
      </c>
      <c r="C3589" s="9">
        <v>3.238969956552E-2</v>
      </c>
      <c r="E3589" s="9">
        <v>2.0857628396209998E-2</v>
      </c>
      <c r="G3589" s="9">
        <v>5.0793513065179999E-2</v>
      </c>
    </row>
    <row r="3590" spans="1:7" x14ac:dyDescent="0.2">
      <c r="B3590" s="10">
        <v>9.7545622715819995</v>
      </c>
      <c r="C3590" s="12">
        <v>5.2903074809649997</v>
      </c>
      <c r="D3590" s="12">
        <v>0</v>
      </c>
      <c r="E3590" s="12">
        <v>2.1415143459060002</v>
      </c>
      <c r="F3590" s="12">
        <v>0</v>
      </c>
      <c r="G3590" s="12">
        <v>17.186384098449999</v>
      </c>
    </row>
    <row r="3591" spans="1:7" x14ac:dyDescent="0.2">
      <c r="A3591" s="1" t="s">
        <v>3236</v>
      </c>
      <c r="B3591" s="9">
        <v>5.4996430786019998E-2</v>
      </c>
      <c r="C3591" s="9">
        <v>6.0309033691900001E-2</v>
      </c>
      <c r="E3591" s="9">
        <v>6.1077790543809997E-2</v>
      </c>
      <c r="G3591" s="9">
        <v>5.9406302289820002E-2</v>
      </c>
    </row>
    <row r="3592" spans="1:7" x14ac:dyDescent="0.2">
      <c r="B3592" s="12">
        <v>3.9790950591669998</v>
      </c>
      <c r="C3592" s="12">
        <v>9.8504566695539992</v>
      </c>
      <c r="D3592" s="12">
        <v>0</v>
      </c>
      <c r="E3592" s="12">
        <v>6.2710372522290001</v>
      </c>
      <c r="F3592" s="12">
        <v>0</v>
      </c>
      <c r="G3592" s="12">
        <v>20.10058898095</v>
      </c>
    </row>
    <row r="3593" spans="1:7" x14ac:dyDescent="0.2">
      <c r="A3593" s="1" t="s">
        <v>3237</v>
      </c>
      <c r="B3593" s="9">
        <v>0.76850021481440001</v>
      </c>
      <c r="C3593" s="9">
        <v>0.881720529335</v>
      </c>
      <c r="E3593" s="9">
        <v>0.90003074324709997</v>
      </c>
      <c r="G3593" s="9">
        <v>0.86306649619840003</v>
      </c>
    </row>
    <row r="3594" spans="1:7" x14ac:dyDescent="0.2">
      <c r="B3594" s="12">
        <v>55.602433904020003</v>
      </c>
      <c r="C3594" s="12">
        <v>144.01407777879999</v>
      </c>
      <c r="D3594" s="12">
        <v>0</v>
      </c>
      <c r="E3594" s="12">
        <v>92.408816180170007</v>
      </c>
      <c r="F3594" s="12">
        <v>0</v>
      </c>
      <c r="G3594" s="12">
        <v>292.02532786299997</v>
      </c>
    </row>
    <row r="3595" spans="1:7" x14ac:dyDescent="0.2">
      <c r="A3595" s="1" t="s">
        <v>3238</v>
      </c>
      <c r="B3595" s="9">
        <v>1.7808606367330001E-2</v>
      </c>
      <c r="C3595" s="9">
        <v>1.50280660036E-2</v>
      </c>
      <c r="E3595" s="9">
        <v>8.6515410096080006E-3</v>
      </c>
      <c r="G3595" s="9">
        <v>1.3687711873979999E-2</v>
      </c>
    </row>
    <row r="3596" spans="1:7" x14ac:dyDescent="0.2">
      <c r="B3596" s="12">
        <v>1.288486117992</v>
      </c>
      <c r="C3596" s="12">
        <v>2.4545794209189999</v>
      </c>
      <c r="D3596" s="12">
        <v>0</v>
      </c>
      <c r="E3596" s="12">
        <v>0.88827928249169996</v>
      </c>
      <c r="F3596" s="12">
        <v>0</v>
      </c>
      <c r="G3596" s="12">
        <v>4.6313448214030002</v>
      </c>
    </row>
    <row r="3597" spans="1:7" x14ac:dyDescent="0.2">
      <c r="A3597" s="1" t="s">
        <v>3239</v>
      </c>
      <c r="B3597" s="9">
        <v>2.3873613869789999E-2</v>
      </c>
      <c r="C3597" s="9">
        <v>1.055267140401E-2</v>
      </c>
      <c r="E3597" s="9">
        <v>9.382296803282E-3</v>
      </c>
      <c r="G3597" s="9">
        <v>1.304597657266E-2</v>
      </c>
    </row>
    <row r="3598" spans="1:7" x14ac:dyDescent="0.2">
      <c r="B3598" s="12">
        <v>1.727300801817</v>
      </c>
      <c r="C3598" s="12">
        <v>1.723599700574</v>
      </c>
      <c r="D3598" s="12">
        <v>0</v>
      </c>
      <c r="E3598" s="12">
        <v>0.96330813935799997</v>
      </c>
      <c r="F3598" s="12">
        <v>0</v>
      </c>
      <c r="G3598" s="12">
        <v>4.4142086417490001</v>
      </c>
    </row>
    <row r="3599" spans="1:7" x14ac:dyDescent="0.2">
      <c r="A3599" s="1" t="s">
        <v>3240</v>
      </c>
      <c r="B3599" s="9">
        <v>1</v>
      </c>
      <c r="C3599" s="9">
        <v>1</v>
      </c>
      <c r="E3599" s="9">
        <v>1</v>
      </c>
      <c r="G3599" s="9">
        <v>1</v>
      </c>
    </row>
    <row r="3600" spans="1:7" x14ac:dyDescent="0.2">
      <c r="B3600" s="12">
        <v>72.351878154580007</v>
      </c>
      <c r="C3600" s="12">
        <v>163.3330210508</v>
      </c>
      <c r="D3600" s="12">
        <v>0</v>
      </c>
      <c r="E3600" s="12">
        <v>102.67295520019999</v>
      </c>
      <c r="F3600" s="12">
        <v>0</v>
      </c>
      <c r="G3600" s="12">
        <v>338.35785440559999</v>
      </c>
    </row>
    <row r="3601" spans="1:7" x14ac:dyDescent="0.2">
      <c r="A3601" s="1" t="s">
        <v>5878</v>
      </c>
    </row>
    <row r="3602" spans="1:7" x14ac:dyDescent="0.2">
      <c r="A3602" s="1" t="s">
        <v>3241</v>
      </c>
    </row>
    <row r="3606" spans="1:7" x14ac:dyDescent="0.2">
      <c r="A3606" s="3" t="s">
        <v>3242</v>
      </c>
    </row>
    <row r="3607" spans="1:7" x14ac:dyDescent="0.2">
      <c r="A3607" s="1" t="s">
        <v>3243</v>
      </c>
    </row>
    <row r="3608" spans="1:7" ht="68" x14ac:dyDescent="0.2">
      <c r="A3608" s="6" t="s">
        <v>3244</v>
      </c>
      <c r="B3608" s="6" t="s">
        <v>3245</v>
      </c>
      <c r="C3608" s="6" t="s">
        <v>3246</v>
      </c>
      <c r="D3608" s="6" t="s">
        <v>3247</v>
      </c>
      <c r="E3608" s="6" t="s">
        <v>3248</v>
      </c>
      <c r="F3608" s="6" t="s">
        <v>3249</v>
      </c>
      <c r="G3608" s="6" t="s">
        <v>3250</v>
      </c>
    </row>
    <row r="3609" spans="1:7" x14ac:dyDescent="0.2">
      <c r="A3609" s="1" t="s">
        <v>3251</v>
      </c>
      <c r="B3609" s="7">
        <v>1</v>
      </c>
      <c r="C3609" s="9">
        <v>0</v>
      </c>
      <c r="D3609" s="8">
        <v>0</v>
      </c>
      <c r="E3609" s="9">
        <v>0</v>
      </c>
      <c r="F3609" s="9">
        <v>0</v>
      </c>
      <c r="G3609" s="9">
        <v>5.0793513065179999E-2</v>
      </c>
    </row>
    <row r="3610" spans="1:7" x14ac:dyDescent="0.2">
      <c r="B3610" s="10">
        <v>17.186384098449999</v>
      </c>
      <c r="C3610" s="12">
        <v>0</v>
      </c>
      <c r="D3610" s="11">
        <v>0</v>
      </c>
      <c r="E3610" s="12">
        <v>0</v>
      </c>
      <c r="F3610" s="12">
        <v>0</v>
      </c>
      <c r="G3610" s="12">
        <v>17.186384098449999</v>
      </c>
    </row>
    <row r="3611" spans="1:7" x14ac:dyDescent="0.2">
      <c r="A3611" s="1" t="s">
        <v>3252</v>
      </c>
      <c r="B3611" s="9">
        <v>0</v>
      </c>
      <c r="C3611" s="7">
        <v>1</v>
      </c>
      <c r="D3611" s="8">
        <v>0</v>
      </c>
      <c r="E3611" s="9">
        <v>0</v>
      </c>
      <c r="F3611" s="9">
        <v>0</v>
      </c>
      <c r="G3611" s="9">
        <v>5.9406302289820002E-2</v>
      </c>
    </row>
    <row r="3612" spans="1:7" x14ac:dyDescent="0.2">
      <c r="B3612" s="12">
        <v>0</v>
      </c>
      <c r="C3612" s="10">
        <v>20.10058898095</v>
      </c>
      <c r="D3612" s="11">
        <v>0</v>
      </c>
      <c r="E3612" s="12">
        <v>0</v>
      </c>
      <c r="F3612" s="12">
        <v>0</v>
      </c>
      <c r="G3612" s="12">
        <v>20.10058898095</v>
      </c>
    </row>
    <row r="3613" spans="1:7" x14ac:dyDescent="0.2">
      <c r="A3613" s="1" t="s">
        <v>3253</v>
      </c>
      <c r="B3613" s="8">
        <v>0</v>
      </c>
      <c r="C3613" s="8">
        <v>0</v>
      </c>
      <c r="D3613" s="7">
        <v>1</v>
      </c>
      <c r="E3613" s="8">
        <v>0</v>
      </c>
      <c r="F3613" s="8">
        <v>0</v>
      </c>
      <c r="G3613" s="9">
        <v>0.86306649619840003</v>
      </c>
    </row>
    <row r="3614" spans="1:7" x14ac:dyDescent="0.2">
      <c r="B3614" s="11">
        <v>0</v>
      </c>
      <c r="C3614" s="11">
        <v>0</v>
      </c>
      <c r="D3614" s="10">
        <v>292.02532786299997</v>
      </c>
      <c r="E3614" s="11">
        <v>0</v>
      </c>
      <c r="F3614" s="11">
        <v>0</v>
      </c>
      <c r="G3614" s="12">
        <v>292.02532786299997</v>
      </c>
    </row>
    <row r="3615" spans="1:7" x14ac:dyDescent="0.2">
      <c r="A3615" s="1" t="s">
        <v>3254</v>
      </c>
      <c r="B3615" s="9">
        <v>0</v>
      </c>
      <c r="C3615" s="9">
        <v>0</v>
      </c>
      <c r="D3615" s="8">
        <v>0</v>
      </c>
      <c r="E3615" s="7">
        <v>1</v>
      </c>
      <c r="F3615" s="9">
        <v>0</v>
      </c>
      <c r="G3615" s="9">
        <v>1.3687711873979999E-2</v>
      </c>
    </row>
    <row r="3616" spans="1:7" x14ac:dyDescent="0.2">
      <c r="B3616" s="12">
        <v>0</v>
      </c>
      <c r="C3616" s="12">
        <v>0</v>
      </c>
      <c r="D3616" s="11">
        <v>0</v>
      </c>
      <c r="E3616" s="10">
        <v>4.6313448214030002</v>
      </c>
      <c r="F3616" s="12">
        <v>0</v>
      </c>
      <c r="G3616" s="12">
        <v>4.6313448214030002</v>
      </c>
    </row>
    <row r="3617" spans="1:8" x14ac:dyDescent="0.2">
      <c r="A3617" s="1" t="s">
        <v>3255</v>
      </c>
      <c r="B3617" s="9">
        <v>0</v>
      </c>
      <c r="C3617" s="9">
        <v>0</v>
      </c>
      <c r="D3617" s="8">
        <v>0</v>
      </c>
      <c r="E3617" s="9">
        <v>0</v>
      </c>
      <c r="F3617" s="7">
        <v>1</v>
      </c>
      <c r="G3617" s="9">
        <v>1.304597657266E-2</v>
      </c>
    </row>
    <row r="3618" spans="1:8" x14ac:dyDescent="0.2">
      <c r="B3618" s="12">
        <v>0</v>
      </c>
      <c r="C3618" s="12">
        <v>0</v>
      </c>
      <c r="D3618" s="11">
        <v>0</v>
      </c>
      <c r="E3618" s="12">
        <v>0</v>
      </c>
      <c r="F3618" s="10">
        <v>4.4142086417490001</v>
      </c>
      <c r="G3618" s="12">
        <v>4.4142086417490001</v>
      </c>
    </row>
    <row r="3619" spans="1:8" x14ac:dyDescent="0.2">
      <c r="A3619" s="1" t="s">
        <v>3256</v>
      </c>
      <c r="B3619" s="9">
        <v>1</v>
      </c>
      <c r="C3619" s="9">
        <v>1</v>
      </c>
      <c r="D3619" s="9">
        <v>1</v>
      </c>
      <c r="E3619" s="9">
        <v>1</v>
      </c>
      <c r="F3619" s="9">
        <v>1</v>
      </c>
      <c r="G3619" s="9">
        <v>1</v>
      </c>
    </row>
    <row r="3620" spans="1:8" x14ac:dyDescent="0.2">
      <c r="B3620" s="12">
        <v>17.186384098449999</v>
      </c>
      <c r="C3620" s="12">
        <v>20.10058898095</v>
      </c>
      <c r="D3620" s="12">
        <v>292.02532786299997</v>
      </c>
      <c r="E3620" s="12">
        <v>4.6313448214030002</v>
      </c>
      <c r="F3620" s="12">
        <v>4.4142086417490001</v>
      </c>
      <c r="G3620" s="12">
        <v>338.35785440559999</v>
      </c>
    </row>
    <row r="3621" spans="1:8" x14ac:dyDescent="0.2">
      <c r="A3621" s="1" t="s">
        <v>3257</v>
      </c>
    </row>
    <row r="3622" spans="1:8" x14ac:dyDescent="0.2">
      <c r="A3622" s="1" t="s">
        <v>3258</v>
      </c>
    </row>
    <row r="3626" spans="1:8" x14ac:dyDescent="0.2">
      <c r="A3626" s="3" t="s">
        <v>3259</v>
      </c>
    </row>
    <row r="3627" spans="1:8" x14ac:dyDescent="0.2">
      <c r="A3627" s="1" t="s">
        <v>5879</v>
      </c>
    </row>
    <row r="3628" spans="1:8" ht="34" x14ac:dyDescent="0.2">
      <c r="A3628" s="6" t="s">
        <v>3260</v>
      </c>
      <c r="B3628" s="6" t="s">
        <v>3261</v>
      </c>
      <c r="C3628" s="6" t="s">
        <v>3262</v>
      </c>
      <c r="D3628" s="6" t="s">
        <v>3263</v>
      </c>
      <c r="E3628" s="6" t="s">
        <v>3264</v>
      </c>
      <c r="F3628" s="6" t="s">
        <v>3265</v>
      </c>
      <c r="G3628" s="6" t="s">
        <v>3266</v>
      </c>
      <c r="H3628" s="6" t="s">
        <v>3267</v>
      </c>
    </row>
    <row r="3629" spans="1:8" x14ac:dyDescent="0.2">
      <c r="A3629" s="1" t="s">
        <v>3268</v>
      </c>
    </row>
    <row r="3630" spans="1:8" x14ac:dyDescent="0.2">
      <c r="B3630" s="12">
        <v>0</v>
      </c>
      <c r="C3630" s="12">
        <v>0</v>
      </c>
      <c r="D3630" s="12">
        <v>0</v>
      </c>
      <c r="E3630" s="12">
        <v>0</v>
      </c>
      <c r="F3630" s="12">
        <v>0</v>
      </c>
      <c r="G3630" s="12">
        <v>0</v>
      </c>
      <c r="H3630" s="12">
        <v>0</v>
      </c>
    </row>
    <row r="3631" spans="1:8" x14ac:dyDescent="0.2">
      <c r="A3631" s="1" t="s">
        <v>3269</v>
      </c>
    </row>
    <row r="3632" spans="1:8" x14ac:dyDescent="0.2">
      <c r="B3632" s="12">
        <v>0</v>
      </c>
      <c r="C3632" s="12">
        <v>0</v>
      </c>
      <c r="D3632" s="12">
        <v>0</v>
      </c>
      <c r="E3632" s="12">
        <v>0</v>
      </c>
      <c r="F3632" s="12">
        <v>0</v>
      </c>
      <c r="G3632" s="12">
        <v>0</v>
      </c>
      <c r="H3632" s="12">
        <v>0</v>
      </c>
    </row>
    <row r="3633" spans="1:8" x14ac:dyDescent="0.2">
      <c r="A3633" s="1" t="s">
        <v>3270</v>
      </c>
    </row>
    <row r="3634" spans="1:8" x14ac:dyDescent="0.2">
      <c r="B3634" s="12">
        <v>0</v>
      </c>
      <c r="C3634" s="12">
        <v>0</v>
      </c>
      <c r="D3634" s="12">
        <v>0</v>
      </c>
      <c r="E3634" s="12">
        <v>0</v>
      </c>
      <c r="F3634" s="12">
        <v>0</v>
      </c>
      <c r="G3634" s="12">
        <v>0</v>
      </c>
      <c r="H3634" s="12">
        <v>0</v>
      </c>
    </row>
    <row r="3635" spans="1:8" x14ac:dyDescent="0.2">
      <c r="A3635" s="1" t="s">
        <v>3271</v>
      </c>
    </row>
    <row r="3636" spans="1:8" x14ac:dyDescent="0.2">
      <c r="B3636" s="12">
        <v>0</v>
      </c>
      <c r="C3636" s="12">
        <v>0</v>
      </c>
      <c r="D3636" s="12">
        <v>0</v>
      </c>
      <c r="E3636" s="12">
        <v>0</v>
      </c>
      <c r="F3636" s="12">
        <v>0</v>
      </c>
      <c r="G3636" s="12">
        <v>0</v>
      </c>
      <c r="H3636" s="12">
        <v>0</v>
      </c>
    </row>
    <row r="3637" spans="1:8" x14ac:dyDescent="0.2">
      <c r="A3637" s="1" t="s">
        <v>3272</v>
      </c>
    </row>
    <row r="3638" spans="1:8" x14ac:dyDescent="0.2">
      <c r="B3638" s="12">
        <v>0</v>
      </c>
      <c r="C3638" s="12">
        <v>0</v>
      </c>
      <c r="D3638" s="12">
        <v>0</v>
      </c>
      <c r="E3638" s="12">
        <v>0</v>
      </c>
      <c r="F3638" s="12">
        <v>0</v>
      </c>
      <c r="G3638" s="12">
        <v>0</v>
      </c>
      <c r="H3638" s="12">
        <v>0</v>
      </c>
    </row>
    <row r="3639" spans="1:8" x14ac:dyDescent="0.2">
      <c r="A3639" s="1" t="s">
        <v>3273</v>
      </c>
    </row>
    <row r="3640" spans="1:8" x14ac:dyDescent="0.2">
      <c r="B3640" s="12">
        <v>0</v>
      </c>
      <c r="C3640" s="12">
        <v>0</v>
      </c>
      <c r="D3640" s="12">
        <v>0</v>
      </c>
      <c r="E3640" s="12">
        <v>0</v>
      </c>
      <c r="F3640" s="12">
        <v>0</v>
      </c>
      <c r="G3640" s="12">
        <v>0</v>
      </c>
      <c r="H3640" s="12">
        <v>0</v>
      </c>
    </row>
    <row r="3641" spans="1:8" x14ac:dyDescent="0.2">
      <c r="A3641" s="1" t="s">
        <v>5879</v>
      </c>
    </row>
    <row r="3642" spans="1:8" x14ac:dyDescent="0.2">
      <c r="A3642" s="1" t="s">
        <v>3274</v>
      </c>
    </row>
    <row r="3646" spans="1:8" x14ac:dyDescent="0.2">
      <c r="A3646" s="3" t="s">
        <v>3275</v>
      </c>
    </row>
    <row r="3647" spans="1:8" x14ac:dyDescent="0.2">
      <c r="A3647" s="1" t="s">
        <v>3276</v>
      </c>
    </row>
    <row r="3648" spans="1:8" ht="68" x14ac:dyDescent="0.2">
      <c r="A3648" s="6" t="s">
        <v>3277</v>
      </c>
      <c r="B3648" s="6" t="s">
        <v>3278</v>
      </c>
      <c r="C3648" s="6" t="s">
        <v>3279</v>
      </c>
      <c r="D3648" s="6" t="s">
        <v>3280</v>
      </c>
      <c r="E3648" s="6" t="s">
        <v>3281</v>
      </c>
      <c r="F3648" s="6" t="s">
        <v>3282</v>
      </c>
      <c r="G3648" s="6" t="s">
        <v>3283</v>
      </c>
      <c r="H3648" s="6" t="s">
        <v>3284</v>
      </c>
    </row>
    <row r="3649" spans="1:8" x14ac:dyDescent="0.2">
      <c r="A3649" s="1" t="s">
        <v>3285</v>
      </c>
      <c r="B3649" s="9">
        <v>7.485413660668E-2</v>
      </c>
      <c r="C3649" s="9">
        <v>5.708857640573E-2</v>
      </c>
      <c r="D3649" s="9">
        <v>0</v>
      </c>
      <c r="E3649" s="9">
        <v>0.28040005600599999</v>
      </c>
      <c r="F3649" s="9">
        <v>4.1782722462839997E-2</v>
      </c>
      <c r="G3649" s="9">
        <v>0.1587249677616</v>
      </c>
      <c r="H3649" s="9">
        <v>5.0793513065179999E-2</v>
      </c>
    </row>
    <row r="3650" spans="1:8" x14ac:dyDescent="0.2">
      <c r="B3650" s="12">
        <v>2.0398377254129998</v>
      </c>
      <c r="C3650" s="12">
        <v>1.043216591685</v>
      </c>
      <c r="D3650" s="12">
        <v>0</v>
      </c>
      <c r="E3650" s="12">
        <v>1.2500765980570001</v>
      </c>
      <c r="F3650" s="12">
        <v>11.564767065310001</v>
      </c>
      <c r="G3650" s="12">
        <v>1.288486117992</v>
      </c>
      <c r="H3650" s="12">
        <v>17.186384098449999</v>
      </c>
    </row>
    <row r="3651" spans="1:8" x14ac:dyDescent="0.2">
      <c r="A3651" s="1" t="s">
        <v>3286</v>
      </c>
      <c r="B3651" s="9">
        <v>0</v>
      </c>
      <c r="C3651" s="9">
        <v>0.14283228286560001</v>
      </c>
      <c r="D3651" s="9">
        <v>0</v>
      </c>
      <c r="E3651" s="9">
        <v>0.24118987662060001</v>
      </c>
      <c r="F3651" s="9">
        <v>5.3078861179240003E-2</v>
      </c>
      <c r="G3651" s="9">
        <v>0.212362405778</v>
      </c>
      <c r="H3651" s="9">
        <v>5.9406302289820002E-2</v>
      </c>
    </row>
    <row r="3652" spans="1:8" x14ac:dyDescent="0.2">
      <c r="B3652" s="12">
        <v>0</v>
      </c>
      <c r="C3652" s="12">
        <v>2.6100669642679999</v>
      </c>
      <c r="D3652" s="12">
        <v>0</v>
      </c>
      <c r="E3652" s="12">
        <v>1.07527018627</v>
      </c>
      <c r="F3652" s="12">
        <v>14.69135157901</v>
      </c>
      <c r="G3652" s="12">
        <v>1.7239002514040001</v>
      </c>
      <c r="H3652" s="12">
        <v>20.10058898095</v>
      </c>
    </row>
    <row r="3653" spans="1:8" x14ac:dyDescent="0.2">
      <c r="A3653" s="1" t="s">
        <v>3287</v>
      </c>
      <c r="B3653" s="9">
        <v>0.86176062025889999</v>
      </c>
      <c r="C3653" s="9">
        <v>0.75291834306530003</v>
      </c>
      <c r="D3653" s="9">
        <v>1</v>
      </c>
      <c r="E3653" s="9">
        <v>0.4784100673735</v>
      </c>
      <c r="F3653" s="9">
        <v>0.8818116883421</v>
      </c>
      <c r="G3653" s="9">
        <v>0.62891262646040003</v>
      </c>
      <c r="H3653" s="9">
        <v>0.86306649619840003</v>
      </c>
    </row>
    <row r="3654" spans="1:8" x14ac:dyDescent="0.2">
      <c r="B3654" s="12">
        <v>23.483696468449999</v>
      </c>
      <c r="C3654" s="12">
        <v>13.75856532291</v>
      </c>
      <c r="D3654" s="12">
        <v>3.473979384183</v>
      </c>
      <c r="E3654" s="12">
        <v>2.1328427605089999</v>
      </c>
      <c r="F3654" s="12">
        <v>244.07090227809999</v>
      </c>
      <c r="G3654" s="12">
        <v>5.1053416488390004</v>
      </c>
      <c r="H3654" s="12">
        <v>292.02532786299997</v>
      </c>
    </row>
    <row r="3655" spans="1:8" x14ac:dyDescent="0.2">
      <c r="A3655" s="1" t="s">
        <v>3288</v>
      </c>
      <c r="B3655" s="9">
        <v>3.2596406041600003E-2</v>
      </c>
      <c r="C3655" s="9">
        <v>0</v>
      </c>
      <c r="D3655" s="9">
        <v>0</v>
      </c>
      <c r="E3655" s="9">
        <v>0</v>
      </c>
      <c r="F3655" s="9">
        <v>1.352344303083E-2</v>
      </c>
      <c r="G3655" s="9">
        <v>0</v>
      </c>
      <c r="H3655" s="9">
        <v>1.3687711873979999E-2</v>
      </c>
    </row>
    <row r="3656" spans="1:8" x14ac:dyDescent="0.2">
      <c r="B3656" s="12">
        <v>0.88827928249169996</v>
      </c>
      <c r="C3656" s="12">
        <v>0</v>
      </c>
      <c r="D3656" s="12">
        <v>0</v>
      </c>
      <c r="E3656" s="12">
        <v>0</v>
      </c>
      <c r="F3656" s="12">
        <v>3.7430655389109999</v>
      </c>
      <c r="G3656" s="12">
        <v>0</v>
      </c>
      <c r="H3656" s="12">
        <v>4.6313448214030002</v>
      </c>
    </row>
    <row r="3657" spans="1:8" x14ac:dyDescent="0.2">
      <c r="A3657" s="1" t="s">
        <v>3289</v>
      </c>
      <c r="B3657" s="9">
        <v>3.0788837092820001E-2</v>
      </c>
      <c r="C3657" s="9">
        <v>4.7160797663380001E-2</v>
      </c>
      <c r="D3657" s="9">
        <v>0</v>
      </c>
      <c r="E3657" s="9">
        <v>0</v>
      </c>
      <c r="F3657" s="9">
        <v>9.8032849849610006E-3</v>
      </c>
      <c r="G3657" s="9">
        <v>0</v>
      </c>
      <c r="H3657" s="9">
        <v>1.304597657266E-2</v>
      </c>
    </row>
    <row r="3658" spans="1:8" x14ac:dyDescent="0.2">
      <c r="B3658" s="12">
        <v>0.83902151932510005</v>
      </c>
      <c r="C3658" s="12">
        <v>0.86179985028700001</v>
      </c>
      <c r="D3658" s="12">
        <v>0</v>
      </c>
      <c r="E3658" s="12">
        <v>0</v>
      </c>
      <c r="F3658" s="12">
        <v>2.713387272137</v>
      </c>
      <c r="G3658" s="12">
        <v>0</v>
      </c>
      <c r="H3658" s="12">
        <v>4.4142086417490001</v>
      </c>
    </row>
    <row r="3659" spans="1:8" x14ac:dyDescent="0.2">
      <c r="A3659" s="1" t="s">
        <v>3290</v>
      </c>
      <c r="B3659" s="9">
        <v>1</v>
      </c>
      <c r="C3659" s="9">
        <v>1</v>
      </c>
      <c r="D3659" s="9">
        <v>1</v>
      </c>
      <c r="E3659" s="9">
        <v>1</v>
      </c>
      <c r="F3659" s="9">
        <v>1</v>
      </c>
      <c r="G3659" s="9">
        <v>1</v>
      </c>
      <c r="H3659" s="9">
        <v>1</v>
      </c>
    </row>
    <row r="3660" spans="1:8" x14ac:dyDescent="0.2">
      <c r="B3660" s="12">
        <v>27.250834995679998</v>
      </c>
      <c r="C3660" s="12">
        <v>18.27364872915</v>
      </c>
      <c r="D3660" s="12">
        <v>3.473979384183</v>
      </c>
      <c r="E3660" s="12">
        <v>4.4581895448370004</v>
      </c>
      <c r="F3660" s="12">
        <v>276.78347373349999</v>
      </c>
      <c r="G3660" s="12">
        <v>8.1177280182350007</v>
      </c>
      <c r="H3660" s="12">
        <v>338.35785440559999</v>
      </c>
    </row>
    <row r="3661" spans="1:8" x14ac:dyDescent="0.2">
      <c r="A3661" s="1" t="s">
        <v>3291</v>
      </c>
    </row>
    <row r="3662" spans="1:8" x14ac:dyDescent="0.2">
      <c r="A3662" s="1" t="s">
        <v>3292</v>
      </c>
    </row>
    <row r="3666" spans="1:4" x14ac:dyDescent="0.2">
      <c r="A3666" s="3" t="s">
        <v>3293</v>
      </c>
    </row>
    <row r="3667" spans="1:4" x14ac:dyDescent="0.2">
      <c r="A3667" s="1" t="s">
        <v>3294</v>
      </c>
    </row>
    <row r="3668" spans="1:4" ht="34" x14ac:dyDescent="0.2">
      <c r="A3668" s="6" t="s">
        <v>3295</v>
      </c>
      <c r="B3668" s="6" t="s">
        <v>3296</v>
      </c>
      <c r="C3668" s="6" t="s">
        <v>3297</v>
      </c>
      <c r="D3668" s="6" t="s">
        <v>3298</v>
      </c>
    </row>
    <row r="3669" spans="1:4" x14ac:dyDescent="0.2">
      <c r="A3669" s="1" t="s">
        <v>3299</v>
      </c>
      <c r="B3669" s="9">
        <v>6.4499910265780003E-2</v>
      </c>
      <c r="C3669" s="9">
        <v>3.4301852316719998E-2</v>
      </c>
      <c r="D3669" s="9">
        <v>5.0793513065179999E-2</v>
      </c>
    </row>
    <row r="3670" spans="1:4" x14ac:dyDescent="0.2">
      <c r="B3670" s="12">
        <v>11.91847667581</v>
      </c>
      <c r="C3670" s="12">
        <v>5.2679074226470002</v>
      </c>
      <c r="D3670" s="12">
        <v>17.186384098449999</v>
      </c>
    </row>
    <row r="3671" spans="1:4" x14ac:dyDescent="0.2">
      <c r="A3671" s="1" t="s">
        <v>3300</v>
      </c>
      <c r="B3671" s="9">
        <v>3.4187378478519999E-2</v>
      </c>
      <c r="C3671" s="9">
        <v>8.9749938903449997E-2</v>
      </c>
      <c r="D3671" s="9">
        <v>5.9406302289820002E-2</v>
      </c>
    </row>
    <row r="3672" spans="1:4" x14ac:dyDescent="0.2">
      <c r="B3672" s="12">
        <v>6.3172409283090003</v>
      </c>
      <c r="C3672" s="12">
        <v>13.783348052639999</v>
      </c>
      <c r="D3672" s="12">
        <v>20.10058898095</v>
      </c>
    </row>
    <row r="3673" spans="1:4" x14ac:dyDescent="0.2">
      <c r="A3673" s="1" t="s">
        <v>3301</v>
      </c>
      <c r="B3673" s="9">
        <v>0.89198500696549998</v>
      </c>
      <c r="C3673" s="9">
        <v>0.82827148318779997</v>
      </c>
      <c r="D3673" s="9">
        <v>0.86306649619840003</v>
      </c>
    </row>
    <row r="3674" spans="1:4" x14ac:dyDescent="0.2">
      <c r="B3674" s="12">
        <v>164.8235238915</v>
      </c>
      <c r="C3674" s="12">
        <v>127.2018039715</v>
      </c>
      <c r="D3674" s="12">
        <v>292.02532786299997</v>
      </c>
    </row>
    <row r="3675" spans="1:4" x14ac:dyDescent="0.2">
      <c r="A3675" s="1" t="s">
        <v>3302</v>
      </c>
      <c r="B3675" s="9">
        <v>0</v>
      </c>
      <c r="C3675" s="9">
        <v>3.0156890268910001E-2</v>
      </c>
      <c r="D3675" s="9">
        <v>1.3687711873979999E-2</v>
      </c>
    </row>
    <row r="3676" spans="1:4" x14ac:dyDescent="0.2">
      <c r="B3676" s="12">
        <v>0</v>
      </c>
      <c r="C3676" s="12">
        <v>4.6313448214030002</v>
      </c>
      <c r="D3676" s="12">
        <v>4.6313448214030002</v>
      </c>
    </row>
    <row r="3677" spans="1:4" x14ac:dyDescent="0.2">
      <c r="A3677" s="1" t="s">
        <v>3303</v>
      </c>
      <c r="B3677" s="9">
        <v>9.3277042901650006E-3</v>
      </c>
      <c r="C3677" s="9">
        <v>1.751983532312E-2</v>
      </c>
      <c r="D3677" s="9">
        <v>1.304597657266E-2</v>
      </c>
    </row>
    <row r="3678" spans="1:4" x14ac:dyDescent="0.2">
      <c r="B3678" s="12">
        <v>1.723599700574</v>
      </c>
      <c r="C3678" s="12">
        <v>2.6906089411749998</v>
      </c>
      <c r="D3678" s="12">
        <v>4.4142086417490001</v>
      </c>
    </row>
    <row r="3679" spans="1:4" x14ac:dyDescent="0.2">
      <c r="A3679" s="1" t="s">
        <v>3304</v>
      </c>
      <c r="B3679" s="9">
        <v>1</v>
      </c>
      <c r="C3679" s="9">
        <v>1</v>
      </c>
      <c r="D3679" s="9">
        <v>1</v>
      </c>
    </row>
    <row r="3680" spans="1:4" x14ac:dyDescent="0.2">
      <c r="B3680" s="12">
        <v>184.78284119610001</v>
      </c>
      <c r="C3680" s="12">
        <v>153.5750132094</v>
      </c>
      <c r="D3680" s="12">
        <v>338.35785440559999</v>
      </c>
    </row>
    <row r="3681" spans="1:4" x14ac:dyDescent="0.2">
      <c r="A3681" s="1" t="s">
        <v>3305</v>
      </c>
    </row>
    <row r="3682" spans="1:4" x14ac:dyDescent="0.2">
      <c r="A3682" s="1" t="s">
        <v>3306</v>
      </c>
    </row>
    <row r="3686" spans="1:4" x14ac:dyDescent="0.2">
      <c r="A3686" s="3" t="s">
        <v>3307</v>
      </c>
    </row>
    <row r="3687" spans="1:4" x14ac:dyDescent="0.2">
      <c r="A3687" s="1" t="s">
        <v>3308</v>
      </c>
    </row>
    <row r="3688" spans="1:4" ht="34" x14ac:dyDescent="0.2">
      <c r="A3688" s="6" t="s">
        <v>3309</v>
      </c>
      <c r="B3688" s="6" t="s">
        <v>3310</v>
      </c>
      <c r="C3688" s="6" t="s">
        <v>3311</v>
      </c>
      <c r="D3688" s="6" t="s">
        <v>3312</v>
      </c>
    </row>
    <row r="3689" spans="1:4" x14ac:dyDescent="0.2">
      <c r="A3689" s="1" t="s">
        <v>3313</v>
      </c>
      <c r="B3689" s="9">
        <v>3.6574671970009999E-2</v>
      </c>
      <c r="C3689" s="9">
        <v>5.5572927148340001E-2</v>
      </c>
      <c r="D3689" s="9">
        <v>5.0793513065179999E-2</v>
      </c>
    </row>
    <row r="3690" spans="1:4" x14ac:dyDescent="0.2">
      <c r="B3690" s="12">
        <v>3.1132761478140001</v>
      </c>
      <c r="C3690" s="12">
        <v>14.073107950640001</v>
      </c>
      <c r="D3690" s="12">
        <v>17.186384098449999</v>
      </c>
    </row>
    <row r="3691" spans="1:4" x14ac:dyDescent="0.2">
      <c r="A3691" s="1" t="s">
        <v>3314</v>
      </c>
      <c r="B3691" s="9">
        <v>5.3810641679790001E-2</v>
      </c>
      <c r="C3691" s="9">
        <v>6.1287185474679998E-2</v>
      </c>
      <c r="D3691" s="9">
        <v>5.9406302289820002E-2</v>
      </c>
    </row>
    <row r="3692" spans="1:4" x14ac:dyDescent="0.2">
      <c r="B3692" s="12">
        <v>4.580420772538</v>
      </c>
      <c r="C3692" s="12">
        <v>15.52016820841</v>
      </c>
      <c r="D3692" s="12">
        <v>20.10058898095</v>
      </c>
    </row>
    <row r="3693" spans="1:4" x14ac:dyDescent="0.2">
      <c r="A3693" s="1" t="s">
        <v>3315</v>
      </c>
      <c r="B3693" s="9">
        <v>0.86406091681029995</v>
      </c>
      <c r="C3693" s="9">
        <v>0.86273223914849995</v>
      </c>
      <c r="D3693" s="9">
        <v>0.86306649619840003</v>
      </c>
    </row>
    <row r="3694" spans="1:4" x14ac:dyDescent="0.2">
      <c r="B3694" s="12">
        <v>73.549811868960006</v>
      </c>
      <c r="C3694" s="12">
        <v>218.47551599400001</v>
      </c>
      <c r="D3694" s="12">
        <v>292.02532786299997</v>
      </c>
    </row>
    <row r="3695" spans="1:4" x14ac:dyDescent="0.2">
      <c r="A3695" s="1" t="s">
        <v>3316</v>
      </c>
      <c r="B3695" s="9">
        <v>1.5137095094039999E-2</v>
      </c>
      <c r="C3695" s="9">
        <v>1.3200527121900001E-2</v>
      </c>
      <c r="D3695" s="9">
        <v>1.3687711873979999E-2</v>
      </c>
    </row>
    <row r="3696" spans="1:4" x14ac:dyDescent="0.2">
      <c r="B3696" s="12">
        <v>1.288486117992</v>
      </c>
      <c r="C3696" s="12">
        <v>3.3428587034110002</v>
      </c>
      <c r="D3696" s="12">
        <v>4.6313448214030002</v>
      </c>
    </row>
    <row r="3697" spans="1:6" x14ac:dyDescent="0.2">
      <c r="A3697" s="1" t="s">
        <v>3317</v>
      </c>
      <c r="B3697" s="9">
        <v>3.0416674445840002E-2</v>
      </c>
      <c r="C3697" s="9">
        <v>7.2071211065920003E-3</v>
      </c>
      <c r="D3697" s="9">
        <v>1.304597657266E-2</v>
      </c>
    </row>
    <row r="3698" spans="1:6" x14ac:dyDescent="0.2">
      <c r="B3698" s="12">
        <v>2.5891006521039999</v>
      </c>
      <c r="C3698" s="12">
        <v>1.825107989645</v>
      </c>
      <c r="D3698" s="12">
        <v>4.4142086417490001</v>
      </c>
    </row>
    <row r="3699" spans="1:6" x14ac:dyDescent="0.2">
      <c r="A3699" s="1" t="s">
        <v>3318</v>
      </c>
      <c r="B3699" s="9">
        <v>1</v>
      </c>
      <c r="C3699" s="9">
        <v>1</v>
      </c>
      <c r="D3699" s="9">
        <v>1</v>
      </c>
    </row>
    <row r="3700" spans="1:6" x14ac:dyDescent="0.2">
      <c r="B3700" s="12">
        <v>85.121095559400004</v>
      </c>
      <c r="C3700" s="12">
        <v>253.2367588461</v>
      </c>
      <c r="D3700" s="12">
        <v>338.35785440559999</v>
      </c>
    </row>
    <row r="3701" spans="1:6" x14ac:dyDescent="0.2">
      <c r="A3701" s="1" t="s">
        <v>3319</v>
      </c>
    </row>
    <row r="3702" spans="1:6" x14ac:dyDescent="0.2">
      <c r="A3702" s="1" t="s">
        <v>3320</v>
      </c>
    </row>
    <row r="3706" spans="1:6" x14ac:dyDescent="0.2">
      <c r="A3706" s="3" t="s">
        <v>3321</v>
      </c>
    </row>
    <row r="3707" spans="1:6" x14ac:dyDescent="0.2">
      <c r="A3707" s="1" t="s">
        <v>3322</v>
      </c>
    </row>
    <row r="3708" spans="1:6" ht="34" x14ac:dyDescent="0.2">
      <c r="A3708" s="6" t="s">
        <v>3323</v>
      </c>
      <c r="B3708" s="6" t="s">
        <v>3324</v>
      </c>
      <c r="C3708" s="6" t="s">
        <v>3325</v>
      </c>
      <c r="D3708" s="6" t="s">
        <v>3326</v>
      </c>
      <c r="E3708" s="6" t="s">
        <v>3327</v>
      </c>
      <c r="F3708" s="6" t="s">
        <v>3328</v>
      </c>
    </row>
    <row r="3709" spans="1:6" x14ac:dyDescent="0.2">
      <c r="A3709" s="1" t="s">
        <v>3329</v>
      </c>
      <c r="B3709" s="9">
        <v>2.3195934503550002E-2</v>
      </c>
      <c r="C3709" s="9">
        <v>3.5178633203500002E-2</v>
      </c>
      <c r="D3709" s="7">
        <v>0.1093792595581</v>
      </c>
      <c r="E3709" s="9">
        <v>3.1414836580920001E-2</v>
      </c>
      <c r="F3709" s="9">
        <v>5.0793513065179999E-2</v>
      </c>
    </row>
    <row r="3710" spans="1:6" x14ac:dyDescent="0.2">
      <c r="B3710" s="12">
        <v>1.8822381110099999</v>
      </c>
      <c r="C3710" s="12">
        <v>2.1328427605089999</v>
      </c>
      <c r="D3710" s="10">
        <v>9.8144732969530004</v>
      </c>
      <c r="E3710" s="12">
        <v>3.356829929981</v>
      </c>
      <c r="F3710" s="12">
        <v>17.186384098449999</v>
      </c>
    </row>
    <row r="3711" spans="1:6" x14ac:dyDescent="0.2">
      <c r="A3711" s="1" t="s">
        <v>3330</v>
      </c>
      <c r="B3711" s="7">
        <v>0.12727565410360001</v>
      </c>
      <c r="C3711" s="9">
        <v>4.2704049193750003E-2</v>
      </c>
      <c r="D3711" s="9">
        <v>1.9188789459280001E-2</v>
      </c>
      <c r="E3711" s="9">
        <v>5.1115059417419999E-2</v>
      </c>
      <c r="F3711" s="9">
        <v>5.9406302289820002E-2</v>
      </c>
    </row>
    <row r="3712" spans="1:6" x14ac:dyDescent="0.2">
      <c r="B3712" s="10">
        <v>10.32780493155</v>
      </c>
      <c r="C3712" s="12">
        <v>2.5891006521039999</v>
      </c>
      <c r="D3712" s="12">
        <v>1.7217876817769999</v>
      </c>
      <c r="E3712" s="12">
        <v>5.461895715522</v>
      </c>
      <c r="F3712" s="12">
        <v>20.10058898095</v>
      </c>
    </row>
    <row r="3713" spans="1:8" x14ac:dyDescent="0.2">
      <c r="A3713" s="1" t="s">
        <v>3331</v>
      </c>
      <c r="B3713" s="9">
        <v>0.83890794166289995</v>
      </c>
      <c r="C3713" s="9">
        <v>0.90746623706380003</v>
      </c>
      <c r="D3713" s="9">
        <v>0.87143195098259996</v>
      </c>
      <c r="E3713" s="9">
        <v>0.84919552987979996</v>
      </c>
      <c r="F3713" s="9">
        <v>0.86306649619840003</v>
      </c>
    </row>
    <row r="3714" spans="1:8" x14ac:dyDescent="0.2">
      <c r="B3714" s="12">
        <v>68.073329797750006</v>
      </c>
      <c r="C3714" s="12">
        <v>55.0187036242</v>
      </c>
      <c r="D3714" s="12">
        <v>78.192571860379999</v>
      </c>
      <c r="E3714" s="12">
        <v>90.74072258068</v>
      </c>
      <c r="F3714" s="12">
        <v>292.02532786299997</v>
      </c>
    </row>
    <row r="3715" spans="1:8" x14ac:dyDescent="0.2">
      <c r="A3715" s="1" t="s">
        <v>3332</v>
      </c>
      <c r="B3715" s="9">
        <v>0</v>
      </c>
      <c r="C3715" s="9">
        <v>0</v>
      </c>
      <c r="D3715" s="9">
        <v>0</v>
      </c>
      <c r="E3715" s="7">
        <v>4.3342362809270001E-2</v>
      </c>
      <c r="F3715" s="9">
        <v>1.3687711873979999E-2</v>
      </c>
    </row>
    <row r="3716" spans="1:8" x14ac:dyDescent="0.2">
      <c r="B3716" s="12">
        <v>0</v>
      </c>
      <c r="C3716" s="12">
        <v>0</v>
      </c>
      <c r="D3716" s="12">
        <v>0</v>
      </c>
      <c r="E3716" s="10">
        <v>4.6313448214030002</v>
      </c>
      <c r="F3716" s="12">
        <v>4.6313448214030002</v>
      </c>
    </row>
    <row r="3717" spans="1:8" x14ac:dyDescent="0.2">
      <c r="A3717" s="1" t="s">
        <v>3333</v>
      </c>
      <c r="B3717" s="9">
        <v>1.062046972989E-2</v>
      </c>
      <c r="C3717" s="9">
        <v>1.465108053891E-2</v>
      </c>
      <c r="D3717" s="9">
        <v>0</v>
      </c>
      <c r="E3717" s="9">
        <v>2.4932211312589998E-2</v>
      </c>
      <c r="F3717" s="9">
        <v>1.304597657266E-2</v>
      </c>
    </row>
    <row r="3718" spans="1:8" x14ac:dyDescent="0.2">
      <c r="B3718" s="12">
        <v>0.86179985028700001</v>
      </c>
      <c r="C3718" s="12">
        <v>0.88827928249169996</v>
      </c>
      <c r="D3718" s="12">
        <v>0</v>
      </c>
      <c r="E3718" s="12">
        <v>2.6641295089699999</v>
      </c>
      <c r="F3718" s="12">
        <v>4.4142086417490001</v>
      </c>
    </row>
    <row r="3719" spans="1:8" x14ac:dyDescent="0.2">
      <c r="A3719" s="1" t="s">
        <v>3334</v>
      </c>
      <c r="B3719" s="9">
        <v>1</v>
      </c>
      <c r="C3719" s="9">
        <v>1</v>
      </c>
      <c r="D3719" s="9">
        <v>1</v>
      </c>
      <c r="E3719" s="9">
        <v>1</v>
      </c>
      <c r="F3719" s="9">
        <v>1</v>
      </c>
    </row>
    <row r="3720" spans="1:8" x14ac:dyDescent="0.2">
      <c r="B3720" s="12">
        <v>81.145172690590002</v>
      </c>
      <c r="C3720" s="12">
        <v>60.6289263193</v>
      </c>
      <c r="D3720" s="12">
        <v>89.728832839109998</v>
      </c>
      <c r="E3720" s="12">
        <v>106.8549225566</v>
      </c>
      <c r="F3720" s="12">
        <v>338.35785440559999</v>
      </c>
    </row>
    <row r="3721" spans="1:8" x14ac:dyDescent="0.2">
      <c r="A3721" s="1" t="s">
        <v>3335</v>
      </c>
    </row>
    <row r="3722" spans="1:8" x14ac:dyDescent="0.2">
      <c r="A3722" s="1" t="s">
        <v>3336</v>
      </c>
    </row>
    <row r="3726" spans="1:8" x14ac:dyDescent="0.2">
      <c r="A3726" s="3" t="s">
        <v>3337</v>
      </c>
    </row>
    <row r="3727" spans="1:8" x14ac:dyDescent="0.2">
      <c r="A3727" s="1" t="s">
        <v>3338</v>
      </c>
    </row>
    <row r="3728" spans="1:8" ht="51" x14ac:dyDescent="0.2">
      <c r="A3728" s="6" t="s">
        <v>3339</v>
      </c>
      <c r="B3728" s="6" t="s">
        <v>3340</v>
      </c>
      <c r="C3728" s="6" t="s">
        <v>3341</v>
      </c>
      <c r="D3728" s="6" t="s">
        <v>3342</v>
      </c>
      <c r="E3728" s="6" t="s">
        <v>3343</v>
      </c>
      <c r="F3728" s="6" t="s">
        <v>3344</v>
      </c>
      <c r="G3728" s="6" t="s">
        <v>3345</v>
      </c>
      <c r="H3728" s="6" t="s">
        <v>3346</v>
      </c>
    </row>
    <row r="3729" spans="1:8" x14ac:dyDescent="0.2">
      <c r="A3729" s="1" t="s">
        <v>3347</v>
      </c>
      <c r="B3729" s="9">
        <v>3.6724131942770001E-2</v>
      </c>
      <c r="C3729" s="9">
        <v>8.9814740474159993E-2</v>
      </c>
      <c r="D3729" s="9">
        <v>0</v>
      </c>
      <c r="E3729" s="9">
        <v>5.4520869655690002E-2</v>
      </c>
      <c r="F3729" s="9">
        <v>0.1005445993142</v>
      </c>
      <c r="G3729" s="9">
        <v>7.8226351909439995E-2</v>
      </c>
      <c r="H3729" s="9">
        <v>5.0793513065179999E-2</v>
      </c>
    </row>
    <row r="3730" spans="1:8" x14ac:dyDescent="0.2">
      <c r="B3730" s="12">
        <v>5.1179070738880004</v>
      </c>
      <c r="C3730" s="12">
        <v>6.4861494535490003</v>
      </c>
      <c r="D3730" s="12">
        <v>0</v>
      </c>
      <c r="E3730" s="12">
        <v>2.3814088870019998</v>
      </c>
      <c r="F3730" s="12">
        <v>2.2254976410360001</v>
      </c>
      <c r="G3730" s="12">
        <v>0.97542104297819998</v>
      </c>
      <c r="H3730" s="12">
        <v>17.186384098449999</v>
      </c>
    </row>
    <row r="3731" spans="1:8" x14ac:dyDescent="0.2">
      <c r="A3731" s="1" t="s">
        <v>3348</v>
      </c>
      <c r="B3731" s="9">
        <v>4.4564629859820001E-2</v>
      </c>
      <c r="C3731" s="9">
        <v>5.4888866290509999E-2</v>
      </c>
      <c r="D3731" s="9">
        <v>1.776998328371E-2</v>
      </c>
      <c r="E3731" s="9">
        <v>0.1230221242791</v>
      </c>
      <c r="F3731" s="9">
        <v>0</v>
      </c>
      <c r="G3731" s="7">
        <v>0.2959970509041</v>
      </c>
      <c r="H3731" s="9">
        <v>5.9406302289820002E-2</v>
      </c>
    </row>
    <row r="3732" spans="1:8" x14ac:dyDescent="0.2">
      <c r="B3732" s="12">
        <v>6.2105657054119998</v>
      </c>
      <c r="C3732" s="12">
        <v>3.9639082428629999</v>
      </c>
      <c r="D3732" s="12">
        <v>0.86179985028700001</v>
      </c>
      <c r="E3732" s="12">
        <v>5.3734649118100002</v>
      </c>
      <c r="F3732" s="12">
        <v>0</v>
      </c>
      <c r="G3732" s="10">
        <v>3.6908502705789998</v>
      </c>
      <c r="H3732" s="12">
        <v>20.10058898095</v>
      </c>
    </row>
    <row r="3733" spans="1:8" x14ac:dyDescent="0.2">
      <c r="A3733" s="1" t="s">
        <v>3349</v>
      </c>
      <c r="B3733" s="9">
        <v>0.88873023246149996</v>
      </c>
      <c r="C3733" s="9">
        <v>0.83137818500609995</v>
      </c>
      <c r="D3733" s="9">
        <v>0.96391403766859995</v>
      </c>
      <c r="E3733" s="9">
        <v>0.79295792084899996</v>
      </c>
      <c r="F3733" s="9">
        <v>0.89945540068579999</v>
      </c>
      <c r="G3733" s="8">
        <v>0.54852167014840003</v>
      </c>
      <c r="H3733" s="9">
        <v>0.86306649619840003</v>
      </c>
    </row>
    <row r="3734" spans="1:8" x14ac:dyDescent="0.2">
      <c r="B3734" s="12">
        <v>123.85422072279999</v>
      </c>
      <c r="C3734" s="12">
        <v>60.039623027369998</v>
      </c>
      <c r="D3734" s="12">
        <v>46.747425706009999</v>
      </c>
      <c r="E3734" s="12">
        <v>34.635490072960003</v>
      </c>
      <c r="F3734" s="12">
        <v>19.908934802040001</v>
      </c>
      <c r="G3734" s="11">
        <v>6.8396335318270003</v>
      </c>
      <c r="H3734" s="12">
        <v>292.02532786299997</v>
      </c>
    </row>
    <row r="3735" spans="1:8" x14ac:dyDescent="0.2">
      <c r="A3735" s="1" t="s">
        <v>3350</v>
      </c>
      <c r="B3735" s="9">
        <v>1.7613117474869999E-2</v>
      </c>
      <c r="C3735" s="9">
        <v>0</v>
      </c>
      <c r="D3735" s="9">
        <v>1.8315979047679998E-2</v>
      </c>
      <c r="E3735" s="9">
        <v>2.9499085216160001E-2</v>
      </c>
      <c r="F3735" s="9">
        <v>0</v>
      </c>
      <c r="G3735" s="9">
        <v>0</v>
      </c>
      <c r="H3735" s="9">
        <v>1.3687711873979999E-2</v>
      </c>
    </row>
    <row r="3736" spans="1:8" x14ac:dyDescent="0.2">
      <c r="B3736" s="12">
        <v>2.4545794209189999</v>
      </c>
      <c r="C3736" s="12">
        <v>0</v>
      </c>
      <c r="D3736" s="12">
        <v>0.88827928249169996</v>
      </c>
      <c r="E3736" s="12">
        <v>1.288486117992</v>
      </c>
      <c r="F3736" s="12">
        <v>0</v>
      </c>
      <c r="G3736" s="12">
        <v>0</v>
      </c>
      <c r="H3736" s="12">
        <v>4.6313448214030002</v>
      </c>
    </row>
    <row r="3737" spans="1:8" x14ac:dyDescent="0.2">
      <c r="A3737" s="1" t="s">
        <v>3351</v>
      </c>
      <c r="B3737" s="9">
        <v>1.2367888261069999E-2</v>
      </c>
      <c r="C3737" s="9">
        <v>2.3918208229239998E-2</v>
      </c>
      <c r="D3737" s="9">
        <v>0</v>
      </c>
      <c r="E3737" s="9">
        <v>0</v>
      </c>
      <c r="F3737" s="9">
        <v>0</v>
      </c>
      <c r="G3737" s="9">
        <v>7.7254927038029997E-2</v>
      </c>
      <c r="H3737" s="9">
        <v>1.304597657266E-2</v>
      </c>
    </row>
    <row r="3738" spans="1:8" x14ac:dyDescent="0.2">
      <c r="B3738" s="12">
        <v>1.723599700574</v>
      </c>
      <c r="C3738" s="12">
        <v>1.727300801817</v>
      </c>
      <c r="D3738" s="12">
        <v>0</v>
      </c>
      <c r="E3738" s="12">
        <v>0</v>
      </c>
      <c r="F3738" s="12">
        <v>0</v>
      </c>
      <c r="G3738" s="12">
        <v>0.96330813935799997</v>
      </c>
      <c r="H3738" s="12">
        <v>4.4142086417490001</v>
      </c>
    </row>
    <row r="3739" spans="1:8" x14ac:dyDescent="0.2">
      <c r="A3739" s="1" t="s">
        <v>3352</v>
      </c>
      <c r="B3739" s="9">
        <v>1</v>
      </c>
      <c r="C3739" s="9">
        <v>1</v>
      </c>
      <c r="D3739" s="9">
        <v>1</v>
      </c>
      <c r="E3739" s="9">
        <v>1</v>
      </c>
      <c r="F3739" s="9">
        <v>1</v>
      </c>
      <c r="G3739" s="9">
        <v>1</v>
      </c>
      <c r="H3739" s="9">
        <v>1</v>
      </c>
    </row>
    <row r="3740" spans="1:8" x14ac:dyDescent="0.2">
      <c r="B3740" s="12">
        <v>139.36087262359999</v>
      </c>
      <c r="C3740" s="12">
        <v>72.216981525600005</v>
      </c>
      <c r="D3740" s="12">
        <v>48.497504838780003</v>
      </c>
      <c r="E3740" s="12">
        <v>43.678849989760003</v>
      </c>
      <c r="F3740" s="12">
        <v>22.134432443080001</v>
      </c>
      <c r="G3740" s="12">
        <v>12.46921298474</v>
      </c>
      <c r="H3740" s="12">
        <v>338.35785440559999</v>
      </c>
    </row>
    <row r="3741" spans="1:8" x14ac:dyDescent="0.2">
      <c r="A3741" s="1" t="s">
        <v>3353</v>
      </c>
    </row>
    <row r="3742" spans="1:8" x14ac:dyDescent="0.2">
      <c r="A3742" s="1" t="s">
        <v>3354</v>
      </c>
    </row>
    <row r="3746" spans="1:5" x14ac:dyDescent="0.2">
      <c r="A3746" s="3" t="s">
        <v>3355</v>
      </c>
    </row>
    <row r="3747" spans="1:5" x14ac:dyDescent="0.2">
      <c r="A3747" s="1" t="s">
        <v>3356</v>
      </c>
    </row>
    <row r="3748" spans="1:5" ht="34" x14ac:dyDescent="0.2">
      <c r="A3748" s="6" t="s">
        <v>3357</v>
      </c>
      <c r="B3748" s="6" t="s">
        <v>3358</v>
      </c>
      <c r="C3748" s="6" t="s">
        <v>3359</v>
      </c>
      <c r="D3748" s="6" t="s">
        <v>3360</v>
      </c>
      <c r="E3748" s="6" t="s">
        <v>3361</v>
      </c>
    </row>
    <row r="3749" spans="1:5" x14ac:dyDescent="0.2">
      <c r="A3749" s="1" t="s">
        <v>3362</v>
      </c>
      <c r="B3749" s="9">
        <v>2.1169406297020001E-2</v>
      </c>
      <c r="C3749" s="9">
        <v>4.7684876864249999E-2</v>
      </c>
      <c r="D3749" s="9">
        <v>7.5600227509269993E-2</v>
      </c>
      <c r="E3749" s="9">
        <v>5.0793513065179999E-2</v>
      </c>
    </row>
    <row r="3750" spans="1:5" x14ac:dyDescent="0.2">
      <c r="B3750" s="12">
        <v>1.999008793994</v>
      </c>
      <c r="C3750" s="12">
        <v>5.5579406106790001</v>
      </c>
      <c r="D3750" s="12">
        <v>9.6294346937800004</v>
      </c>
      <c r="E3750" s="12">
        <v>17.186384098449999</v>
      </c>
    </row>
    <row r="3751" spans="1:5" x14ac:dyDescent="0.2">
      <c r="A3751" s="1" t="s">
        <v>3363</v>
      </c>
      <c r="B3751" s="9">
        <v>7.5488396739930005E-2</v>
      </c>
      <c r="C3751" s="9">
        <v>8.1310500127380003E-2</v>
      </c>
      <c r="D3751" s="9">
        <v>2.7439772033780001E-2</v>
      </c>
      <c r="E3751" s="9">
        <v>5.9406302289820002E-2</v>
      </c>
    </row>
    <row r="3752" spans="1:5" x14ac:dyDescent="0.2">
      <c r="B3752" s="12">
        <v>7.1283042523909996</v>
      </c>
      <c r="C3752" s="12">
        <v>9.4771961353519991</v>
      </c>
      <c r="D3752" s="12">
        <v>3.4950885932069999</v>
      </c>
      <c r="E3752" s="12">
        <v>20.10058898095</v>
      </c>
    </row>
    <row r="3753" spans="1:5" x14ac:dyDescent="0.2">
      <c r="A3753" s="1" t="s">
        <v>3364</v>
      </c>
      <c r="B3753" s="9">
        <v>0.85607430394399997</v>
      </c>
      <c r="C3753" s="9">
        <v>0.86380615857020004</v>
      </c>
      <c r="D3753" s="9">
        <v>0.86757337337840001</v>
      </c>
      <c r="E3753" s="9">
        <v>0.86306649619840003</v>
      </c>
    </row>
    <row r="3754" spans="1:5" x14ac:dyDescent="0.2">
      <c r="B3754" s="12">
        <v>80.838358803540004</v>
      </c>
      <c r="C3754" s="12">
        <v>100.6814664142</v>
      </c>
      <c r="D3754" s="12">
        <v>110.5055026453</v>
      </c>
      <c r="E3754" s="12">
        <v>292.02532786299997</v>
      </c>
    </row>
    <row r="3755" spans="1:5" x14ac:dyDescent="0.2">
      <c r="A3755" s="1" t="s">
        <v>3365</v>
      </c>
      <c r="B3755" s="9">
        <v>9.4068345736089999E-3</v>
      </c>
      <c r="C3755" s="9">
        <v>0</v>
      </c>
      <c r="D3755" s="9">
        <v>2.9386627078590001E-2</v>
      </c>
      <c r="E3755" s="9">
        <v>1.3687711873979999E-2</v>
      </c>
    </row>
    <row r="3756" spans="1:5" x14ac:dyDescent="0.2">
      <c r="B3756" s="12">
        <v>0.88827928249169996</v>
      </c>
      <c r="C3756" s="12">
        <v>0</v>
      </c>
      <c r="D3756" s="12">
        <v>3.7430655389109999</v>
      </c>
      <c r="E3756" s="12">
        <v>4.6313448214030002</v>
      </c>
    </row>
    <row r="3757" spans="1:5" x14ac:dyDescent="0.2">
      <c r="A3757" s="1" t="s">
        <v>3366</v>
      </c>
      <c r="B3757" s="9">
        <v>3.7861058445490002E-2</v>
      </c>
      <c r="C3757" s="9">
        <v>7.1984644381769998E-3</v>
      </c>
      <c r="D3757" s="9">
        <v>0</v>
      </c>
      <c r="E3757" s="9">
        <v>1.304597657266E-2</v>
      </c>
    </row>
    <row r="3758" spans="1:5" x14ac:dyDescent="0.2">
      <c r="B3758" s="12">
        <v>3.5751871224239999</v>
      </c>
      <c r="C3758" s="12">
        <v>0.83902151932510005</v>
      </c>
      <c r="D3758" s="12">
        <v>0</v>
      </c>
      <c r="E3758" s="12">
        <v>4.4142086417490001</v>
      </c>
    </row>
    <row r="3759" spans="1:5" x14ac:dyDescent="0.2">
      <c r="A3759" s="1" t="s">
        <v>3367</v>
      </c>
      <c r="B3759" s="9">
        <v>1</v>
      </c>
      <c r="C3759" s="9">
        <v>1</v>
      </c>
      <c r="D3759" s="9">
        <v>1</v>
      </c>
      <c r="E3759" s="9">
        <v>1</v>
      </c>
    </row>
    <row r="3760" spans="1:5" x14ac:dyDescent="0.2">
      <c r="B3760" s="12">
        <v>94.429138254839998</v>
      </c>
      <c r="C3760" s="12">
        <v>116.5556246795</v>
      </c>
      <c r="D3760" s="12">
        <v>127.3730914712</v>
      </c>
      <c r="E3760" s="12">
        <v>338.35785440559999</v>
      </c>
    </row>
    <row r="3761" spans="1:14" x14ac:dyDescent="0.2">
      <c r="A3761" s="1" t="s">
        <v>3368</v>
      </c>
    </row>
    <row r="3762" spans="1:14" x14ac:dyDescent="0.2">
      <c r="A3762" s="1" t="s">
        <v>3369</v>
      </c>
    </row>
    <row r="3766" spans="1:14" x14ac:dyDescent="0.2">
      <c r="A3766" s="3" t="s">
        <v>3370</v>
      </c>
    </row>
    <row r="3767" spans="1:14" x14ac:dyDescent="0.2">
      <c r="A3767" s="1" t="s">
        <v>3371</v>
      </c>
    </row>
    <row r="3768" spans="1:14" ht="34" x14ac:dyDescent="0.2">
      <c r="A3768" s="6" t="s">
        <v>3372</v>
      </c>
      <c r="B3768" s="6" t="s">
        <v>3373</v>
      </c>
      <c r="C3768" s="6" t="s">
        <v>3374</v>
      </c>
      <c r="D3768" s="6" t="s">
        <v>3375</v>
      </c>
      <c r="E3768" s="6" t="s">
        <v>3376</v>
      </c>
      <c r="F3768" s="6" t="s">
        <v>3377</v>
      </c>
      <c r="G3768" s="6" t="s">
        <v>3378</v>
      </c>
      <c r="H3768" s="6" t="s">
        <v>3379</v>
      </c>
      <c r="I3768" s="6" t="s">
        <v>3380</v>
      </c>
      <c r="J3768" s="6" t="s">
        <v>3381</v>
      </c>
      <c r="K3768" s="6" t="s">
        <v>3382</v>
      </c>
      <c r="L3768" s="6" t="s">
        <v>3383</v>
      </c>
      <c r="M3768" s="6" t="s">
        <v>3384</v>
      </c>
      <c r="N3768" s="6" t="s">
        <v>3385</v>
      </c>
    </row>
    <row r="3769" spans="1:14" x14ac:dyDescent="0.2">
      <c r="A3769" s="1" t="s">
        <v>3386</v>
      </c>
      <c r="B3769" s="9">
        <v>2.1169406297020001E-2</v>
      </c>
      <c r="C3769" s="9">
        <v>0</v>
      </c>
      <c r="D3769" s="9">
        <v>2.547228850391E-2</v>
      </c>
      <c r="E3769" s="9">
        <v>3.1456727086920003E-2</v>
      </c>
      <c r="F3769" s="9">
        <v>4.7684876864249999E-2</v>
      </c>
      <c r="G3769" s="9">
        <v>5.3117845516420001E-2</v>
      </c>
      <c r="H3769" s="9">
        <v>6.2528995702859996E-2</v>
      </c>
      <c r="I3769" s="9">
        <v>0</v>
      </c>
      <c r="J3769" s="9">
        <v>7.5600227509269993E-2</v>
      </c>
      <c r="K3769" s="9">
        <v>2.93455459254E-2</v>
      </c>
      <c r="L3769" s="9">
        <v>5.0466236563820002E-2</v>
      </c>
      <c r="M3769" s="9">
        <v>0.15679135391060001</v>
      </c>
      <c r="N3769" s="9">
        <v>5.0793513065179999E-2</v>
      </c>
    </row>
    <row r="3770" spans="1:14" x14ac:dyDescent="0.2">
      <c r="B3770" s="12">
        <v>1.999008793994</v>
      </c>
      <c r="C3770" s="12">
        <v>0</v>
      </c>
      <c r="D3770" s="12">
        <v>0.93459211155999999</v>
      </c>
      <c r="E3770" s="12">
        <v>1.064416682434</v>
      </c>
      <c r="F3770" s="12">
        <v>5.5579406106790001</v>
      </c>
      <c r="G3770" s="12">
        <v>1.79265596242</v>
      </c>
      <c r="H3770" s="12">
        <v>3.7652846482600002</v>
      </c>
      <c r="I3770" s="12">
        <v>0</v>
      </c>
      <c r="J3770" s="12">
        <v>9.6294346937800004</v>
      </c>
      <c r="K3770" s="12">
        <v>1.2500765980570001</v>
      </c>
      <c r="L3770" s="12">
        <v>2.3317027096770002</v>
      </c>
      <c r="M3770" s="12">
        <v>6.0476553860450002</v>
      </c>
      <c r="N3770" s="12">
        <v>17.186384098449999</v>
      </c>
    </row>
    <row r="3771" spans="1:14" x14ac:dyDescent="0.2">
      <c r="A3771" s="1" t="s">
        <v>3387</v>
      </c>
      <c r="B3771" s="9">
        <v>7.5488396739930005E-2</v>
      </c>
      <c r="C3771" s="9">
        <v>7.3221683409250005E-2</v>
      </c>
      <c r="D3771" s="9">
        <v>0</v>
      </c>
      <c r="E3771" s="9">
        <v>0.15894279241539999</v>
      </c>
      <c r="F3771" s="9">
        <v>8.1310500127380003E-2</v>
      </c>
      <c r="G3771" s="9">
        <v>7.5878847025129995E-2</v>
      </c>
      <c r="H3771" s="9">
        <v>5.7221545273299999E-2</v>
      </c>
      <c r="I3771" s="9">
        <v>0.15363635754249999</v>
      </c>
      <c r="J3771" s="9">
        <v>2.7439772033780001E-2</v>
      </c>
      <c r="K3771" s="9">
        <v>8.2047198535420002E-2</v>
      </c>
      <c r="L3771" s="9">
        <v>0</v>
      </c>
      <c r="M3771" s="9">
        <v>0</v>
      </c>
      <c r="N3771" s="9">
        <v>5.9406302289820002E-2</v>
      </c>
    </row>
    <row r="3772" spans="1:14" x14ac:dyDescent="0.2">
      <c r="B3772" s="12">
        <v>7.1283042523909996</v>
      </c>
      <c r="C3772" s="12">
        <v>1.750079132779</v>
      </c>
      <c r="D3772" s="12">
        <v>0</v>
      </c>
      <c r="E3772" s="12">
        <v>5.3782251196119999</v>
      </c>
      <c r="F3772" s="12">
        <v>9.4771961353519991</v>
      </c>
      <c r="G3772" s="12">
        <v>2.5608092011019998</v>
      </c>
      <c r="H3772" s="12">
        <v>3.445687933181</v>
      </c>
      <c r="I3772" s="12">
        <v>3.4706990010699998</v>
      </c>
      <c r="J3772" s="12">
        <v>3.4950885932069999</v>
      </c>
      <c r="K3772" s="12">
        <v>3.4950885932069999</v>
      </c>
      <c r="L3772" s="12">
        <v>0</v>
      </c>
      <c r="M3772" s="12">
        <v>0</v>
      </c>
      <c r="N3772" s="12">
        <v>20.10058898095</v>
      </c>
    </row>
    <row r="3773" spans="1:14" x14ac:dyDescent="0.2">
      <c r="A3773" s="1" t="s">
        <v>3388</v>
      </c>
      <c r="B3773" s="9">
        <v>0.85607430394399997</v>
      </c>
      <c r="C3773" s="9">
        <v>0.85355663318149999</v>
      </c>
      <c r="D3773" s="9">
        <v>0.90057439799829997</v>
      </c>
      <c r="E3773" s="9">
        <v>0.80960048049769995</v>
      </c>
      <c r="F3773" s="9">
        <v>0.86380615857020004</v>
      </c>
      <c r="G3773" s="9">
        <v>0.87100330745849996</v>
      </c>
      <c r="H3773" s="9">
        <v>0.88024945902380003</v>
      </c>
      <c r="I3773" s="9">
        <v>0.80922293676989998</v>
      </c>
      <c r="J3773" s="9">
        <v>0.86757337337840001</v>
      </c>
      <c r="K3773" s="9">
        <v>0.83098600798040001</v>
      </c>
      <c r="L3773" s="9">
        <v>0.9495337634362</v>
      </c>
      <c r="M3773" s="9">
        <v>0.80980338900399995</v>
      </c>
      <c r="N3773" s="9">
        <v>0.86306649619840003</v>
      </c>
    </row>
    <row r="3774" spans="1:14" x14ac:dyDescent="0.2">
      <c r="B3774" s="12">
        <v>80.838358803540004</v>
      </c>
      <c r="C3774" s="12">
        <v>20.400946588819998</v>
      </c>
      <c r="D3774" s="12">
        <v>33.042564201200001</v>
      </c>
      <c r="E3774" s="12">
        <v>27.39484801351</v>
      </c>
      <c r="F3774" s="12">
        <v>100.6814664142</v>
      </c>
      <c r="G3774" s="12">
        <v>29.395192090769999</v>
      </c>
      <c r="H3774" s="12">
        <v>53.00564542011</v>
      </c>
      <c r="I3774" s="12">
        <v>18.280628903299998</v>
      </c>
      <c r="J3774" s="12">
        <v>110.5055026453</v>
      </c>
      <c r="K3774" s="12">
        <v>35.398767653870003</v>
      </c>
      <c r="L3774" s="12">
        <v>43.871518858629997</v>
      </c>
      <c r="M3774" s="12">
        <v>31.235216132769999</v>
      </c>
      <c r="N3774" s="12">
        <v>292.02532786299997</v>
      </c>
    </row>
    <row r="3775" spans="1:14" x14ac:dyDescent="0.2">
      <c r="A3775" s="1" t="s">
        <v>3389</v>
      </c>
      <c r="B3775" s="9">
        <v>9.4068345736089999E-3</v>
      </c>
      <c r="C3775" s="9">
        <v>0</v>
      </c>
      <c r="D3775" s="9">
        <v>2.4210033313799999E-2</v>
      </c>
      <c r="E3775" s="9">
        <v>0</v>
      </c>
      <c r="F3775" s="9">
        <v>0</v>
      </c>
      <c r="G3775" s="9">
        <v>0</v>
      </c>
      <c r="H3775" s="9">
        <v>0</v>
      </c>
      <c r="I3775" s="9">
        <v>0</v>
      </c>
      <c r="J3775" s="9">
        <v>2.9386627078590001E-2</v>
      </c>
      <c r="K3775" s="9">
        <v>5.7621247558809999E-2</v>
      </c>
      <c r="L3775" s="9">
        <v>0</v>
      </c>
      <c r="M3775" s="9">
        <v>3.3405257085429997E-2</v>
      </c>
      <c r="N3775" s="9">
        <v>1.3687711873979999E-2</v>
      </c>
    </row>
    <row r="3776" spans="1:14" x14ac:dyDescent="0.2">
      <c r="B3776" s="12">
        <v>0.88827928249169996</v>
      </c>
      <c r="C3776" s="12">
        <v>0</v>
      </c>
      <c r="D3776" s="12">
        <v>0.88827928249169996</v>
      </c>
      <c r="E3776" s="12">
        <v>0</v>
      </c>
      <c r="F3776" s="12">
        <v>0</v>
      </c>
      <c r="G3776" s="12">
        <v>0</v>
      </c>
      <c r="H3776" s="12">
        <v>0</v>
      </c>
      <c r="I3776" s="12">
        <v>0</v>
      </c>
      <c r="J3776" s="12">
        <v>3.7430655389109999</v>
      </c>
      <c r="K3776" s="12">
        <v>2.4545794209189999</v>
      </c>
      <c r="L3776" s="12">
        <v>0</v>
      </c>
      <c r="M3776" s="12">
        <v>1.288486117992</v>
      </c>
      <c r="N3776" s="12">
        <v>4.6313448214030002</v>
      </c>
    </row>
    <row r="3777" spans="1:14" x14ac:dyDescent="0.2">
      <c r="A3777" s="1" t="s">
        <v>3390</v>
      </c>
      <c r="B3777" s="9">
        <v>3.7861058445490002E-2</v>
      </c>
      <c r="C3777" s="9">
        <v>7.3221683409250005E-2</v>
      </c>
      <c r="D3777" s="9">
        <v>4.9743280183950002E-2</v>
      </c>
      <c r="E3777" s="9">
        <v>0</v>
      </c>
      <c r="F3777" s="9">
        <v>7.1984644381769998E-3</v>
      </c>
      <c r="G3777" s="9">
        <v>0</v>
      </c>
      <c r="H3777" s="9">
        <v>0</v>
      </c>
      <c r="I3777" s="9">
        <v>3.7140705687580003E-2</v>
      </c>
      <c r="J3777" s="9">
        <v>0</v>
      </c>
      <c r="K3777" s="9">
        <v>0</v>
      </c>
      <c r="L3777" s="9">
        <v>0</v>
      </c>
      <c r="M3777" s="9">
        <v>0</v>
      </c>
      <c r="N3777" s="9">
        <v>1.304597657266E-2</v>
      </c>
    </row>
    <row r="3778" spans="1:14" x14ac:dyDescent="0.2">
      <c r="B3778" s="12">
        <v>3.5751871224239999</v>
      </c>
      <c r="C3778" s="12">
        <v>1.750079132779</v>
      </c>
      <c r="D3778" s="12">
        <v>1.825107989645</v>
      </c>
      <c r="E3778" s="12">
        <v>0</v>
      </c>
      <c r="F3778" s="12">
        <v>0.83902151932510005</v>
      </c>
      <c r="G3778" s="12">
        <v>0</v>
      </c>
      <c r="H3778" s="12">
        <v>0</v>
      </c>
      <c r="I3778" s="12">
        <v>0.83902151932510005</v>
      </c>
      <c r="J3778" s="12">
        <v>0</v>
      </c>
      <c r="K3778" s="12">
        <v>0</v>
      </c>
      <c r="L3778" s="12">
        <v>0</v>
      </c>
      <c r="M3778" s="12">
        <v>0</v>
      </c>
      <c r="N3778" s="12">
        <v>4.4142086417490001</v>
      </c>
    </row>
    <row r="3779" spans="1:14" x14ac:dyDescent="0.2">
      <c r="A3779" s="1" t="s">
        <v>3391</v>
      </c>
      <c r="B3779" s="9">
        <v>1</v>
      </c>
      <c r="C3779" s="9">
        <v>1</v>
      </c>
      <c r="D3779" s="9">
        <v>1</v>
      </c>
      <c r="E3779" s="9">
        <v>1</v>
      </c>
      <c r="F3779" s="9">
        <v>1</v>
      </c>
      <c r="G3779" s="9">
        <v>1</v>
      </c>
      <c r="H3779" s="9">
        <v>1</v>
      </c>
      <c r="I3779" s="9">
        <v>1</v>
      </c>
      <c r="J3779" s="9">
        <v>1</v>
      </c>
      <c r="K3779" s="9">
        <v>1</v>
      </c>
      <c r="L3779" s="9">
        <v>1</v>
      </c>
      <c r="M3779" s="9">
        <v>1</v>
      </c>
      <c r="N3779" s="9">
        <v>1</v>
      </c>
    </row>
    <row r="3780" spans="1:14" x14ac:dyDescent="0.2">
      <c r="B3780" s="12">
        <v>94.429138254839998</v>
      </c>
      <c r="C3780" s="12">
        <v>23.901104854380002</v>
      </c>
      <c r="D3780" s="12">
        <v>36.690543584899999</v>
      </c>
      <c r="E3780" s="12">
        <v>33.837489815559998</v>
      </c>
      <c r="F3780" s="12">
        <v>116.5556246795</v>
      </c>
      <c r="G3780" s="12">
        <v>33.748657254290002</v>
      </c>
      <c r="H3780" s="12">
        <v>60.216618001550003</v>
      </c>
      <c r="I3780" s="12">
        <v>22.590349423700001</v>
      </c>
      <c r="J3780" s="12">
        <v>127.3730914712</v>
      </c>
      <c r="K3780" s="12">
        <v>42.598512266059998</v>
      </c>
      <c r="L3780" s="12">
        <v>46.203221568309999</v>
      </c>
      <c r="M3780" s="12">
        <v>38.571357636809999</v>
      </c>
      <c r="N3780" s="12">
        <v>338.35785440559999</v>
      </c>
    </row>
    <row r="3781" spans="1:14" x14ac:dyDescent="0.2">
      <c r="A3781" s="1" t="s">
        <v>3392</v>
      </c>
    </row>
    <row r="3782" spans="1:14" x14ac:dyDescent="0.2">
      <c r="A3782" s="1" t="s">
        <v>3393</v>
      </c>
    </row>
    <row r="3786" spans="1:14" x14ac:dyDescent="0.2">
      <c r="A3786" s="3" t="s">
        <v>3394</v>
      </c>
    </row>
    <row r="3787" spans="1:14" x14ac:dyDescent="0.2">
      <c r="A3787" s="1" t="s">
        <v>5880</v>
      </c>
    </row>
    <row r="3788" spans="1:14" ht="34" x14ac:dyDescent="0.2">
      <c r="A3788" s="6" t="s">
        <v>3395</v>
      </c>
      <c r="B3788" s="6" t="s">
        <v>3396</v>
      </c>
      <c r="C3788" s="6" t="s">
        <v>3397</v>
      </c>
      <c r="D3788" s="6" t="s">
        <v>3398</v>
      </c>
      <c r="E3788" s="6" t="s">
        <v>3399</v>
      </c>
    </row>
    <row r="3789" spans="1:14" x14ac:dyDescent="0.2">
      <c r="A3789" s="1" t="s">
        <v>3400</v>
      </c>
      <c r="B3789" s="9">
        <v>2.9180997405140002E-2</v>
      </c>
      <c r="C3789" s="9">
        <v>4.7187726160620003E-2</v>
      </c>
      <c r="D3789" s="9">
        <v>0</v>
      </c>
      <c r="E3789" s="9">
        <v>2.9769042636930001E-2</v>
      </c>
    </row>
    <row r="3790" spans="1:14" x14ac:dyDescent="0.2">
      <c r="B3790" s="12">
        <v>1.288486117992</v>
      </c>
      <c r="C3790" s="12">
        <v>0.96330813935799997</v>
      </c>
      <c r="D3790" s="12">
        <v>0</v>
      </c>
      <c r="E3790" s="12">
        <v>2.2517942573499998</v>
      </c>
    </row>
    <row r="3791" spans="1:14" x14ac:dyDescent="0.2">
      <c r="A3791" s="1" t="s">
        <v>3401</v>
      </c>
      <c r="B3791" s="9">
        <v>0.17779954054819999</v>
      </c>
      <c r="C3791" s="9">
        <v>0.10979336957040001</v>
      </c>
      <c r="D3791" s="9">
        <v>7.7830384251789994E-2</v>
      </c>
      <c r="E3791" s="9">
        <v>0.14481208796020001</v>
      </c>
    </row>
    <row r="3792" spans="1:14" x14ac:dyDescent="0.2">
      <c r="B3792" s="12">
        <v>7.850733701837</v>
      </c>
      <c r="C3792" s="12">
        <v>2.2413634891980001</v>
      </c>
      <c r="D3792" s="12">
        <v>0.86179985028700001</v>
      </c>
      <c r="E3792" s="12">
        <v>10.953897041319999</v>
      </c>
    </row>
    <row r="3793" spans="1:5" x14ac:dyDescent="0.2">
      <c r="A3793" s="1" t="s">
        <v>3402</v>
      </c>
      <c r="B3793" s="9">
        <v>0.1358657028468</v>
      </c>
      <c r="C3793" s="9">
        <v>0.10979336957040001</v>
      </c>
      <c r="D3793" s="9">
        <v>7.7830384251789994E-2</v>
      </c>
      <c r="E3793" s="9">
        <v>0.12033383701560001</v>
      </c>
    </row>
    <row r="3794" spans="1:5" x14ac:dyDescent="0.2">
      <c r="B3794" s="12">
        <v>5.9991462799870003</v>
      </c>
      <c r="C3794" s="12">
        <v>2.2413634891980001</v>
      </c>
      <c r="D3794" s="12">
        <v>0.86179985028700001</v>
      </c>
      <c r="E3794" s="12">
        <v>9.1023096194720008</v>
      </c>
    </row>
    <row r="3795" spans="1:5" x14ac:dyDescent="0.2">
      <c r="A3795" s="1" t="s">
        <v>3403</v>
      </c>
      <c r="B3795" s="9">
        <v>4.1933837701410001E-2</v>
      </c>
      <c r="C3795" s="9">
        <v>0</v>
      </c>
      <c r="D3795" s="9">
        <v>0</v>
      </c>
      <c r="E3795" s="9">
        <v>2.4478250944610001E-2</v>
      </c>
    </row>
    <row r="3796" spans="1:5" x14ac:dyDescent="0.2">
      <c r="B3796" s="12">
        <v>1.8515874218499999</v>
      </c>
      <c r="C3796" s="12">
        <v>0</v>
      </c>
      <c r="D3796" s="12">
        <v>0</v>
      </c>
      <c r="E3796" s="12">
        <v>1.8515874218499999</v>
      </c>
    </row>
    <row r="3797" spans="1:5" x14ac:dyDescent="0.2">
      <c r="A3797" s="1" t="s">
        <v>3404</v>
      </c>
      <c r="B3797" s="9">
        <v>0.73552734707900003</v>
      </c>
      <c r="C3797" s="9">
        <v>0.73768697433660002</v>
      </c>
      <c r="D3797" s="9">
        <v>0.65135458685860004</v>
      </c>
      <c r="E3797" s="9">
        <v>0.72378865009899995</v>
      </c>
    </row>
    <row r="3798" spans="1:5" x14ac:dyDescent="0.2">
      <c r="B3798" s="12">
        <v>32.477189280300003</v>
      </c>
      <c r="C3798" s="12">
        <v>15.05942168644</v>
      </c>
      <c r="D3798" s="12">
        <v>7.2123154836610004</v>
      </c>
      <c r="E3798" s="12">
        <v>54.748926450399999</v>
      </c>
    </row>
    <row r="3799" spans="1:5" x14ac:dyDescent="0.2">
      <c r="A3799" s="1" t="s">
        <v>3405</v>
      </c>
      <c r="B3799" s="9">
        <v>5.7492114967659998E-2</v>
      </c>
      <c r="C3799" s="9">
        <v>0.1053319299324</v>
      </c>
      <c r="D3799" s="9">
        <v>0.27081502888969999</v>
      </c>
      <c r="E3799" s="9">
        <v>0.1016302193039</v>
      </c>
    </row>
    <row r="3800" spans="1:5" x14ac:dyDescent="0.2">
      <c r="B3800" s="12">
        <v>2.5385627160489999</v>
      </c>
      <c r="C3800" s="12">
        <v>2.1502859682789999</v>
      </c>
      <c r="D3800" s="12">
        <v>2.9986791610529999</v>
      </c>
      <c r="E3800" s="12">
        <v>7.6875278453810001</v>
      </c>
    </row>
    <row r="3801" spans="1:5" x14ac:dyDescent="0.2">
      <c r="A3801" s="1" t="s">
        <v>3406</v>
      </c>
      <c r="B3801" s="9">
        <v>1</v>
      </c>
      <c r="C3801" s="9">
        <v>1</v>
      </c>
      <c r="D3801" s="9">
        <v>1</v>
      </c>
      <c r="E3801" s="9">
        <v>1</v>
      </c>
    </row>
    <row r="3802" spans="1:5" x14ac:dyDescent="0.2">
      <c r="B3802" s="12">
        <v>44.154971816180002</v>
      </c>
      <c r="C3802" s="12">
        <v>20.414379283270002</v>
      </c>
      <c r="D3802" s="12">
        <v>11.072794495</v>
      </c>
      <c r="E3802" s="12">
        <v>75.64214559445</v>
      </c>
    </row>
    <row r="3803" spans="1:5" x14ac:dyDescent="0.2">
      <c r="A3803" s="1" t="s">
        <v>5880</v>
      </c>
    </row>
    <row r="3804" spans="1:5" x14ac:dyDescent="0.2">
      <c r="A3804" s="1" t="s">
        <v>3407</v>
      </c>
    </row>
    <row r="3808" spans="1:5" x14ac:dyDescent="0.2">
      <c r="A3808" s="3" t="s">
        <v>3408</v>
      </c>
    </row>
    <row r="3809" spans="1:5" x14ac:dyDescent="0.2">
      <c r="A3809" s="1" t="s">
        <v>5881</v>
      </c>
    </row>
    <row r="3810" spans="1:5" ht="34" x14ac:dyDescent="0.2">
      <c r="A3810" s="6" t="s">
        <v>3409</v>
      </c>
      <c r="B3810" s="6" t="s">
        <v>3410</v>
      </c>
      <c r="C3810" s="6" t="s">
        <v>3411</v>
      </c>
      <c r="D3810" s="6" t="s">
        <v>3412</v>
      </c>
      <c r="E3810" s="6" t="s">
        <v>3413</v>
      </c>
    </row>
    <row r="3811" spans="1:5" x14ac:dyDescent="0.2">
      <c r="A3811" s="1" t="s">
        <v>3414</v>
      </c>
      <c r="B3811" s="9">
        <v>3.3376197177770003E-2</v>
      </c>
      <c r="C3811" s="9">
        <v>6.3457319372130006E-2</v>
      </c>
      <c r="D3811" s="9">
        <v>0</v>
      </c>
      <c r="E3811" s="9">
        <v>2.9769042636930001E-2</v>
      </c>
    </row>
    <row r="3812" spans="1:5" x14ac:dyDescent="0.2">
      <c r="B3812" s="12">
        <v>0.96330813935799997</v>
      </c>
      <c r="C3812" s="12">
        <v>1.288486117992</v>
      </c>
      <c r="D3812" s="12">
        <v>0</v>
      </c>
      <c r="E3812" s="12">
        <v>2.2517942573499998</v>
      </c>
    </row>
    <row r="3813" spans="1:5" x14ac:dyDescent="0.2">
      <c r="A3813" s="1" t="s">
        <v>3415</v>
      </c>
      <c r="B3813" s="9">
        <v>0.16821009504850001</v>
      </c>
      <c r="C3813" s="9">
        <v>0</v>
      </c>
      <c r="D3813" s="9">
        <v>0.23036593997009999</v>
      </c>
      <c r="E3813" s="9">
        <v>0.14481208796020001</v>
      </c>
    </row>
    <row r="3814" spans="1:5" x14ac:dyDescent="0.2">
      <c r="B3814" s="12">
        <v>4.8549016180429998</v>
      </c>
      <c r="C3814" s="12">
        <v>0</v>
      </c>
      <c r="D3814" s="12">
        <v>6.0989954232789998</v>
      </c>
      <c r="E3814" s="12">
        <v>10.953897041319999</v>
      </c>
    </row>
    <row r="3815" spans="1:5" x14ac:dyDescent="0.2">
      <c r="A3815" s="1" t="s">
        <v>3416</v>
      </c>
      <c r="B3815" s="9">
        <v>0.1348338978708</v>
      </c>
      <c r="C3815" s="9">
        <v>0</v>
      </c>
      <c r="D3815" s="9">
        <v>0.1968146290302</v>
      </c>
      <c r="E3815" s="9">
        <v>0.12033383701560001</v>
      </c>
    </row>
    <row r="3816" spans="1:5" x14ac:dyDescent="0.2">
      <c r="B3816" s="12">
        <v>3.8915934786849999</v>
      </c>
      <c r="C3816" s="12">
        <v>0</v>
      </c>
      <c r="D3816" s="12">
        <v>5.2107161407870004</v>
      </c>
      <c r="E3816" s="12">
        <v>9.1023096194720008</v>
      </c>
    </row>
    <row r="3817" spans="1:5" x14ac:dyDescent="0.2">
      <c r="A3817" s="1" t="s">
        <v>3417</v>
      </c>
      <c r="B3817" s="9">
        <v>3.3376197177770003E-2</v>
      </c>
      <c r="C3817" s="9">
        <v>0</v>
      </c>
      <c r="D3817" s="9">
        <v>3.3551310939849997E-2</v>
      </c>
      <c r="E3817" s="9">
        <v>2.4478250944610001E-2</v>
      </c>
    </row>
    <row r="3818" spans="1:5" x14ac:dyDescent="0.2">
      <c r="B3818" s="12">
        <v>0.96330813935799997</v>
      </c>
      <c r="C3818" s="12">
        <v>0</v>
      </c>
      <c r="D3818" s="12">
        <v>0.88827928249169996</v>
      </c>
      <c r="E3818" s="12">
        <v>1.8515874218499999</v>
      </c>
    </row>
    <row r="3819" spans="1:5" x14ac:dyDescent="0.2">
      <c r="A3819" s="1" t="s">
        <v>3418</v>
      </c>
      <c r="B3819" s="9">
        <v>0.76855451676749997</v>
      </c>
      <c r="C3819" s="9">
        <v>0.81341134251739999</v>
      </c>
      <c r="D3819" s="9">
        <v>0.60625221837870003</v>
      </c>
      <c r="E3819" s="9">
        <v>0.72378865009899995</v>
      </c>
    </row>
    <row r="3820" spans="1:5" x14ac:dyDescent="0.2">
      <c r="B3820" s="12">
        <v>22.182120317639999</v>
      </c>
      <c r="C3820" s="12">
        <v>16.5161282169</v>
      </c>
      <c r="D3820" s="12">
        <v>16.05067791586</v>
      </c>
      <c r="E3820" s="12">
        <v>54.748926450399999</v>
      </c>
    </row>
    <row r="3821" spans="1:5" x14ac:dyDescent="0.2">
      <c r="A3821" s="1" t="s">
        <v>3419</v>
      </c>
      <c r="B3821" s="9">
        <v>2.9859191006229999E-2</v>
      </c>
      <c r="C3821" s="9">
        <v>0.1231313381105</v>
      </c>
      <c r="D3821" s="9">
        <v>0.16338184165120001</v>
      </c>
      <c r="E3821" s="9">
        <v>0.1016302193039</v>
      </c>
    </row>
    <row r="3822" spans="1:5" x14ac:dyDescent="0.2">
      <c r="B3822" s="12">
        <v>0.86179985028700001</v>
      </c>
      <c r="C3822" s="12">
        <v>2.5001531961149999</v>
      </c>
      <c r="D3822" s="12">
        <v>4.3255747989789999</v>
      </c>
      <c r="E3822" s="12">
        <v>7.6875278453810001</v>
      </c>
    </row>
    <row r="3823" spans="1:5" x14ac:dyDescent="0.2">
      <c r="A3823" s="1" t="s">
        <v>3420</v>
      </c>
      <c r="B3823" s="9">
        <v>1</v>
      </c>
      <c r="C3823" s="9">
        <v>1</v>
      </c>
      <c r="D3823" s="9">
        <v>1</v>
      </c>
      <c r="E3823" s="9">
        <v>1</v>
      </c>
    </row>
    <row r="3824" spans="1:5" x14ac:dyDescent="0.2">
      <c r="B3824" s="12">
        <v>28.862129925329999</v>
      </c>
      <c r="C3824" s="12">
        <v>20.304767531</v>
      </c>
      <c r="D3824" s="12">
        <v>26.475248138120001</v>
      </c>
      <c r="E3824" s="12">
        <v>75.64214559445</v>
      </c>
    </row>
    <row r="3825" spans="1:5" x14ac:dyDescent="0.2">
      <c r="A3825" s="1" t="s">
        <v>5881</v>
      </c>
    </row>
    <row r="3826" spans="1:5" x14ac:dyDescent="0.2">
      <c r="A3826" s="1" t="s">
        <v>3421</v>
      </c>
    </row>
    <row r="3830" spans="1:5" x14ac:dyDescent="0.2">
      <c r="A3830" s="3" t="s">
        <v>3422</v>
      </c>
    </row>
    <row r="3831" spans="1:5" x14ac:dyDescent="0.2">
      <c r="A3831" s="1" t="s">
        <v>5882</v>
      </c>
    </row>
    <row r="3832" spans="1:5" ht="34" x14ac:dyDescent="0.2">
      <c r="A3832" s="6" t="s">
        <v>3423</v>
      </c>
      <c r="B3832" s="6" t="s">
        <v>3424</v>
      </c>
      <c r="C3832" s="6" t="s">
        <v>3425</v>
      </c>
      <c r="D3832" s="6" t="s">
        <v>3426</v>
      </c>
      <c r="E3832" s="6" t="s">
        <v>3427</v>
      </c>
    </row>
    <row r="3833" spans="1:5" x14ac:dyDescent="0.2">
      <c r="A3833" s="1" t="s">
        <v>3428</v>
      </c>
      <c r="B3833" s="9">
        <v>2.8252972776200001E-2</v>
      </c>
      <c r="C3833" s="9">
        <v>4.7234791256659997E-2</v>
      </c>
      <c r="D3833" s="9">
        <v>0</v>
      </c>
      <c r="E3833" s="9">
        <v>2.9769042636930001E-2</v>
      </c>
    </row>
    <row r="3834" spans="1:5" x14ac:dyDescent="0.2">
      <c r="B3834" s="12">
        <v>0.96330813935799997</v>
      </c>
      <c r="C3834" s="12">
        <v>1.288486117992</v>
      </c>
      <c r="D3834" s="12">
        <v>0</v>
      </c>
      <c r="E3834" s="12">
        <v>2.2517942573499998</v>
      </c>
    </row>
    <row r="3835" spans="1:5" x14ac:dyDescent="0.2">
      <c r="A3835" s="1" t="s">
        <v>3429</v>
      </c>
      <c r="B3835" s="7">
        <v>0.29599225371760002</v>
      </c>
      <c r="C3835" s="9">
        <v>0</v>
      </c>
      <c r="D3835" s="9">
        <v>6.0400875613849998E-2</v>
      </c>
      <c r="E3835" s="9">
        <v>0.14481208796020001</v>
      </c>
    </row>
    <row r="3836" spans="1:5" x14ac:dyDescent="0.2">
      <c r="B3836" s="10">
        <v>10.09209719103</v>
      </c>
      <c r="C3836" s="12">
        <v>0</v>
      </c>
      <c r="D3836" s="12">
        <v>0.86179985028700001</v>
      </c>
      <c r="E3836" s="12">
        <v>10.953897041319999</v>
      </c>
    </row>
    <row r="3837" spans="1:5" x14ac:dyDescent="0.2">
      <c r="A3837" s="1" t="s">
        <v>3430</v>
      </c>
      <c r="B3837" s="7">
        <v>0.24168683794779999</v>
      </c>
      <c r="C3837" s="9">
        <v>0</v>
      </c>
      <c r="D3837" s="9">
        <v>6.0400875613849998E-2</v>
      </c>
      <c r="E3837" s="9">
        <v>0.12033383701560001</v>
      </c>
    </row>
    <row r="3838" spans="1:5" x14ac:dyDescent="0.2">
      <c r="B3838" s="10">
        <v>8.2405097691849996</v>
      </c>
      <c r="C3838" s="12">
        <v>0</v>
      </c>
      <c r="D3838" s="12">
        <v>0.86179985028700001</v>
      </c>
      <c r="E3838" s="12">
        <v>9.1023096194720008</v>
      </c>
    </row>
    <row r="3839" spans="1:5" x14ac:dyDescent="0.2">
      <c r="A3839" s="1" t="s">
        <v>3431</v>
      </c>
      <c r="B3839" s="9">
        <v>5.4305415769810003E-2</v>
      </c>
      <c r="C3839" s="9">
        <v>0</v>
      </c>
      <c r="D3839" s="9">
        <v>0</v>
      </c>
      <c r="E3839" s="9">
        <v>2.4478250944610001E-2</v>
      </c>
    </row>
    <row r="3840" spans="1:5" x14ac:dyDescent="0.2">
      <c r="B3840" s="12">
        <v>1.8515874218499999</v>
      </c>
      <c r="C3840" s="12">
        <v>0</v>
      </c>
      <c r="D3840" s="12">
        <v>0</v>
      </c>
      <c r="E3840" s="12">
        <v>1.8515874218499999</v>
      </c>
    </row>
    <row r="3841" spans="1:10" x14ac:dyDescent="0.2">
      <c r="A3841" s="1" t="s">
        <v>3432</v>
      </c>
      <c r="B3841" s="9">
        <v>0.62446981224590004</v>
      </c>
      <c r="C3841" s="9">
        <v>0.85970368614699999</v>
      </c>
      <c r="D3841" s="9">
        <v>0.70127827025409994</v>
      </c>
      <c r="E3841" s="9">
        <v>0.72378865009899995</v>
      </c>
    </row>
    <row r="3842" spans="1:10" x14ac:dyDescent="0.2">
      <c r="B3842" s="12">
        <v>21.291807332449999</v>
      </c>
      <c r="C3842" s="12">
        <v>23.451278934800001</v>
      </c>
      <c r="D3842" s="12">
        <v>10.005840183149999</v>
      </c>
      <c r="E3842" s="12">
        <v>54.748926450399999</v>
      </c>
    </row>
    <row r="3843" spans="1:10" x14ac:dyDescent="0.2">
      <c r="A3843" s="1" t="s">
        <v>3433</v>
      </c>
      <c r="B3843" s="9">
        <v>5.128496126031E-2</v>
      </c>
      <c r="C3843" s="9">
        <v>9.3061522596309995E-2</v>
      </c>
      <c r="D3843" s="9">
        <v>0.23832085413199999</v>
      </c>
      <c r="E3843" s="9">
        <v>0.1016302193039</v>
      </c>
    </row>
    <row r="3844" spans="1:10" x14ac:dyDescent="0.2">
      <c r="B3844" s="12">
        <v>1.748602562996</v>
      </c>
      <c r="C3844" s="12">
        <v>2.5385627160489999</v>
      </c>
      <c r="D3844" s="12">
        <v>3.4003625663360002</v>
      </c>
      <c r="E3844" s="12">
        <v>7.6875278453810001</v>
      </c>
    </row>
    <row r="3845" spans="1:10" x14ac:dyDescent="0.2">
      <c r="A3845" s="1" t="s">
        <v>3434</v>
      </c>
      <c r="B3845" s="9">
        <v>1</v>
      </c>
      <c r="C3845" s="9">
        <v>1</v>
      </c>
      <c r="D3845" s="9">
        <v>1</v>
      </c>
      <c r="E3845" s="9">
        <v>1</v>
      </c>
    </row>
    <row r="3846" spans="1:10" x14ac:dyDescent="0.2">
      <c r="B3846" s="12">
        <v>34.095815225839999</v>
      </c>
      <c r="C3846" s="12">
        <v>27.278327768840001</v>
      </c>
      <c r="D3846" s="12">
        <v>14.26800259977</v>
      </c>
      <c r="E3846" s="12">
        <v>75.64214559445</v>
      </c>
    </row>
    <row r="3847" spans="1:10" x14ac:dyDescent="0.2">
      <c r="A3847" s="1" t="s">
        <v>5882</v>
      </c>
    </row>
    <row r="3848" spans="1:10" x14ac:dyDescent="0.2">
      <c r="A3848" s="1" t="s">
        <v>3435</v>
      </c>
    </row>
    <row r="3852" spans="1:10" x14ac:dyDescent="0.2">
      <c r="A3852" s="3" t="s">
        <v>3436</v>
      </c>
    </row>
    <row r="3853" spans="1:10" x14ac:dyDescent="0.2">
      <c r="A3853" s="1" t="s">
        <v>5883</v>
      </c>
    </row>
    <row r="3854" spans="1:10" ht="34" x14ac:dyDescent="0.2">
      <c r="A3854" s="6" t="s">
        <v>3437</v>
      </c>
      <c r="B3854" s="6" t="s">
        <v>3438</v>
      </c>
      <c r="C3854" s="6" t="s">
        <v>3439</v>
      </c>
      <c r="D3854" s="6" t="s">
        <v>3440</v>
      </c>
      <c r="E3854" s="6" t="s">
        <v>3441</v>
      </c>
      <c r="F3854" s="6" t="s">
        <v>3442</v>
      </c>
      <c r="G3854" s="6" t="s">
        <v>3443</v>
      </c>
      <c r="H3854" s="6" t="s">
        <v>3444</v>
      </c>
      <c r="I3854" s="6" t="s">
        <v>3445</v>
      </c>
      <c r="J3854" s="6" t="s">
        <v>3446</v>
      </c>
    </row>
    <row r="3855" spans="1:10" x14ac:dyDescent="0.2">
      <c r="A3855" s="1" t="s">
        <v>3447</v>
      </c>
      <c r="B3855" s="9">
        <v>0</v>
      </c>
      <c r="C3855" s="9">
        <v>6.3408576728769997E-2</v>
      </c>
      <c r="D3855" s="9">
        <v>0</v>
      </c>
      <c r="E3855" s="9">
        <v>0</v>
      </c>
      <c r="F3855" s="9">
        <v>0.23769676003260001</v>
      </c>
      <c r="G3855" s="9">
        <v>4.095661735772E-2</v>
      </c>
      <c r="H3855" s="9">
        <v>0</v>
      </c>
      <c r="J3855" s="9">
        <v>2.9769042636930001E-2</v>
      </c>
    </row>
    <row r="3856" spans="1:10" x14ac:dyDescent="0.2">
      <c r="B3856" s="12">
        <v>0</v>
      </c>
      <c r="C3856" s="12">
        <v>2.2517942573499998</v>
      </c>
      <c r="D3856" s="12">
        <v>0</v>
      </c>
      <c r="E3856" s="12">
        <v>0</v>
      </c>
      <c r="F3856" s="12">
        <v>0.96330813935799997</v>
      </c>
      <c r="G3856" s="12">
        <v>1.288486117992</v>
      </c>
      <c r="H3856" s="12">
        <v>0</v>
      </c>
      <c r="I3856" s="12">
        <v>0</v>
      </c>
      <c r="J3856" s="12">
        <v>2.2517942573499998</v>
      </c>
    </row>
    <row r="3857" spans="1:10" x14ac:dyDescent="0.2">
      <c r="A3857" s="1" t="s">
        <v>3448</v>
      </c>
      <c r="B3857" s="7">
        <v>0.31735760768549998</v>
      </c>
      <c r="C3857" s="8">
        <v>0</v>
      </c>
      <c r="D3857" s="7">
        <v>0.40138973291960001</v>
      </c>
      <c r="E3857" s="9">
        <v>0.1550250606462</v>
      </c>
      <c r="F3857" s="9">
        <v>0</v>
      </c>
      <c r="G3857" s="9">
        <v>0</v>
      </c>
      <c r="H3857" s="9">
        <v>0</v>
      </c>
      <c r="J3857" s="9">
        <v>0.14481208796020001</v>
      </c>
    </row>
    <row r="3858" spans="1:10" x14ac:dyDescent="0.2">
      <c r="B3858" s="10">
        <v>10.953897041319999</v>
      </c>
      <c r="C3858" s="11">
        <v>0</v>
      </c>
      <c r="D3858" s="10">
        <v>9.1287890516769998</v>
      </c>
      <c r="E3858" s="12">
        <v>1.825107989645</v>
      </c>
      <c r="F3858" s="12">
        <v>0</v>
      </c>
      <c r="G3858" s="12">
        <v>0</v>
      </c>
      <c r="H3858" s="12">
        <v>0</v>
      </c>
      <c r="I3858" s="12">
        <v>0</v>
      </c>
      <c r="J3858" s="12">
        <v>10.953897041319999</v>
      </c>
    </row>
    <row r="3859" spans="1:10" x14ac:dyDescent="0.2">
      <c r="A3859" s="1" t="s">
        <v>3449</v>
      </c>
      <c r="B3859" s="7">
        <v>0.2637131967145</v>
      </c>
      <c r="C3859" s="9">
        <v>0</v>
      </c>
      <c r="D3859" s="7">
        <v>0.36233239662459998</v>
      </c>
      <c r="E3859" s="9">
        <v>7.320146249626E-2</v>
      </c>
      <c r="F3859" s="9">
        <v>0</v>
      </c>
      <c r="G3859" s="9">
        <v>0</v>
      </c>
      <c r="H3859" s="9">
        <v>0</v>
      </c>
      <c r="J3859" s="9">
        <v>0.12033383701560001</v>
      </c>
    </row>
    <row r="3860" spans="1:10" x14ac:dyDescent="0.2">
      <c r="B3860" s="10">
        <v>9.1023096194720008</v>
      </c>
      <c r="C3860" s="12">
        <v>0</v>
      </c>
      <c r="D3860" s="10">
        <v>8.2405097691849996</v>
      </c>
      <c r="E3860" s="12">
        <v>0.86179985028700001</v>
      </c>
      <c r="F3860" s="12">
        <v>0</v>
      </c>
      <c r="G3860" s="12">
        <v>0</v>
      </c>
      <c r="H3860" s="12">
        <v>0</v>
      </c>
      <c r="I3860" s="12">
        <v>0</v>
      </c>
      <c r="J3860" s="12">
        <v>9.1023096194720008</v>
      </c>
    </row>
    <row r="3861" spans="1:10" x14ac:dyDescent="0.2">
      <c r="A3861" s="1" t="s">
        <v>3450</v>
      </c>
      <c r="B3861" s="9">
        <v>5.3644410971009998E-2</v>
      </c>
      <c r="C3861" s="9">
        <v>0</v>
      </c>
      <c r="D3861" s="9">
        <v>3.9057336294990003E-2</v>
      </c>
      <c r="E3861" s="9">
        <v>8.1823598149929996E-2</v>
      </c>
      <c r="F3861" s="9">
        <v>0</v>
      </c>
      <c r="G3861" s="9">
        <v>0</v>
      </c>
      <c r="H3861" s="9">
        <v>0</v>
      </c>
      <c r="J3861" s="9">
        <v>2.4478250944610001E-2</v>
      </c>
    </row>
    <row r="3862" spans="1:10" x14ac:dyDescent="0.2">
      <c r="B3862" s="12">
        <v>1.8515874218499999</v>
      </c>
      <c r="C3862" s="12">
        <v>0</v>
      </c>
      <c r="D3862" s="12">
        <v>0.88827928249169996</v>
      </c>
      <c r="E3862" s="12">
        <v>0.96330813935799997</v>
      </c>
      <c r="F3862" s="12">
        <v>0</v>
      </c>
      <c r="G3862" s="12">
        <v>0</v>
      </c>
      <c r="H3862" s="12">
        <v>0</v>
      </c>
      <c r="I3862" s="12">
        <v>0</v>
      </c>
      <c r="J3862" s="12">
        <v>1.8515874218499999</v>
      </c>
    </row>
    <row r="3863" spans="1:10" x14ac:dyDescent="0.2">
      <c r="A3863" s="1" t="s">
        <v>3451</v>
      </c>
      <c r="B3863" s="9">
        <v>0.63198167092080004</v>
      </c>
      <c r="C3863" s="9">
        <v>0.82990662031369999</v>
      </c>
      <c r="D3863" s="9">
        <v>0.521724810338</v>
      </c>
      <c r="E3863" s="9">
        <v>0.84497493935379997</v>
      </c>
      <c r="F3863" s="9">
        <v>0.76230323996740001</v>
      </c>
      <c r="G3863" s="9">
        <v>0.83861534812369998</v>
      </c>
      <c r="H3863" s="9">
        <v>0.61696067672270005</v>
      </c>
      <c r="J3863" s="9">
        <v>0.72378865009899995</v>
      </c>
    </row>
    <row r="3864" spans="1:10" x14ac:dyDescent="0.2">
      <c r="B3864" s="12">
        <v>21.813443218700002</v>
      </c>
      <c r="C3864" s="12">
        <v>29.47202189623</v>
      </c>
      <c r="D3864" s="12">
        <v>11.86556442777</v>
      </c>
      <c r="E3864" s="12">
        <v>9.9478787909279998</v>
      </c>
      <c r="F3864" s="12">
        <v>3.089368637667</v>
      </c>
      <c r="G3864" s="12">
        <v>26.382653258560001</v>
      </c>
      <c r="H3864" s="12">
        <v>3.4634613354730002</v>
      </c>
      <c r="I3864" s="12">
        <v>0</v>
      </c>
      <c r="J3864" s="12">
        <v>54.748926450399999</v>
      </c>
    </row>
    <row r="3865" spans="1:10" x14ac:dyDescent="0.2">
      <c r="A3865" s="1" t="s">
        <v>3452</v>
      </c>
      <c r="B3865" s="9">
        <v>5.0660721393640001E-2</v>
      </c>
      <c r="C3865" s="9">
        <v>0.10668480295750001</v>
      </c>
      <c r="D3865" s="9">
        <v>7.6885456742409999E-2</v>
      </c>
      <c r="E3865" s="9">
        <v>0</v>
      </c>
      <c r="F3865" s="9">
        <v>0</v>
      </c>
      <c r="G3865" s="9">
        <v>0.1204280345186</v>
      </c>
      <c r="H3865" s="9">
        <v>0.3830393232773</v>
      </c>
      <c r="J3865" s="9">
        <v>0.1016302193039</v>
      </c>
    </row>
    <row r="3866" spans="1:10" x14ac:dyDescent="0.2">
      <c r="B3866" s="12">
        <v>1.748602562996</v>
      </c>
      <c r="C3866" s="12">
        <v>3.7886393141069998</v>
      </c>
      <c r="D3866" s="12">
        <v>1.748602562996</v>
      </c>
      <c r="E3866" s="12">
        <v>0</v>
      </c>
      <c r="F3866" s="12">
        <v>0</v>
      </c>
      <c r="G3866" s="12">
        <v>3.7886393141069998</v>
      </c>
      <c r="H3866" s="12">
        <v>2.1502859682789999</v>
      </c>
      <c r="I3866" s="12">
        <v>0</v>
      </c>
      <c r="J3866" s="12">
        <v>7.6875278453810001</v>
      </c>
    </row>
    <row r="3867" spans="1:10" x14ac:dyDescent="0.2">
      <c r="A3867" s="1" t="s">
        <v>3453</v>
      </c>
      <c r="B3867" s="9">
        <v>1</v>
      </c>
      <c r="C3867" s="9">
        <v>1</v>
      </c>
      <c r="D3867" s="9">
        <v>1</v>
      </c>
      <c r="E3867" s="9">
        <v>1</v>
      </c>
      <c r="F3867" s="9">
        <v>1</v>
      </c>
      <c r="G3867" s="9">
        <v>1</v>
      </c>
      <c r="H3867" s="9">
        <v>1</v>
      </c>
      <c r="J3867" s="9">
        <v>1</v>
      </c>
    </row>
    <row r="3868" spans="1:10" x14ac:dyDescent="0.2">
      <c r="B3868" s="12">
        <v>34.51594282301</v>
      </c>
      <c r="C3868" s="12">
        <v>35.512455467679999</v>
      </c>
      <c r="D3868" s="12">
        <v>22.742956042439999</v>
      </c>
      <c r="E3868" s="12">
        <v>11.772986780569999</v>
      </c>
      <c r="F3868" s="12">
        <v>4.0526767770249998</v>
      </c>
      <c r="G3868" s="12">
        <v>31.459778690659999</v>
      </c>
      <c r="H3868" s="12">
        <v>5.6137473037519996</v>
      </c>
      <c r="I3868" s="12">
        <v>0</v>
      </c>
      <c r="J3868" s="12">
        <v>75.64214559445</v>
      </c>
    </row>
    <row r="3869" spans="1:10" x14ac:dyDescent="0.2">
      <c r="A3869" s="1" t="s">
        <v>5883</v>
      </c>
    </row>
    <row r="3870" spans="1:10" x14ac:dyDescent="0.2">
      <c r="A3870" s="1" t="s">
        <v>3454</v>
      </c>
    </row>
    <row r="3874" spans="1:10" x14ac:dyDescent="0.2">
      <c r="A3874" s="3" t="s">
        <v>3455</v>
      </c>
    </row>
    <row r="3875" spans="1:10" x14ac:dyDescent="0.2">
      <c r="A3875" s="1" t="s">
        <v>5884</v>
      </c>
    </row>
    <row r="3876" spans="1:10" ht="34" x14ac:dyDescent="0.2">
      <c r="A3876" s="6" t="s">
        <v>3456</v>
      </c>
      <c r="B3876" s="6" t="s">
        <v>3457</v>
      </c>
      <c r="C3876" s="6" t="s">
        <v>3458</v>
      </c>
      <c r="D3876" s="6" t="s">
        <v>3459</v>
      </c>
      <c r="E3876" s="6" t="s">
        <v>3460</v>
      </c>
      <c r="F3876" s="6" t="s">
        <v>3461</v>
      </c>
      <c r="G3876" s="6" t="s">
        <v>3462</v>
      </c>
      <c r="H3876" s="6" t="s">
        <v>3463</v>
      </c>
      <c r="I3876" s="6" t="s">
        <v>3464</v>
      </c>
      <c r="J3876" s="6" t="s">
        <v>3465</v>
      </c>
    </row>
    <row r="3877" spans="1:10" x14ac:dyDescent="0.2">
      <c r="A3877" s="1" t="s">
        <v>3466</v>
      </c>
      <c r="B3877" s="9">
        <v>7.9190444780659994E-2</v>
      </c>
      <c r="C3877" s="9">
        <v>0</v>
      </c>
      <c r="D3877" s="9">
        <v>0.14839599723159999</v>
      </c>
      <c r="E3877" s="9">
        <v>0</v>
      </c>
      <c r="F3877" s="9">
        <v>0</v>
      </c>
      <c r="G3877" s="9">
        <v>0</v>
      </c>
      <c r="H3877" s="9">
        <v>0</v>
      </c>
      <c r="I3877" s="9">
        <v>0</v>
      </c>
      <c r="J3877" s="9">
        <v>2.9769042636930001E-2</v>
      </c>
    </row>
    <row r="3878" spans="1:10" x14ac:dyDescent="0.2">
      <c r="B3878" s="12">
        <v>2.2517942573499998</v>
      </c>
      <c r="C3878" s="12">
        <v>0</v>
      </c>
      <c r="D3878" s="12">
        <v>2.2517942573499998</v>
      </c>
      <c r="E3878" s="12">
        <v>0</v>
      </c>
      <c r="F3878" s="12">
        <v>0</v>
      </c>
      <c r="G3878" s="12">
        <v>0</v>
      </c>
      <c r="H3878" s="12">
        <v>0</v>
      </c>
      <c r="I3878" s="12">
        <v>0</v>
      </c>
      <c r="J3878" s="12">
        <v>2.2517942573499998</v>
      </c>
    </row>
    <row r="3879" spans="1:10" x14ac:dyDescent="0.2">
      <c r="A3879" s="1" t="s">
        <v>3467</v>
      </c>
      <c r="B3879" s="9">
        <v>0</v>
      </c>
      <c r="C3879" s="9">
        <v>0.3252667337356</v>
      </c>
      <c r="D3879" s="9">
        <v>0</v>
      </c>
      <c r="E3879" s="9">
        <v>0</v>
      </c>
      <c r="F3879" s="9">
        <v>0.27885724623120001</v>
      </c>
      <c r="G3879" s="9">
        <v>0.35174404781509999</v>
      </c>
      <c r="H3879" s="9">
        <v>0.1890778969046</v>
      </c>
      <c r="I3879" s="9">
        <v>0</v>
      </c>
      <c r="J3879" s="9">
        <v>0.14481208796020001</v>
      </c>
    </row>
    <row r="3880" spans="1:10" x14ac:dyDescent="0.2">
      <c r="B3880" s="12">
        <v>0</v>
      </c>
      <c r="C3880" s="12">
        <v>8.7125335521240004</v>
      </c>
      <c r="D3880" s="12">
        <v>0</v>
      </c>
      <c r="E3880" s="12">
        <v>0</v>
      </c>
      <c r="F3880" s="12">
        <v>2.713387272137</v>
      </c>
      <c r="G3880" s="12">
        <v>5.9991462799870003</v>
      </c>
      <c r="H3880" s="12">
        <v>2.2413634891980001</v>
      </c>
      <c r="I3880" s="12">
        <v>0</v>
      </c>
      <c r="J3880" s="12">
        <v>10.953897041319999</v>
      </c>
    </row>
    <row r="3881" spans="1:10" x14ac:dyDescent="0.2">
      <c r="A3881" s="1" t="s">
        <v>3468</v>
      </c>
      <c r="B3881" s="9">
        <v>0</v>
      </c>
      <c r="C3881" s="9">
        <v>0.25614105527160003</v>
      </c>
      <c r="D3881" s="9">
        <v>0</v>
      </c>
      <c r="E3881" s="9">
        <v>0</v>
      </c>
      <c r="F3881" s="9">
        <v>0.1798572038222</v>
      </c>
      <c r="G3881" s="9">
        <v>0.299662145519</v>
      </c>
      <c r="H3881" s="9">
        <v>0.1890778969046</v>
      </c>
      <c r="I3881" s="9">
        <v>0</v>
      </c>
      <c r="J3881" s="9">
        <v>0.12033383701560001</v>
      </c>
    </row>
    <row r="3882" spans="1:10" x14ac:dyDescent="0.2">
      <c r="B3882" s="12">
        <v>0</v>
      </c>
      <c r="C3882" s="12">
        <v>6.8609461302739998</v>
      </c>
      <c r="D3882" s="12">
        <v>0</v>
      </c>
      <c r="E3882" s="12">
        <v>0</v>
      </c>
      <c r="F3882" s="12">
        <v>1.750079132779</v>
      </c>
      <c r="G3882" s="12">
        <v>5.1108669974950001</v>
      </c>
      <c r="H3882" s="12">
        <v>2.2413634891980001</v>
      </c>
      <c r="I3882" s="12">
        <v>0</v>
      </c>
      <c r="J3882" s="12">
        <v>9.1023096194720008</v>
      </c>
    </row>
    <row r="3883" spans="1:10" x14ac:dyDescent="0.2">
      <c r="A3883" s="1" t="s">
        <v>3469</v>
      </c>
      <c r="B3883" s="9">
        <v>0</v>
      </c>
      <c r="C3883" s="9">
        <v>6.9125678464000001E-2</v>
      </c>
      <c r="D3883" s="9">
        <v>0</v>
      </c>
      <c r="E3883" s="9">
        <v>0</v>
      </c>
      <c r="F3883" s="9">
        <v>9.9000042408949995E-2</v>
      </c>
      <c r="G3883" s="9">
        <v>5.2081902296039997E-2</v>
      </c>
      <c r="H3883" s="9">
        <v>0</v>
      </c>
      <c r="I3883" s="9">
        <v>0</v>
      </c>
      <c r="J3883" s="9">
        <v>2.4478250944610001E-2</v>
      </c>
    </row>
    <row r="3884" spans="1:10" x14ac:dyDescent="0.2">
      <c r="B3884" s="12">
        <v>0</v>
      </c>
      <c r="C3884" s="12">
        <v>1.8515874218499999</v>
      </c>
      <c r="D3884" s="12">
        <v>0</v>
      </c>
      <c r="E3884" s="12">
        <v>0</v>
      </c>
      <c r="F3884" s="12">
        <v>0.96330813935799997</v>
      </c>
      <c r="G3884" s="12">
        <v>0.88827928249169996</v>
      </c>
      <c r="H3884" s="12">
        <v>0</v>
      </c>
      <c r="I3884" s="12">
        <v>0</v>
      </c>
      <c r="J3884" s="12">
        <v>1.8515874218499999</v>
      </c>
    </row>
    <row r="3885" spans="1:10" x14ac:dyDescent="0.2">
      <c r="A3885" s="1" t="s">
        <v>3470</v>
      </c>
      <c r="B3885" s="9">
        <v>0.8754964505942</v>
      </c>
      <c r="C3885" s="9">
        <v>0.6747332662644</v>
      </c>
      <c r="D3885" s="9">
        <v>0.76669119078549997</v>
      </c>
      <c r="E3885" s="9">
        <v>1</v>
      </c>
      <c r="F3885" s="9">
        <v>0.72114275376879999</v>
      </c>
      <c r="G3885" s="9">
        <v>0.64825595218489995</v>
      </c>
      <c r="H3885" s="9">
        <v>0.55795824783670001</v>
      </c>
      <c r="I3885" s="9">
        <v>0.60308489838360002</v>
      </c>
      <c r="J3885" s="9">
        <v>0.72378865009899995</v>
      </c>
    </row>
    <row r="3886" spans="1:10" x14ac:dyDescent="0.2">
      <c r="B3886" s="12">
        <v>24.894895908700001</v>
      </c>
      <c r="C3886" s="12">
        <v>18.073278363109999</v>
      </c>
      <c r="D3886" s="12">
        <v>11.633944666830001</v>
      </c>
      <c r="E3886" s="12">
        <v>13.26095124187</v>
      </c>
      <c r="F3886" s="12">
        <v>7.0169938056680001</v>
      </c>
      <c r="G3886" s="12">
        <v>11.05628455744</v>
      </c>
      <c r="H3886" s="12">
        <v>6.614137694948</v>
      </c>
      <c r="I3886" s="12">
        <v>5.166614483639</v>
      </c>
      <c r="J3886" s="12">
        <v>54.748926450399999</v>
      </c>
    </row>
    <row r="3887" spans="1:10" x14ac:dyDescent="0.2">
      <c r="A3887" s="1" t="s">
        <v>3471</v>
      </c>
      <c r="B3887" s="9">
        <v>4.531310462509E-2</v>
      </c>
      <c r="C3887" s="9">
        <v>0</v>
      </c>
      <c r="D3887" s="9">
        <v>8.4912811982889996E-2</v>
      </c>
      <c r="E3887" s="9">
        <v>0</v>
      </c>
      <c r="F3887" s="9">
        <v>0</v>
      </c>
      <c r="G3887" s="9">
        <v>0</v>
      </c>
      <c r="H3887" s="9">
        <v>0.25296385525870002</v>
      </c>
      <c r="I3887" s="9">
        <v>0.39691510161639998</v>
      </c>
      <c r="J3887" s="9">
        <v>0.1016302193039</v>
      </c>
    </row>
    <row r="3888" spans="1:10" x14ac:dyDescent="0.2">
      <c r="B3888" s="12">
        <v>1.288486117992</v>
      </c>
      <c r="C3888" s="12">
        <v>0</v>
      </c>
      <c r="D3888" s="12">
        <v>1.288486117992</v>
      </c>
      <c r="E3888" s="12">
        <v>0</v>
      </c>
      <c r="F3888" s="12">
        <v>0</v>
      </c>
      <c r="G3888" s="12">
        <v>0</v>
      </c>
      <c r="H3888" s="12">
        <v>2.9986791610529999</v>
      </c>
      <c r="I3888" s="12">
        <v>3.4003625663360002</v>
      </c>
      <c r="J3888" s="12">
        <v>7.6875278453810001</v>
      </c>
    </row>
    <row r="3889" spans="1:10" x14ac:dyDescent="0.2">
      <c r="A3889" s="1" t="s">
        <v>3472</v>
      </c>
      <c r="B3889" s="9">
        <v>1</v>
      </c>
      <c r="C3889" s="9">
        <v>1</v>
      </c>
      <c r="D3889" s="9">
        <v>1</v>
      </c>
      <c r="E3889" s="9">
        <v>1</v>
      </c>
      <c r="F3889" s="9">
        <v>1</v>
      </c>
      <c r="G3889" s="9">
        <v>1</v>
      </c>
      <c r="H3889" s="9">
        <v>1</v>
      </c>
      <c r="I3889" s="9">
        <v>1</v>
      </c>
      <c r="J3889" s="9">
        <v>1</v>
      </c>
    </row>
    <row r="3890" spans="1:10" x14ac:dyDescent="0.2">
      <c r="B3890" s="12">
        <v>28.435176284040001</v>
      </c>
      <c r="C3890" s="12">
        <v>26.785811915229999</v>
      </c>
      <c r="D3890" s="12">
        <v>15.174225042170001</v>
      </c>
      <c r="E3890" s="12">
        <v>13.26095124187</v>
      </c>
      <c r="F3890" s="12">
        <v>9.7303810778049993</v>
      </c>
      <c r="G3890" s="12">
        <v>17.055430837429999</v>
      </c>
      <c r="H3890" s="12">
        <v>11.8541803452</v>
      </c>
      <c r="I3890" s="12">
        <v>8.5669770499749998</v>
      </c>
      <c r="J3890" s="12">
        <v>75.64214559445</v>
      </c>
    </row>
    <row r="3891" spans="1:10" x14ac:dyDescent="0.2">
      <c r="A3891" s="1" t="s">
        <v>5884</v>
      </c>
    </row>
    <row r="3892" spans="1:10" x14ac:dyDescent="0.2">
      <c r="A3892" s="1" t="s">
        <v>3473</v>
      </c>
    </row>
    <row r="3896" spans="1:10" x14ac:dyDescent="0.2">
      <c r="A3896" s="3" t="s">
        <v>3474</v>
      </c>
    </row>
    <row r="3897" spans="1:10" x14ac:dyDescent="0.2">
      <c r="A3897" s="1" t="s">
        <v>5885</v>
      </c>
    </row>
    <row r="3898" spans="1:10" ht="34" x14ac:dyDescent="0.2">
      <c r="A3898" s="6" t="s">
        <v>3475</v>
      </c>
      <c r="B3898" s="6" t="s">
        <v>3476</v>
      </c>
      <c r="C3898" s="6" t="s">
        <v>3477</v>
      </c>
      <c r="D3898" s="6" t="s">
        <v>3478</v>
      </c>
      <c r="E3898" s="6" t="s">
        <v>3479</v>
      </c>
      <c r="F3898" s="6" t="s">
        <v>3480</v>
      </c>
      <c r="G3898" s="6" t="s">
        <v>3481</v>
      </c>
      <c r="H3898" s="6" t="s">
        <v>3482</v>
      </c>
      <c r="I3898" s="6" t="s">
        <v>3483</v>
      </c>
      <c r="J3898" s="6" t="s">
        <v>3484</v>
      </c>
    </row>
    <row r="3899" spans="1:10" x14ac:dyDescent="0.2">
      <c r="A3899" s="1" t="s">
        <v>3485</v>
      </c>
      <c r="B3899" s="9">
        <v>0</v>
      </c>
      <c r="C3899" s="9">
        <v>9.3629631586079995E-2</v>
      </c>
      <c r="D3899" s="9">
        <v>0</v>
      </c>
      <c r="E3899" s="9">
        <v>0</v>
      </c>
      <c r="F3899" s="9">
        <v>0.24733932701309999</v>
      </c>
      <c r="G3899" s="9">
        <v>6.3927795288219999E-2</v>
      </c>
      <c r="H3899" s="9">
        <v>0</v>
      </c>
      <c r="I3899" s="9">
        <v>0</v>
      </c>
      <c r="J3899" s="9">
        <v>2.9769042636930001E-2</v>
      </c>
    </row>
    <row r="3900" spans="1:10" x14ac:dyDescent="0.2">
      <c r="B3900" s="12">
        <v>0</v>
      </c>
      <c r="C3900" s="12">
        <v>2.2517942573499998</v>
      </c>
      <c r="D3900" s="12">
        <v>0</v>
      </c>
      <c r="E3900" s="12">
        <v>0</v>
      </c>
      <c r="F3900" s="12">
        <v>0.96330813935799997</v>
      </c>
      <c r="G3900" s="12">
        <v>1.288486117992</v>
      </c>
      <c r="H3900" s="12">
        <v>0</v>
      </c>
      <c r="I3900" s="12">
        <v>0</v>
      </c>
      <c r="J3900" s="12">
        <v>2.2517942573499998</v>
      </c>
    </row>
    <row r="3901" spans="1:10" x14ac:dyDescent="0.2">
      <c r="A3901" s="1" t="s">
        <v>3486</v>
      </c>
      <c r="B3901" s="7">
        <v>0.31384595585679997</v>
      </c>
      <c r="C3901" s="9">
        <v>0</v>
      </c>
      <c r="D3901" s="7">
        <v>0.46645886089290001</v>
      </c>
      <c r="E3901" s="9">
        <v>0.19714237302090001</v>
      </c>
      <c r="F3901" s="9">
        <v>0</v>
      </c>
      <c r="G3901" s="9">
        <v>0</v>
      </c>
      <c r="H3901" s="9">
        <v>6.9896148152599993E-2</v>
      </c>
      <c r="I3901" s="9">
        <v>0</v>
      </c>
      <c r="J3901" s="9">
        <v>0.14481208796020001</v>
      </c>
    </row>
    <row r="3902" spans="1:10" x14ac:dyDescent="0.2">
      <c r="B3902" s="10">
        <v>10.04400724135</v>
      </c>
      <c r="C3902" s="12">
        <v>0</v>
      </c>
      <c r="D3902" s="10">
        <v>6.4688201189300001</v>
      </c>
      <c r="E3902" s="12">
        <v>3.5751871224239999</v>
      </c>
      <c r="F3902" s="12">
        <v>0</v>
      </c>
      <c r="G3902" s="12">
        <v>0</v>
      </c>
      <c r="H3902" s="12">
        <v>0.90988979996829999</v>
      </c>
      <c r="I3902" s="12">
        <v>0</v>
      </c>
      <c r="J3902" s="12">
        <v>10.953897041319999</v>
      </c>
    </row>
    <row r="3903" spans="1:10" x14ac:dyDescent="0.2">
      <c r="A3903" s="1" t="s">
        <v>3487</v>
      </c>
      <c r="B3903" s="7">
        <v>0.25598924485500002</v>
      </c>
      <c r="C3903" s="9">
        <v>0</v>
      </c>
      <c r="D3903" s="7">
        <v>0.46645886089290001</v>
      </c>
      <c r="E3903" s="9">
        <v>9.5042447702419999E-2</v>
      </c>
      <c r="F3903" s="9">
        <v>0</v>
      </c>
      <c r="G3903" s="9">
        <v>0</v>
      </c>
      <c r="H3903" s="9">
        <v>6.9896148152599993E-2</v>
      </c>
      <c r="I3903" s="9">
        <v>0</v>
      </c>
      <c r="J3903" s="9">
        <v>0.12033383701560001</v>
      </c>
    </row>
    <row r="3904" spans="1:10" x14ac:dyDescent="0.2">
      <c r="B3904" s="10">
        <v>8.1924198195039999</v>
      </c>
      <c r="C3904" s="12">
        <v>0</v>
      </c>
      <c r="D3904" s="10">
        <v>6.4688201189300001</v>
      </c>
      <c r="E3904" s="12">
        <v>1.723599700574</v>
      </c>
      <c r="F3904" s="12">
        <v>0</v>
      </c>
      <c r="G3904" s="12">
        <v>0</v>
      </c>
      <c r="H3904" s="12">
        <v>0.90988979996829999</v>
      </c>
      <c r="I3904" s="12">
        <v>0</v>
      </c>
      <c r="J3904" s="12">
        <v>9.1023096194720008</v>
      </c>
    </row>
    <row r="3905" spans="1:10" x14ac:dyDescent="0.2">
      <c r="A3905" s="1" t="s">
        <v>3488</v>
      </c>
      <c r="B3905" s="9">
        <v>5.7856711001789997E-2</v>
      </c>
      <c r="C3905" s="9">
        <v>0</v>
      </c>
      <c r="D3905" s="9">
        <v>0</v>
      </c>
      <c r="E3905" s="9">
        <v>0.1020999253185</v>
      </c>
      <c r="F3905" s="9">
        <v>0</v>
      </c>
      <c r="G3905" s="9">
        <v>0</v>
      </c>
      <c r="H3905" s="9">
        <v>0</v>
      </c>
      <c r="I3905" s="9">
        <v>0</v>
      </c>
      <c r="J3905" s="9">
        <v>2.4478250944610001E-2</v>
      </c>
    </row>
    <row r="3906" spans="1:10" x14ac:dyDescent="0.2">
      <c r="B3906" s="12">
        <v>1.8515874218499999</v>
      </c>
      <c r="C3906" s="12">
        <v>0</v>
      </c>
      <c r="D3906" s="12">
        <v>0</v>
      </c>
      <c r="E3906" s="12">
        <v>1.8515874218499999</v>
      </c>
      <c r="F3906" s="12">
        <v>0</v>
      </c>
      <c r="G3906" s="12">
        <v>0</v>
      </c>
      <c r="H3906" s="12">
        <v>0</v>
      </c>
      <c r="I3906" s="12">
        <v>0</v>
      </c>
      <c r="J3906" s="12">
        <v>1.8515874218499999</v>
      </c>
    </row>
    <row r="3907" spans="1:10" x14ac:dyDescent="0.2">
      <c r="A3907" s="1" t="s">
        <v>3489</v>
      </c>
      <c r="B3907" s="9">
        <v>0.68615404414320003</v>
      </c>
      <c r="C3907" s="9">
        <v>0.85279510054139995</v>
      </c>
      <c r="D3907" s="9">
        <v>0.53354113910709999</v>
      </c>
      <c r="E3907" s="9">
        <v>0.80285762697910001</v>
      </c>
      <c r="F3907" s="9">
        <v>0.75266067298689998</v>
      </c>
      <c r="G3907" s="9">
        <v>0.87214440942360005</v>
      </c>
      <c r="H3907" s="9">
        <v>0.69975054652360003</v>
      </c>
      <c r="I3907" s="9">
        <v>0.48255167239980001</v>
      </c>
      <c r="J3907" s="9">
        <v>0.72378865009899995</v>
      </c>
    </row>
    <row r="3908" spans="1:10" x14ac:dyDescent="0.2">
      <c r="B3908" s="12">
        <v>21.95897719709</v>
      </c>
      <c r="C3908" s="12">
        <v>20.50973690236</v>
      </c>
      <c r="D3908" s="12">
        <v>7.3991126426999996</v>
      </c>
      <c r="E3908" s="12">
        <v>14.55986455439</v>
      </c>
      <c r="F3908" s="12">
        <v>2.9313743237629999</v>
      </c>
      <c r="G3908" s="12">
        <v>17.578362578589999</v>
      </c>
      <c r="H3908" s="12">
        <v>9.10916984172</v>
      </c>
      <c r="I3908" s="12">
        <v>3.171042509232</v>
      </c>
      <c r="J3908" s="12">
        <v>54.748926450399999</v>
      </c>
    </row>
    <row r="3909" spans="1:10" x14ac:dyDescent="0.2">
      <c r="A3909" s="1" t="s">
        <v>3490</v>
      </c>
      <c r="B3909" s="9">
        <v>0</v>
      </c>
      <c r="C3909" s="9">
        <v>5.3575267872530002E-2</v>
      </c>
      <c r="D3909" s="9">
        <v>0</v>
      </c>
      <c r="E3909" s="9">
        <v>0</v>
      </c>
      <c r="F3909" s="9">
        <v>0</v>
      </c>
      <c r="G3909" s="9">
        <v>6.3927795288219999E-2</v>
      </c>
      <c r="H3909" s="9">
        <v>0.2303533053238</v>
      </c>
      <c r="I3909" s="7">
        <v>0.51744832760019999</v>
      </c>
      <c r="J3909" s="9">
        <v>0.1016302193039</v>
      </c>
    </row>
    <row r="3910" spans="1:10" x14ac:dyDescent="0.2">
      <c r="B3910" s="12">
        <v>0</v>
      </c>
      <c r="C3910" s="12">
        <v>1.288486117992</v>
      </c>
      <c r="D3910" s="12">
        <v>0</v>
      </c>
      <c r="E3910" s="12">
        <v>0</v>
      </c>
      <c r="F3910" s="12">
        <v>0</v>
      </c>
      <c r="G3910" s="12">
        <v>1.288486117992</v>
      </c>
      <c r="H3910" s="12">
        <v>2.9986791610529999</v>
      </c>
      <c r="I3910" s="10">
        <v>3.4003625663360002</v>
      </c>
      <c r="J3910" s="12">
        <v>7.6875278453810001</v>
      </c>
    </row>
    <row r="3911" spans="1:10" x14ac:dyDescent="0.2">
      <c r="A3911" s="1" t="s">
        <v>3491</v>
      </c>
      <c r="B3911" s="9">
        <v>1</v>
      </c>
      <c r="C3911" s="9">
        <v>1</v>
      </c>
      <c r="D3911" s="9">
        <v>1</v>
      </c>
      <c r="E3911" s="9">
        <v>1</v>
      </c>
      <c r="F3911" s="9">
        <v>1</v>
      </c>
      <c r="G3911" s="9">
        <v>1</v>
      </c>
      <c r="H3911" s="9">
        <v>1</v>
      </c>
      <c r="I3911" s="9">
        <v>1</v>
      </c>
      <c r="J3911" s="9">
        <v>1</v>
      </c>
    </row>
    <row r="3912" spans="1:10" x14ac:dyDescent="0.2">
      <c r="B3912" s="12">
        <v>32.002984438440002</v>
      </c>
      <c r="C3912" s="12">
        <v>24.0500172777</v>
      </c>
      <c r="D3912" s="12">
        <v>13.86793276163</v>
      </c>
      <c r="E3912" s="12">
        <v>18.135051676810001</v>
      </c>
      <c r="F3912" s="12">
        <v>3.8946824631210002</v>
      </c>
      <c r="G3912" s="12">
        <v>20.155334814580002</v>
      </c>
      <c r="H3912" s="12">
        <v>13.01773880274</v>
      </c>
      <c r="I3912" s="12">
        <v>6.5714050755680002</v>
      </c>
      <c r="J3912" s="12">
        <v>75.64214559445</v>
      </c>
    </row>
    <row r="3913" spans="1:10" x14ac:dyDescent="0.2">
      <c r="A3913" s="1" t="s">
        <v>5885</v>
      </c>
    </row>
    <row r="3914" spans="1:10" x14ac:dyDescent="0.2">
      <c r="A3914" s="1" t="s">
        <v>3492</v>
      </c>
    </row>
    <row r="3918" spans="1:10" x14ac:dyDescent="0.2">
      <c r="A3918" s="3" t="s">
        <v>3493</v>
      </c>
    </row>
    <row r="3919" spans="1:10" x14ac:dyDescent="0.2">
      <c r="A3919" s="1" t="s">
        <v>5886</v>
      </c>
    </row>
    <row r="3920" spans="1:10" ht="34" x14ac:dyDescent="0.2">
      <c r="A3920" s="6" t="s">
        <v>3494</v>
      </c>
      <c r="B3920" s="6" t="s">
        <v>3495</v>
      </c>
      <c r="C3920" s="6" t="s">
        <v>3496</v>
      </c>
      <c r="D3920" s="6" t="s">
        <v>3497</v>
      </c>
      <c r="E3920" s="6" t="s">
        <v>3498</v>
      </c>
      <c r="F3920" s="6" t="s">
        <v>3499</v>
      </c>
      <c r="G3920" s="6" t="s">
        <v>3500</v>
      </c>
      <c r="H3920" s="6" t="s">
        <v>3501</v>
      </c>
      <c r="I3920" s="6" t="s">
        <v>3502</v>
      </c>
      <c r="J3920" s="6" t="s">
        <v>3503</v>
      </c>
    </row>
    <row r="3921" spans="1:10" x14ac:dyDescent="0.2">
      <c r="A3921" s="1" t="s">
        <v>3504</v>
      </c>
      <c r="B3921" s="9">
        <v>0.1301476214683</v>
      </c>
      <c r="C3921" s="9">
        <v>0</v>
      </c>
      <c r="D3921" s="7">
        <v>0.56170654823779997</v>
      </c>
      <c r="E3921" s="9">
        <v>6.4186440405149994E-2</v>
      </c>
      <c r="F3921" s="9">
        <v>0</v>
      </c>
      <c r="G3921" s="9">
        <v>0</v>
      </c>
      <c r="H3921" s="9">
        <v>0</v>
      </c>
      <c r="I3921" s="9">
        <v>0</v>
      </c>
      <c r="J3921" s="9">
        <v>2.9769042636930001E-2</v>
      </c>
    </row>
    <row r="3922" spans="1:10" x14ac:dyDescent="0.2">
      <c r="B3922" s="12">
        <v>2.2517942573499998</v>
      </c>
      <c r="C3922" s="12">
        <v>0</v>
      </c>
      <c r="D3922" s="10">
        <v>1.288486117992</v>
      </c>
      <c r="E3922" s="12">
        <v>0.96330813935799997</v>
      </c>
      <c r="F3922" s="12">
        <v>0</v>
      </c>
      <c r="G3922" s="12">
        <v>0</v>
      </c>
      <c r="H3922" s="12">
        <v>0</v>
      </c>
      <c r="I3922" s="12">
        <v>0</v>
      </c>
      <c r="J3922" s="12">
        <v>2.2517942573499998</v>
      </c>
    </row>
    <row r="3923" spans="1:10" x14ac:dyDescent="0.2">
      <c r="A3923" s="1" t="s">
        <v>3505</v>
      </c>
      <c r="B3923" s="9">
        <v>4.9809701899069997E-2</v>
      </c>
      <c r="C3923" s="9">
        <v>0.22138101686539999</v>
      </c>
      <c r="D3923" s="9">
        <v>0</v>
      </c>
      <c r="E3923" s="9">
        <v>5.742281464421E-2</v>
      </c>
      <c r="F3923" s="9">
        <v>0</v>
      </c>
      <c r="G3923" s="9">
        <v>0.37665160998230002</v>
      </c>
      <c r="H3923" s="9">
        <v>0.1049893184179</v>
      </c>
      <c r="I3923" s="9">
        <v>0.63729068917489995</v>
      </c>
      <c r="J3923" s="9">
        <v>0.14481208796020001</v>
      </c>
    </row>
    <row r="3924" spans="1:10" x14ac:dyDescent="0.2">
      <c r="B3924" s="12">
        <v>0.86179985028700001</v>
      </c>
      <c r="C3924" s="12">
        <v>3.9487094549999999</v>
      </c>
      <c r="D3924" s="12">
        <v>0</v>
      </c>
      <c r="E3924" s="12">
        <v>0.86179985028700001</v>
      </c>
      <c r="F3924" s="12">
        <v>0</v>
      </c>
      <c r="G3924" s="12">
        <v>3.9487094549999999</v>
      </c>
      <c r="H3924" s="12">
        <v>3.879480575064</v>
      </c>
      <c r="I3924" s="12">
        <v>2.2639071609700001</v>
      </c>
      <c r="J3924" s="12">
        <v>10.953897041319999</v>
      </c>
    </row>
    <row r="3925" spans="1:10" x14ac:dyDescent="0.2">
      <c r="A3925" s="1" t="s">
        <v>3506</v>
      </c>
      <c r="B3925" s="9">
        <v>4.9809701899069997E-2</v>
      </c>
      <c r="C3925" s="9">
        <v>0.17158039895220001</v>
      </c>
      <c r="D3925" s="9">
        <v>0</v>
      </c>
      <c r="E3925" s="9">
        <v>5.742281464421E-2</v>
      </c>
      <c r="F3925" s="9">
        <v>0</v>
      </c>
      <c r="G3925" s="9">
        <v>0.29192220011379999</v>
      </c>
      <c r="H3925" s="9">
        <v>7.8919574538369994E-2</v>
      </c>
      <c r="I3925" s="9">
        <v>0.63729068917489995</v>
      </c>
      <c r="J3925" s="9">
        <v>0.12033383701560001</v>
      </c>
    </row>
    <row r="3926" spans="1:10" x14ac:dyDescent="0.2">
      <c r="B3926" s="12">
        <v>0.86179985028700001</v>
      </c>
      <c r="C3926" s="12">
        <v>3.0604301725090002</v>
      </c>
      <c r="D3926" s="12">
        <v>0</v>
      </c>
      <c r="E3926" s="12">
        <v>0.86179985028700001</v>
      </c>
      <c r="F3926" s="12">
        <v>0</v>
      </c>
      <c r="G3926" s="12">
        <v>3.0604301725090002</v>
      </c>
      <c r="H3926" s="12">
        <v>2.9161724357060002</v>
      </c>
      <c r="I3926" s="12">
        <v>2.2639071609700001</v>
      </c>
      <c r="J3926" s="12">
        <v>9.1023096194720008</v>
      </c>
    </row>
    <row r="3927" spans="1:10" x14ac:dyDescent="0.2">
      <c r="A3927" s="1" t="s">
        <v>3507</v>
      </c>
      <c r="B3927" s="9">
        <v>0</v>
      </c>
      <c r="C3927" s="9">
        <v>4.980061791314E-2</v>
      </c>
      <c r="D3927" s="9">
        <v>0</v>
      </c>
      <c r="E3927" s="9">
        <v>0</v>
      </c>
      <c r="F3927" s="9">
        <v>0</v>
      </c>
      <c r="G3927" s="9">
        <v>8.4729409868519998E-2</v>
      </c>
      <c r="H3927" s="9">
        <v>2.6069743879550002E-2</v>
      </c>
      <c r="I3927" s="9">
        <v>0</v>
      </c>
      <c r="J3927" s="9">
        <v>2.4478250944610001E-2</v>
      </c>
    </row>
    <row r="3928" spans="1:10" x14ac:dyDescent="0.2">
      <c r="B3928" s="12">
        <v>0</v>
      </c>
      <c r="C3928" s="12">
        <v>0.88827928249169996</v>
      </c>
      <c r="D3928" s="12">
        <v>0</v>
      </c>
      <c r="E3928" s="12">
        <v>0</v>
      </c>
      <c r="F3928" s="12">
        <v>0</v>
      </c>
      <c r="G3928" s="12">
        <v>0.88827928249169996</v>
      </c>
      <c r="H3928" s="12">
        <v>0.96330813935799997</v>
      </c>
      <c r="I3928" s="12">
        <v>0</v>
      </c>
      <c r="J3928" s="12">
        <v>1.8515874218499999</v>
      </c>
    </row>
    <row r="3929" spans="1:10" x14ac:dyDescent="0.2">
      <c r="A3929" s="1" t="s">
        <v>3508</v>
      </c>
      <c r="B3929" s="9">
        <v>0.74779162822559997</v>
      </c>
      <c r="C3929" s="9">
        <v>0.77861898313459998</v>
      </c>
      <c r="D3929" s="9">
        <v>0.43829345176220003</v>
      </c>
      <c r="E3929" s="9">
        <v>0.79509655923290001</v>
      </c>
      <c r="F3929" s="9">
        <v>1</v>
      </c>
      <c r="G3929" s="9">
        <v>0.62334839001770004</v>
      </c>
      <c r="H3929" s="9">
        <v>0.75566565097130001</v>
      </c>
      <c r="I3929" s="9">
        <v>0</v>
      </c>
      <c r="J3929" s="9">
        <v>0.72378865009899995</v>
      </c>
    </row>
    <row r="3930" spans="1:10" x14ac:dyDescent="0.2">
      <c r="B3930" s="12">
        <v>12.93817647326</v>
      </c>
      <c r="C3930" s="12">
        <v>13.88800261233</v>
      </c>
      <c r="D3930" s="12">
        <v>1.0053915696269999</v>
      </c>
      <c r="E3930" s="12">
        <v>11.932784903630001</v>
      </c>
      <c r="F3930" s="12">
        <v>7.3529935583719999</v>
      </c>
      <c r="G3930" s="12">
        <v>6.5350090539580004</v>
      </c>
      <c r="H3930" s="12">
        <v>27.922747364799999</v>
      </c>
      <c r="I3930" s="12">
        <v>0</v>
      </c>
      <c r="J3930" s="12">
        <v>54.748926450399999</v>
      </c>
    </row>
    <row r="3931" spans="1:10" x14ac:dyDescent="0.2">
      <c r="A3931" s="1" t="s">
        <v>3509</v>
      </c>
      <c r="B3931" s="9">
        <v>7.2251048407009993E-2</v>
      </c>
      <c r="C3931" s="9">
        <v>0</v>
      </c>
      <c r="D3931" s="9">
        <v>0</v>
      </c>
      <c r="E3931" s="9">
        <v>8.3294185717729993E-2</v>
      </c>
      <c r="F3931" s="9">
        <v>0</v>
      </c>
      <c r="G3931" s="9">
        <v>0</v>
      </c>
      <c r="H3931" s="9">
        <v>0.1393450306108</v>
      </c>
      <c r="I3931" s="9">
        <v>0.3627093108251</v>
      </c>
      <c r="J3931" s="9">
        <v>0.1016302193039</v>
      </c>
    </row>
    <row r="3932" spans="1:10" x14ac:dyDescent="0.2">
      <c r="B3932" s="12">
        <v>1.2500765980570001</v>
      </c>
      <c r="C3932" s="12">
        <v>0</v>
      </c>
      <c r="D3932" s="12">
        <v>0</v>
      </c>
      <c r="E3932" s="12">
        <v>1.2500765980570001</v>
      </c>
      <c r="F3932" s="12">
        <v>0</v>
      </c>
      <c r="G3932" s="12">
        <v>0</v>
      </c>
      <c r="H3932" s="12">
        <v>5.1489651293319998</v>
      </c>
      <c r="I3932" s="12">
        <v>1.288486117992</v>
      </c>
      <c r="J3932" s="12">
        <v>7.6875278453810001</v>
      </c>
    </row>
    <row r="3933" spans="1:10" x14ac:dyDescent="0.2">
      <c r="A3933" s="1" t="s">
        <v>3510</v>
      </c>
      <c r="B3933" s="9">
        <v>1</v>
      </c>
      <c r="C3933" s="9">
        <v>1</v>
      </c>
      <c r="D3933" s="9">
        <v>1</v>
      </c>
      <c r="E3933" s="9">
        <v>1</v>
      </c>
      <c r="F3933" s="9">
        <v>1</v>
      </c>
      <c r="G3933" s="9">
        <v>1</v>
      </c>
      <c r="H3933" s="9">
        <v>1</v>
      </c>
      <c r="I3933" s="9">
        <v>1</v>
      </c>
      <c r="J3933" s="9">
        <v>1</v>
      </c>
    </row>
    <row r="3934" spans="1:10" x14ac:dyDescent="0.2">
      <c r="B3934" s="12">
        <v>17.301847178959999</v>
      </c>
      <c r="C3934" s="12">
        <v>17.836712067330001</v>
      </c>
      <c r="D3934" s="12">
        <v>2.293877687618</v>
      </c>
      <c r="E3934" s="12">
        <v>15.007969491340001</v>
      </c>
      <c r="F3934" s="12">
        <v>7.3529935583719999</v>
      </c>
      <c r="G3934" s="12">
        <v>10.483718508959999</v>
      </c>
      <c r="H3934" s="12">
        <v>36.951193069200002</v>
      </c>
      <c r="I3934" s="12">
        <v>3.5523932789620001</v>
      </c>
      <c r="J3934" s="12">
        <v>75.64214559445</v>
      </c>
    </row>
    <row r="3935" spans="1:10" x14ac:dyDescent="0.2">
      <c r="A3935" s="1" t="s">
        <v>5886</v>
      </c>
    </row>
    <row r="3936" spans="1:10" x14ac:dyDescent="0.2">
      <c r="A3936" s="1" t="s">
        <v>3511</v>
      </c>
    </row>
    <row r="3940" spans="1:6" x14ac:dyDescent="0.2">
      <c r="A3940" s="3" t="s">
        <v>3512</v>
      </c>
    </row>
    <row r="3941" spans="1:6" x14ac:dyDescent="0.2">
      <c r="A3941" s="1" t="s">
        <v>5887</v>
      </c>
    </row>
    <row r="3942" spans="1:6" ht="34" x14ac:dyDescent="0.2">
      <c r="A3942" s="6" t="s">
        <v>3513</v>
      </c>
      <c r="B3942" s="6" t="s">
        <v>3514</v>
      </c>
      <c r="C3942" s="6" t="s">
        <v>3515</v>
      </c>
      <c r="D3942" s="6" t="s">
        <v>3516</v>
      </c>
      <c r="E3942" s="6" t="s">
        <v>3517</v>
      </c>
      <c r="F3942" s="6" t="s">
        <v>3518</v>
      </c>
    </row>
    <row r="3943" spans="1:6" x14ac:dyDescent="0.2">
      <c r="A3943" s="1" t="s">
        <v>3519</v>
      </c>
      <c r="B3943" s="9">
        <v>8.324384531272E-2</v>
      </c>
      <c r="C3943" s="9">
        <v>0</v>
      </c>
      <c r="D3943" s="9">
        <v>0</v>
      </c>
      <c r="E3943" s="9">
        <v>0</v>
      </c>
      <c r="F3943" s="9">
        <v>2.9769042636930001E-2</v>
      </c>
    </row>
    <row r="3944" spans="1:6" x14ac:dyDescent="0.2">
      <c r="B3944" s="12">
        <v>2.2517942573499998</v>
      </c>
      <c r="C3944" s="12">
        <v>0</v>
      </c>
      <c r="D3944" s="12">
        <v>0</v>
      </c>
      <c r="E3944" s="12">
        <v>0</v>
      </c>
      <c r="F3944" s="12">
        <v>2.2517942573499998</v>
      </c>
    </row>
    <row r="3945" spans="1:6" x14ac:dyDescent="0.2">
      <c r="A3945" s="1" t="s">
        <v>3520</v>
      </c>
      <c r="B3945" s="9">
        <v>0</v>
      </c>
      <c r="C3945" s="9">
        <v>0.27485529629510003</v>
      </c>
      <c r="D3945" s="9">
        <v>0.47774958851369997</v>
      </c>
      <c r="E3945" s="9">
        <v>5.4266024863089998E-2</v>
      </c>
      <c r="F3945" s="9">
        <v>0.14481208796020001</v>
      </c>
    </row>
    <row r="3946" spans="1:6" x14ac:dyDescent="0.2">
      <c r="B3946" s="12">
        <v>0</v>
      </c>
      <c r="C3946" s="12">
        <v>7.2186579223039997</v>
      </c>
      <c r="D3946" s="12">
        <v>2.846959836525</v>
      </c>
      <c r="E3946" s="12">
        <v>0.88827928249169996</v>
      </c>
      <c r="F3946" s="12">
        <v>10.953897041319999</v>
      </c>
    </row>
    <row r="3947" spans="1:6" x14ac:dyDescent="0.2">
      <c r="A3947" s="1" t="s">
        <v>3521</v>
      </c>
      <c r="B3947" s="9">
        <v>0</v>
      </c>
      <c r="C3947" s="9">
        <v>0.23817668554550001</v>
      </c>
      <c r="D3947" s="9">
        <v>0.47774958851369997</v>
      </c>
      <c r="E3947" s="9">
        <v>0</v>
      </c>
      <c r="F3947" s="9">
        <v>0.12033383701560001</v>
      </c>
    </row>
    <row r="3948" spans="1:6" x14ac:dyDescent="0.2">
      <c r="B3948" s="12">
        <v>0</v>
      </c>
      <c r="C3948" s="12">
        <v>6.2553497829470004</v>
      </c>
      <c r="D3948" s="12">
        <v>2.846959836525</v>
      </c>
      <c r="E3948" s="12">
        <v>0</v>
      </c>
      <c r="F3948" s="12">
        <v>9.1023096194720008</v>
      </c>
    </row>
    <row r="3949" spans="1:6" x14ac:dyDescent="0.2">
      <c r="A3949" s="1" t="s">
        <v>3522</v>
      </c>
      <c r="B3949" s="9">
        <v>0</v>
      </c>
      <c r="C3949" s="9">
        <v>3.6678610749600001E-2</v>
      </c>
      <c r="D3949" s="9">
        <v>0</v>
      </c>
      <c r="E3949" s="9">
        <v>5.4266024863089998E-2</v>
      </c>
      <c r="F3949" s="9">
        <v>2.4478250944610001E-2</v>
      </c>
    </row>
    <row r="3950" spans="1:6" x14ac:dyDescent="0.2">
      <c r="B3950" s="12">
        <v>0</v>
      </c>
      <c r="C3950" s="12">
        <v>0.96330813935799997</v>
      </c>
      <c r="D3950" s="12">
        <v>0</v>
      </c>
      <c r="E3950" s="12">
        <v>0.88827928249169996</v>
      </c>
      <c r="F3950" s="12">
        <v>1.8515874218499999</v>
      </c>
    </row>
    <row r="3951" spans="1:6" x14ac:dyDescent="0.2">
      <c r="A3951" s="1" t="s">
        <v>3523</v>
      </c>
      <c r="B3951" s="9">
        <v>0.86912367727789996</v>
      </c>
      <c r="C3951" s="9">
        <v>0.68955947518969996</v>
      </c>
      <c r="D3951" s="9">
        <v>0.52225041148630003</v>
      </c>
      <c r="E3951" s="9">
        <v>0.61190432880779999</v>
      </c>
      <c r="F3951" s="9">
        <v>0.72378865009899995</v>
      </c>
    </row>
    <row r="3952" spans="1:6" x14ac:dyDescent="0.2">
      <c r="B3952" s="12">
        <v>23.51029914667</v>
      </c>
      <c r="C3952" s="12">
        <v>18.110234860209999</v>
      </c>
      <c r="D3952" s="12">
        <v>3.1121449015499998</v>
      </c>
      <c r="E3952" s="12">
        <v>10.01624754196</v>
      </c>
      <c r="F3952" s="12">
        <v>54.748926450399999</v>
      </c>
    </row>
    <row r="3953" spans="1:7" x14ac:dyDescent="0.2">
      <c r="A3953" s="1" t="s">
        <v>3524</v>
      </c>
      <c r="B3953" s="9">
        <v>4.7632477409339999E-2</v>
      </c>
      <c r="C3953" s="9">
        <v>3.5585228515150003E-2</v>
      </c>
      <c r="D3953" s="9">
        <v>0</v>
      </c>
      <c r="E3953" s="7">
        <v>0.3338296463291</v>
      </c>
      <c r="F3953" s="9">
        <v>0.1016302193039</v>
      </c>
    </row>
    <row r="3954" spans="1:7" x14ac:dyDescent="0.2">
      <c r="B3954" s="12">
        <v>1.288486117992</v>
      </c>
      <c r="C3954" s="12">
        <v>0.93459211155999999</v>
      </c>
      <c r="D3954" s="12">
        <v>0</v>
      </c>
      <c r="E3954" s="10">
        <v>5.4644496158290004</v>
      </c>
      <c r="F3954" s="12">
        <v>7.6875278453810001</v>
      </c>
    </row>
    <row r="3955" spans="1:7" x14ac:dyDescent="0.2">
      <c r="A3955" s="1" t="s">
        <v>3525</v>
      </c>
      <c r="B3955" s="9">
        <v>1</v>
      </c>
      <c r="C3955" s="9">
        <v>1</v>
      </c>
      <c r="D3955" s="9">
        <v>1</v>
      </c>
      <c r="E3955" s="9">
        <v>1</v>
      </c>
      <c r="F3955" s="9">
        <v>1</v>
      </c>
    </row>
    <row r="3956" spans="1:7" x14ac:dyDescent="0.2">
      <c r="B3956" s="12">
        <v>27.05057952201</v>
      </c>
      <c r="C3956" s="12">
        <v>26.263484894080001</v>
      </c>
      <c r="D3956" s="12">
        <v>5.9591047380750002</v>
      </c>
      <c r="E3956" s="12">
        <v>16.368976440280001</v>
      </c>
      <c r="F3956" s="12">
        <v>75.64214559445</v>
      </c>
    </row>
    <row r="3957" spans="1:7" x14ac:dyDescent="0.2">
      <c r="A3957" s="1" t="s">
        <v>5887</v>
      </c>
    </row>
    <row r="3958" spans="1:7" x14ac:dyDescent="0.2">
      <c r="A3958" s="1" t="s">
        <v>3526</v>
      </c>
    </row>
    <row r="3962" spans="1:7" x14ac:dyDescent="0.2">
      <c r="A3962" s="3" t="s">
        <v>3527</v>
      </c>
    </row>
    <row r="3963" spans="1:7" x14ac:dyDescent="0.2">
      <c r="A3963" s="1" t="s">
        <v>5888</v>
      </c>
    </row>
    <row r="3964" spans="1:7" ht="34" x14ac:dyDescent="0.2">
      <c r="A3964" s="6" t="s">
        <v>3528</v>
      </c>
      <c r="B3964" s="6" t="s">
        <v>3529</v>
      </c>
      <c r="C3964" s="6" t="s">
        <v>3530</v>
      </c>
      <c r="D3964" s="6" t="s">
        <v>3531</v>
      </c>
      <c r="E3964" s="6" t="s">
        <v>3532</v>
      </c>
      <c r="F3964" s="6" t="s">
        <v>3533</v>
      </c>
      <c r="G3964" s="6" t="s">
        <v>3534</v>
      </c>
    </row>
    <row r="3965" spans="1:7" x14ac:dyDescent="0.2">
      <c r="A3965" s="1" t="s">
        <v>3535</v>
      </c>
      <c r="D3965" s="9">
        <v>3.2426722957750002E-2</v>
      </c>
      <c r="F3965" s="9">
        <v>0</v>
      </c>
      <c r="G3965" s="9">
        <v>2.9769042636930001E-2</v>
      </c>
    </row>
    <row r="3966" spans="1:7" x14ac:dyDescent="0.2">
      <c r="B3966" s="12">
        <v>0</v>
      </c>
      <c r="C3966" s="12">
        <v>0</v>
      </c>
      <c r="D3966" s="12">
        <v>2.2517942573499998</v>
      </c>
      <c r="E3966" s="12">
        <v>0</v>
      </c>
      <c r="F3966" s="12">
        <v>0</v>
      </c>
      <c r="G3966" s="12">
        <v>2.2517942573499998</v>
      </c>
    </row>
    <row r="3967" spans="1:7" x14ac:dyDescent="0.2">
      <c r="A3967" s="1" t="s">
        <v>3536</v>
      </c>
      <c r="D3967" s="9">
        <v>0.15774042566599999</v>
      </c>
      <c r="F3967" s="9">
        <v>0</v>
      </c>
      <c r="G3967" s="9">
        <v>0.14481208796020001</v>
      </c>
    </row>
    <row r="3968" spans="1:7" x14ac:dyDescent="0.2">
      <c r="B3968" s="12">
        <v>0</v>
      </c>
      <c r="C3968" s="12">
        <v>0</v>
      </c>
      <c r="D3968" s="12">
        <v>10.953897041319999</v>
      </c>
      <c r="E3968" s="12">
        <v>0</v>
      </c>
      <c r="F3968" s="12">
        <v>0</v>
      </c>
      <c r="G3968" s="12">
        <v>10.953897041319999</v>
      </c>
    </row>
    <row r="3969" spans="1:7" x14ac:dyDescent="0.2">
      <c r="A3969" s="1" t="s">
        <v>3537</v>
      </c>
      <c r="D3969" s="9">
        <v>0.13107683854460001</v>
      </c>
      <c r="F3969" s="9">
        <v>0</v>
      </c>
      <c r="G3969" s="9">
        <v>0.12033383701560001</v>
      </c>
    </row>
    <row r="3970" spans="1:7" x14ac:dyDescent="0.2">
      <c r="B3970" s="12">
        <v>0</v>
      </c>
      <c r="C3970" s="12">
        <v>0</v>
      </c>
      <c r="D3970" s="12">
        <v>9.1023096194720008</v>
      </c>
      <c r="E3970" s="12">
        <v>0</v>
      </c>
      <c r="F3970" s="12">
        <v>0</v>
      </c>
      <c r="G3970" s="12">
        <v>9.1023096194720008</v>
      </c>
    </row>
    <row r="3971" spans="1:7" x14ac:dyDescent="0.2">
      <c r="A3971" s="1" t="s">
        <v>3538</v>
      </c>
      <c r="D3971" s="9">
        <v>2.666358712143E-2</v>
      </c>
      <c r="F3971" s="9">
        <v>0</v>
      </c>
      <c r="G3971" s="9">
        <v>2.4478250944610001E-2</v>
      </c>
    </row>
    <row r="3972" spans="1:7" x14ac:dyDescent="0.2">
      <c r="B3972" s="12">
        <v>0</v>
      </c>
      <c r="C3972" s="12">
        <v>0</v>
      </c>
      <c r="D3972" s="12">
        <v>1.8515874218499999</v>
      </c>
      <c r="E3972" s="12">
        <v>0</v>
      </c>
      <c r="F3972" s="12">
        <v>0</v>
      </c>
      <c r="G3972" s="12">
        <v>1.8515874218499999</v>
      </c>
    </row>
    <row r="3973" spans="1:7" x14ac:dyDescent="0.2">
      <c r="A3973" s="1" t="s">
        <v>3539</v>
      </c>
      <c r="D3973" s="9">
        <v>0.72885309216310001</v>
      </c>
      <c r="F3973" s="9">
        <v>0.6670611383067</v>
      </c>
      <c r="G3973" s="9">
        <v>0.72378865009899995</v>
      </c>
    </row>
    <row r="3974" spans="1:7" x14ac:dyDescent="0.2">
      <c r="B3974" s="12">
        <v>0</v>
      </c>
      <c r="C3974" s="12">
        <v>0</v>
      </c>
      <c r="D3974" s="12">
        <v>50.613415654820002</v>
      </c>
      <c r="E3974" s="12">
        <v>0</v>
      </c>
      <c r="F3974" s="12">
        <v>4.1355107955739996</v>
      </c>
      <c r="G3974" s="12">
        <v>54.748926450399999</v>
      </c>
    </row>
    <row r="3975" spans="1:7" x14ac:dyDescent="0.2">
      <c r="A3975" s="1" t="s">
        <v>3540</v>
      </c>
      <c r="D3975" s="9">
        <v>8.0979759213079996E-2</v>
      </c>
      <c r="F3975" s="9">
        <v>0.3329388616933</v>
      </c>
      <c r="G3975" s="9">
        <v>0.1016302193039</v>
      </c>
    </row>
    <row r="3976" spans="1:7" x14ac:dyDescent="0.2">
      <c r="B3976" s="12">
        <v>0</v>
      </c>
      <c r="C3976" s="12">
        <v>0</v>
      </c>
      <c r="D3976" s="12">
        <v>5.6234407958880004</v>
      </c>
      <c r="E3976" s="12">
        <v>0</v>
      </c>
      <c r="F3976" s="12">
        <v>2.0640870494930001</v>
      </c>
      <c r="G3976" s="12">
        <v>7.6875278453810001</v>
      </c>
    </row>
    <row r="3977" spans="1:7" x14ac:dyDescent="0.2">
      <c r="A3977" s="1" t="s">
        <v>3541</v>
      </c>
      <c r="D3977" s="9">
        <v>1</v>
      </c>
      <c r="F3977" s="9">
        <v>1</v>
      </c>
      <c r="G3977" s="9">
        <v>1</v>
      </c>
    </row>
    <row r="3978" spans="1:7" x14ac:dyDescent="0.2">
      <c r="B3978" s="12">
        <v>0</v>
      </c>
      <c r="C3978" s="12">
        <v>0</v>
      </c>
      <c r="D3978" s="12">
        <v>69.442547749379997</v>
      </c>
      <c r="E3978" s="12">
        <v>0</v>
      </c>
      <c r="F3978" s="12">
        <v>6.1995978450670002</v>
      </c>
      <c r="G3978" s="12">
        <v>75.64214559445</v>
      </c>
    </row>
    <row r="3979" spans="1:7" x14ac:dyDescent="0.2">
      <c r="A3979" s="1" t="s">
        <v>5888</v>
      </c>
    </row>
    <row r="3980" spans="1:7" x14ac:dyDescent="0.2">
      <c r="A3980" s="1" t="s">
        <v>3542</v>
      </c>
    </row>
    <row r="3984" spans="1:7" x14ac:dyDescent="0.2">
      <c r="A3984" s="3" t="s">
        <v>3543</v>
      </c>
    </row>
    <row r="3985" spans="1:7" x14ac:dyDescent="0.2">
      <c r="A3985" s="1" t="s">
        <v>5889</v>
      </c>
    </row>
    <row r="3986" spans="1:7" ht="68" x14ac:dyDescent="0.2">
      <c r="A3986" s="6" t="s">
        <v>3544</v>
      </c>
      <c r="B3986" s="6" t="s">
        <v>3545</v>
      </c>
      <c r="C3986" s="6" t="s">
        <v>3546</v>
      </c>
      <c r="D3986" s="6" t="s">
        <v>3547</v>
      </c>
      <c r="E3986" s="6" t="s">
        <v>3548</v>
      </c>
      <c r="F3986" s="6" t="s">
        <v>3549</v>
      </c>
      <c r="G3986" s="6" t="s">
        <v>3550</v>
      </c>
    </row>
    <row r="3987" spans="1:7" x14ac:dyDescent="0.2">
      <c r="A3987" s="1" t="s">
        <v>3551</v>
      </c>
    </row>
    <row r="3988" spans="1:7" x14ac:dyDescent="0.2">
      <c r="B3988" s="12">
        <v>0</v>
      </c>
      <c r="C3988" s="12">
        <v>0</v>
      </c>
      <c r="D3988" s="12">
        <v>0</v>
      </c>
      <c r="E3988" s="12">
        <v>0</v>
      </c>
      <c r="F3988" s="12">
        <v>0</v>
      </c>
      <c r="G3988" s="12">
        <v>0</v>
      </c>
    </row>
    <row r="3989" spans="1:7" x14ac:dyDescent="0.2">
      <c r="A3989" s="1" t="s">
        <v>3552</v>
      </c>
    </row>
    <row r="3990" spans="1:7" x14ac:dyDescent="0.2">
      <c r="B3990" s="12">
        <v>0</v>
      </c>
      <c r="C3990" s="12">
        <v>0</v>
      </c>
      <c r="D3990" s="12">
        <v>0</v>
      </c>
      <c r="E3990" s="12">
        <v>0</v>
      </c>
      <c r="F3990" s="12">
        <v>0</v>
      </c>
      <c r="G3990" s="12">
        <v>0</v>
      </c>
    </row>
    <row r="3991" spans="1:7" x14ac:dyDescent="0.2">
      <c r="A3991" s="1" t="s">
        <v>3553</v>
      </c>
    </row>
    <row r="3992" spans="1:7" x14ac:dyDescent="0.2">
      <c r="B3992" s="12">
        <v>0</v>
      </c>
      <c r="C3992" s="12">
        <v>0</v>
      </c>
      <c r="D3992" s="12">
        <v>0</v>
      </c>
      <c r="E3992" s="12">
        <v>0</v>
      </c>
      <c r="F3992" s="12">
        <v>0</v>
      </c>
      <c r="G3992" s="12">
        <v>0</v>
      </c>
    </row>
    <row r="3993" spans="1:7" x14ac:dyDescent="0.2">
      <c r="A3993" s="1" t="s">
        <v>3554</v>
      </c>
    </row>
    <row r="3994" spans="1:7" x14ac:dyDescent="0.2">
      <c r="B3994" s="12">
        <v>0</v>
      </c>
      <c r="C3994" s="12">
        <v>0</v>
      </c>
      <c r="D3994" s="12">
        <v>0</v>
      </c>
      <c r="E3994" s="12">
        <v>0</v>
      </c>
      <c r="F3994" s="12">
        <v>0</v>
      </c>
      <c r="G3994" s="12">
        <v>0</v>
      </c>
    </row>
    <row r="3995" spans="1:7" x14ac:dyDescent="0.2">
      <c r="A3995" s="1" t="s">
        <v>3555</v>
      </c>
    </row>
    <row r="3996" spans="1:7" x14ac:dyDescent="0.2">
      <c r="B3996" s="12">
        <v>0</v>
      </c>
      <c r="C3996" s="12">
        <v>0</v>
      </c>
      <c r="D3996" s="12">
        <v>0</v>
      </c>
      <c r="E3996" s="12">
        <v>0</v>
      </c>
      <c r="F3996" s="12">
        <v>0</v>
      </c>
      <c r="G3996" s="12">
        <v>0</v>
      </c>
    </row>
    <row r="3997" spans="1:7" x14ac:dyDescent="0.2">
      <c r="A3997" s="1" t="s">
        <v>3556</v>
      </c>
    </row>
    <row r="3998" spans="1:7" x14ac:dyDescent="0.2">
      <c r="B3998" s="12">
        <v>0</v>
      </c>
      <c r="C3998" s="12">
        <v>0</v>
      </c>
      <c r="D3998" s="12">
        <v>0</v>
      </c>
      <c r="E3998" s="12">
        <v>0</v>
      </c>
      <c r="F3998" s="12">
        <v>0</v>
      </c>
      <c r="G3998" s="12">
        <v>0</v>
      </c>
    </row>
    <row r="3999" spans="1:7" x14ac:dyDescent="0.2">
      <c r="A3999" s="1" t="s">
        <v>3557</v>
      </c>
    </row>
    <row r="4000" spans="1:7" x14ac:dyDescent="0.2">
      <c r="B4000" s="12">
        <v>0</v>
      </c>
      <c r="C4000" s="12">
        <v>0</v>
      </c>
      <c r="D4000" s="12">
        <v>0</v>
      </c>
      <c r="E4000" s="12">
        <v>0</v>
      </c>
      <c r="F4000" s="12">
        <v>0</v>
      </c>
      <c r="G4000" s="12">
        <v>0</v>
      </c>
    </row>
    <row r="4001" spans="1:8" x14ac:dyDescent="0.2">
      <c r="A4001" s="1" t="s">
        <v>5889</v>
      </c>
    </row>
    <row r="4002" spans="1:8" x14ac:dyDescent="0.2">
      <c r="A4002" s="1" t="s">
        <v>3558</v>
      </c>
    </row>
    <row r="4006" spans="1:8" x14ac:dyDescent="0.2">
      <c r="A4006" s="3" t="s">
        <v>3559</v>
      </c>
    </row>
    <row r="4007" spans="1:8" x14ac:dyDescent="0.2">
      <c r="A4007" s="1" t="s">
        <v>5890</v>
      </c>
    </row>
    <row r="4008" spans="1:8" ht="34" x14ac:dyDescent="0.2">
      <c r="A4008" s="6" t="s">
        <v>3560</v>
      </c>
      <c r="B4008" s="6" t="s">
        <v>3561</v>
      </c>
      <c r="C4008" s="6" t="s">
        <v>3562</v>
      </c>
      <c r="D4008" s="6" t="s">
        <v>3563</v>
      </c>
      <c r="E4008" s="6" t="s">
        <v>3564</v>
      </c>
      <c r="F4008" s="6" t="s">
        <v>3565</v>
      </c>
      <c r="G4008" s="6" t="s">
        <v>3566</v>
      </c>
      <c r="H4008" s="6" t="s">
        <v>3567</v>
      </c>
    </row>
    <row r="4009" spans="1:8" x14ac:dyDescent="0.2">
      <c r="A4009" s="1" t="s">
        <v>3568</v>
      </c>
      <c r="B4009" s="7">
        <v>1</v>
      </c>
      <c r="C4009" s="9">
        <v>0</v>
      </c>
      <c r="D4009" s="9">
        <v>0</v>
      </c>
      <c r="E4009" s="9">
        <v>0</v>
      </c>
      <c r="F4009" s="8">
        <v>0</v>
      </c>
      <c r="G4009" s="9">
        <v>0</v>
      </c>
      <c r="H4009" s="9">
        <v>2.9769042636930001E-2</v>
      </c>
    </row>
    <row r="4010" spans="1:8" x14ac:dyDescent="0.2">
      <c r="B4010" s="10">
        <v>2.2517942573499998</v>
      </c>
      <c r="C4010" s="12">
        <v>0</v>
      </c>
      <c r="D4010" s="12">
        <v>0</v>
      </c>
      <c r="E4010" s="12">
        <v>0</v>
      </c>
      <c r="F4010" s="11">
        <v>0</v>
      </c>
      <c r="G4010" s="12">
        <v>0</v>
      </c>
      <c r="H4010" s="12">
        <v>2.2517942573499998</v>
      </c>
    </row>
    <row r="4011" spans="1:8" x14ac:dyDescent="0.2">
      <c r="A4011" s="1" t="s">
        <v>3569</v>
      </c>
      <c r="B4011" s="9">
        <v>0</v>
      </c>
      <c r="C4011" s="7">
        <v>1</v>
      </c>
      <c r="D4011" s="7">
        <v>1</v>
      </c>
      <c r="E4011" s="7">
        <v>1</v>
      </c>
      <c r="F4011" s="8">
        <v>0</v>
      </c>
      <c r="G4011" s="9">
        <v>0</v>
      </c>
      <c r="H4011" s="9">
        <v>0.14481208796020001</v>
      </c>
    </row>
    <row r="4012" spans="1:8" x14ac:dyDescent="0.2">
      <c r="B4012" s="12">
        <v>0</v>
      </c>
      <c r="C4012" s="10">
        <v>10.953897041319999</v>
      </c>
      <c r="D4012" s="10">
        <v>9.1023096194720008</v>
      </c>
      <c r="E4012" s="10">
        <v>1.8515874218499999</v>
      </c>
      <c r="F4012" s="11">
        <v>0</v>
      </c>
      <c r="G4012" s="12">
        <v>0</v>
      </c>
      <c r="H4012" s="12">
        <v>10.953897041319999</v>
      </c>
    </row>
    <row r="4013" spans="1:8" x14ac:dyDescent="0.2">
      <c r="A4013" s="1" t="s">
        <v>3570</v>
      </c>
      <c r="B4013" s="9">
        <v>0</v>
      </c>
      <c r="C4013" s="7">
        <v>0.83096541670379998</v>
      </c>
      <c r="D4013" s="7">
        <v>1</v>
      </c>
      <c r="E4013" s="9">
        <v>0</v>
      </c>
      <c r="F4013" s="8">
        <v>0</v>
      </c>
      <c r="G4013" s="9">
        <v>0</v>
      </c>
      <c r="H4013" s="9">
        <v>0.12033383701560001</v>
      </c>
    </row>
    <row r="4014" spans="1:8" x14ac:dyDescent="0.2">
      <c r="B4014" s="12">
        <v>0</v>
      </c>
      <c r="C4014" s="10">
        <v>9.1023096194720008</v>
      </c>
      <c r="D4014" s="10">
        <v>9.1023096194720008</v>
      </c>
      <c r="E4014" s="12">
        <v>0</v>
      </c>
      <c r="F4014" s="11">
        <v>0</v>
      </c>
      <c r="G4014" s="12">
        <v>0</v>
      </c>
      <c r="H4014" s="12">
        <v>9.1023096194720008</v>
      </c>
    </row>
    <row r="4015" spans="1:8" x14ac:dyDescent="0.2">
      <c r="A4015" s="1" t="s">
        <v>3571</v>
      </c>
      <c r="B4015" s="9">
        <v>0</v>
      </c>
      <c r="C4015" s="7">
        <v>0.1690345832962</v>
      </c>
      <c r="D4015" s="9">
        <v>0</v>
      </c>
      <c r="E4015" s="7">
        <v>1</v>
      </c>
      <c r="F4015" s="8">
        <v>0</v>
      </c>
      <c r="G4015" s="9">
        <v>0</v>
      </c>
      <c r="H4015" s="9">
        <v>2.4478250944610001E-2</v>
      </c>
    </row>
    <row r="4016" spans="1:8" x14ac:dyDescent="0.2">
      <c r="B4016" s="12">
        <v>0</v>
      </c>
      <c r="C4016" s="10">
        <v>1.8515874218499999</v>
      </c>
      <c r="D4016" s="12">
        <v>0</v>
      </c>
      <c r="E4016" s="10">
        <v>1.8515874218499999</v>
      </c>
      <c r="F4016" s="11">
        <v>0</v>
      </c>
      <c r="G4016" s="12">
        <v>0</v>
      </c>
      <c r="H4016" s="12">
        <v>1.8515874218499999</v>
      </c>
    </row>
    <row r="4017" spans="1:8" x14ac:dyDescent="0.2">
      <c r="A4017" s="1" t="s">
        <v>3572</v>
      </c>
      <c r="B4017" s="8">
        <v>0</v>
      </c>
      <c r="C4017" s="8">
        <v>0</v>
      </c>
      <c r="D4017" s="8">
        <v>0</v>
      </c>
      <c r="E4017" s="8">
        <v>0</v>
      </c>
      <c r="F4017" s="7">
        <v>1</v>
      </c>
      <c r="G4017" s="8">
        <v>0</v>
      </c>
      <c r="H4017" s="9">
        <v>0.72378865009899995</v>
      </c>
    </row>
    <row r="4018" spans="1:8" x14ac:dyDescent="0.2">
      <c r="B4018" s="11">
        <v>0</v>
      </c>
      <c r="C4018" s="11">
        <v>0</v>
      </c>
      <c r="D4018" s="11">
        <v>0</v>
      </c>
      <c r="E4018" s="11">
        <v>0</v>
      </c>
      <c r="F4018" s="10">
        <v>54.748926450399999</v>
      </c>
      <c r="G4018" s="11">
        <v>0</v>
      </c>
      <c r="H4018" s="12">
        <v>54.748926450399999</v>
      </c>
    </row>
    <row r="4019" spans="1:8" x14ac:dyDescent="0.2">
      <c r="A4019" s="1" t="s">
        <v>3573</v>
      </c>
      <c r="B4019" s="9">
        <v>0</v>
      </c>
      <c r="C4019" s="9">
        <v>0</v>
      </c>
      <c r="D4019" s="9">
        <v>0</v>
      </c>
      <c r="E4019" s="9">
        <v>0</v>
      </c>
      <c r="F4019" s="8">
        <v>0</v>
      </c>
      <c r="G4019" s="7">
        <v>1</v>
      </c>
      <c r="H4019" s="9">
        <v>0.1016302193039</v>
      </c>
    </row>
    <row r="4020" spans="1:8" x14ac:dyDescent="0.2">
      <c r="B4020" s="12">
        <v>0</v>
      </c>
      <c r="C4020" s="12">
        <v>0</v>
      </c>
      <c r="D4020" s="12">
        <v>0</v>
      </c>
      <c r="E4020" s="12">
        <v>0</v>
      </c>
      <c r="F4020" s="11">
        <v>0</v>
      </c>
      <c r="G4020" s="10">
        <v>7.6875278453810001</v>
      </c>
      <c r="H4020" s="12">
        <v>7.6875278453810001</v>
      </c>
    </row>
    <row r="4021" spans="1:8" x14ac:dyDescent="0.2">
      <c r="A4021" s="1" t="s">
        <v>3574</v>
      </c>
      <c r="B4021" s="9">
        <v>1</v>
      </c>
      <c r="C4021" s="9">
        <v>1</v>
      </c>
      <c r="D4021" s="9">
        <v>1</v>
      </c>
      <c r="E4021" s="9">
        <v>1</v>
      </c>
      <c r="F4021" s="9">
        <v>1</v>
      </c>
      <c r="G4021" s="9">
        <v>1</v>
      </c>
      <c r="H4021" s="9">
        <v>1</v>
      </c>
    </row>
    <row r="4022" spans="1:8" x14ac:dyDescent="0.2">
      <c r="B4022" s="12">
        <v>2.2517942573499998</v>
      </c>
      <c r="C4022" s="12">
        <v>10.953897041319999</v>
      </c>
      <c r="D4022" s="12">
        <v>9.1023096194720008</v>
      </c>
      <c r="E4022" s="12">
        <v>1.8515874218499999</v>
      </c>
      <c r="F4022" s="12">
        <v>54.748926450399999</v>
      </c>
      <c r="G4022" s="12">
        <v>7.6875278453810001</v>
      </c>
      <c r="H4022" s="12">
        <v>75.64214559445</v>
      </c>
    </row>
    <row r="4023" spans="1:8" x14ac:dyDescent="0.2">
      <c r="A4023" s="1" t="s">
        <v>5890</v>
      </c>
    </row>
    <row r="4024" spans="1:8" x14ac:dyDescent="0.2">
      <c r="A4024" s="1" t="s">
        <v>3575</v>
      </c>
    </row>
    <row r="4028" spans="1:8" x14ac:dyDescent="0.2">
      <c r="A4028" s="3" t="s">
        <v>3576</v>
      </c>
    </row>
    <row r="4029" spans="1:8" x14ac:dyDescent="0.2">
      <c r="A4029" s="1" t="s">
        <v>5891</v>
      </c>
    </row>
    <row r="4030" spans="1:8" ht="68" x14ac:dyDescent="0.2">
      <c r="A4030" s="6" t="s">
        <v>3577</v>
      </c>
      <c r="B4030" s="6" t="s">
        <v>3578</v>
      </c>
      <c r="C4030" s="6" t="s">
        <v>3579</v>
      </c>
      <c r="D4030" s="6" t="s">
        <v>3580</v>
      </c>
      <c r="E4030" s="6" t="s">
        <v>3581</v>
      </c>
      <c r="F4030" s="6" t="s">
        <v>3582</v>
      </c>
      <c r="G4030" s="6" t="s">
        <v>3583</v>
      </c>
      <c r="H4030" s="6" t="s">
        <v>3584</v>
      </c>
    </row>
    <row r="4031" spans="1:8" x14ac:dyDescent="0.2">
      <c r="A4031" s="1" t="s">
        <v>3585</v>
      </c>
      <c r="B4031" s="9">
        <v>0</v>
      </c>
      <c r="C4031" s="9">
        <v>0</v>
      </c>
      <c r="F4031" s="9">
        <v>3.3384104845290002E-2</v>
      </c>
      <c r="G4031" s="9">
        <v>0</v>
      </c>
      <c r="H4031" s="9">
        <v>2.9769042636930001E-2</v>
      </c>
    </row>
    <row r="4032" spans="1:8" x14ac:dyDescent="0.2">
      <c r="B4032" s="12">
        <v>0</v>
      </c>
      <c r="C4032" s="12">
        <v>0</v>
      </c>
      <c r="D4032" s="12">
        <v>0</v>
      </c>
      <c r="E4032" s="12">
        <v>0</v>
      </c>
      <c r="F4032" s="12">
        <v>2.2517942573499998</v>
      </c>
      <c r="G4032" s="12">
        <v>0</v>
      </c>
      <c r="H4032" s="12">
        <v>2.2517942573499998</v>
      </c>
    </row>
    <row r="4033" spans="1:8" x14ac:dyDescent="0.2">
      <c r="A4033" s="1" t="s">
        <v>3586</v>
      </c>
      <c r="B4033" s="9">
        <v>0</v>
      </c>
      <c r="C4033" s="9">
        <v>0</v>
      </c>
      <c r="F4033" s="9">
        <v>0.16239762851270001</v>
      </c>
      <c r="G4033" s="9">
        <v>0</v>
      </c>
      <c r="H4033" s="9">
        <v>0.14481208796020001</v>
      </c>
    </row>
    <row r="4034" spans="1:8" x14ac:dyDescent="0.2">
      <c r="B4034" s="12">
        <v>0</v>
      </c>
      <c r="C4034" s="12">
        <v>0</v>
      </c>
      <c r="D4034" s="12">
        <v>0</v>
      </c>
      <c r="E4034" s="12">
        <v>0</v>
      </c>
      <c r="F4034" s="12">
        <v>10.953897041319999</v>
      </c>
      <c r="G4034" s="12">
        <v>0</v>
      </c>
      <c r="H4034" s="12">
        <v>10.953897041319999</v>
      </c>
    </row>
    <row r="4035" spans="1:8" x14ac:dyDescent="0.2">
      <c r="A4035" s="1" t="s">
        <v>3587</v>
      </c>
      <c r="B4035" s="9">
        <v>0</v>
      </c>
      <c r="C4035" s="9">
        <v>0</v>
      </c>
      <c r="F4035" s="9">
        <v>0.13494681304869999</v>
      </c>
      <c r="G4035" s="9">
        <v>0</v>
      </c>
      <c r="H4035" s="9">
        <v>0.12033383701560001</v>
      </c>
    </row>
    <row r="4036" spans="1:8" x14ac:dyDescent="0.2">
      <c r="B4036" s="12">
        <v>0</v>
      </c>
      <c r="C4036" s="12">
        <v>0</v>
      </c>
      <c r="D4036" s="12">
        <v>0</v>
      </c>
      <c r="E4036" s="12">
        <v>0</v>
      </c>
      <c r="F4036" s="12">
        <v>9.1023096194720008</v>
      </c>
      <c r="G4036" s="12">
        <v>0</v>
      </c>
      <c r="H4036" s="12">
        <v>9.1023096194720008</v>
      </c>
    </row>
    <row r="4037" spans="1:8" x14ac:dyDescent="0.2">
      <c r="A4037" s="1" t="s">
        <v>3588</v>
      </c>
      <c r="B4037" s="9">
        <v>0</v>
      </c>
      <c r="C4037" s="9">
        <v>0</v>
      </c>
      <c r="F4037" s="9">
        <v>2.7450815463940001E-2</v>
      </c>
      <c r="G4037" s="9">
        <v>0</v>
      </c>
      <c r="H4037" s="9">
        <v>2.4478250944610001E-2</v>
      </c>
    </row>
    <row r="4038" spans="1:8" x14ac:dyDescent="0.2">
      <c r="B4038" s="12">
        <v>0</v>
      </c>
      <c r="C4038" s="12">
        <v>0</v>
      </c>
      <c r="D4038" s="12">
        <v>0</v>
      </c>
      <c r="E4038" s="12">
        <v>0</v>
      </c>
      <c r="F4038" s="12">
        <v>1.8515874218499999</v>
      </c>
      <c r="G4038" s="12">
        <v>0</v>
      </c>
      <c r="H4038" s="12">
        <v>1.8515874218499999</v>
      </c>
    </row>
    <row r="4039" spans="1:8" x14ac:dyDescent="0.2">
      <c r="A4039" s="1" t="s">
        <v>3589</v>
      </c>
      <c r="B4039" s="9">
        <v>1</v>
      </c>
      <c r="C4039" s="9">
        <v>1</v>
      </c>
      <c r="F4039" s="9">
        <v>0.69024638188669996</v>
      </c>
      <c r="G4039" s="9">
        <v>1</v>
      </c>
      <c r="H4039" s="9">
        <v>0.72378865009899995</v>
      </c>
    </row>
    <row r="4040" spans="1:8" x14ac:dyDescent="0.2">
      <c r="B4040" s="12">
        <v>6.2510720073070001</v>
      </c>
      <c r="C4040" s="12">
        <v>1.0053915696269999</v>
      </c>
      <c r="D4040" s="12">
        <v>0</v>
      </c>
      <c r="E4040" s="12">
        <v>0</v>
      </c>
      <c r="F4040" s="12">
        <v>46.557870761899999</v>
      </c>
      <c r="G4040" s="12">
        <v>0.93459211155999999</v>
      </c>
      <c r="H4040" s="12">
        <v>54.748926450399999</v>
      </c>
    </row>
    <row r="4041" spans="1:8" x14ac:dyDescent="0.2">
      <c r="A4041" s="1" t="s">
        <v>3590</v>
      </c>
      <c r="B4041" s="9">
        <v>0</v>
      </c>
      <c r="C4041" s="9">
        <v>0</v>
      </c>
      <c r="F4041" s="9">
        <v>0.1139718847553</v>
      </c>
      <c r="G4041" s="9">
        <v>0</v>
      </c>
      <c r="H4041" s="9">
        <v>0.1016302193039</v>
      </c>
    </row>
    <row r="4042" spans="1:8" x14ac:dyDescent="0.2">
      <c r="B4042" s="12">
        <v>0</v>
      </c>
      <c r="C4042" s="12">
        <v>0</v>
      </c>
      <c r="D4042" s="12">
        <v>0</v>
      </c>
      <c r="E4042" s="12">
        <v>0</v>
      </c>
      <c r="F4042" s="12">
        <v>7.6875278453810001</v>
      </c>
      <c r="G4042" s="12">
        <v>0</v>
      </c>
      <c r="H4042" s="12">
        <v>7.6875278453810001</v>
      </c>
    </row>
    <row r="4043" spans="1:8" x14ac:dyDescent="0.2">
      <c r="A4043" s="1" t="s">
        <v>3591</v>
      </c>
      <c r="B4043" s="9">
        <v>1</v>
      </c>
      <c r="C4043" s="9">
        <v>1</v>
      </c>
      <c r="F4043" s="9">
        <v>1</v>
      </c>
      <c r="G4043" s="9">
        <v>1</v>
      </c>
      <c r="H4043" s="9">
        <v>1</v>
      </c>
    </row>
    <row r="4044" spans="1:8" x14ac:dyDescent="0.2">
      <c r="B4044" s="12">
        <v>6.2510720073070001</v>
      </c>
      <c r="C4044" s="12">
        <v>1.0053915696269999</v>
      </c>
      <c r="D4044" s="12">
        <v>0</v>
      </c>
      <c r="E4044" s="12">
        <v>0</v>
      </c>
      <c r="F4044" s="12">
        <v>67.451089905949999</v>
      </c>
      <c r="G4044" s="12">
        <v>0.93459211155999999</v>
      </c>
      <c r="H4044" s="12">
        <v>75.64214559445</v>
      </c>
    </row>
    <row r="4045" spans="1:8" x14ac:dyDescent="0.2">
      <c r="A4045" s="1" t="s">
        <v>5891</v>
      </c>
    </row>
    <row r="4046" spans="1:8" x14ac:dyDescent="0.2">
      <c r="A4046" s="1" t="s">
        <v>3592</v>
      </c>
    </row>
    <row r="4050" spans="1:4" x14ac:dyDescent="0.2">
      <c r="A4050" s="3" t="s">
        <v>3593</v>
      </c>
    </row>
    <row r="4051" spans="1:4" x14ac:dyDescent="0.2">
      <c r="A4051" s="1" t="s">
        <v>5892</v>
      </c>
    </row>
    <row r="4052" spans="1:4" ht="34" x14ac:dyDescent="0.2">
      <c r="A4052" s="6" t="s">
        <v>3594</v>
      </c>
      <c r="B4052" s="6" t="s">
        <v>3595</v>
      </c>
      <c r="C4052" s="6" t="s">
        <v>3596</v>
      </c>
      <c r="D4052" s="6" t="s">
        <v>3597</v>
      </c>
    </row>
    <row r="4053" spans="1:4" x14ac:dyDescent="0.2">
      <c r="A4053" s="1" t="s">
        <v>3598</v>
      </c>
      <c r="B4053" s="9">
        <v>0</v>
      </c>
      <c r="C4053" s="9">
        <v>7.1997544711440001E-2</v>
      </c>
      <c r="D4053" s="9">
        <v>2.9769042636930001E-2</v>
      </c>
    </row>
    <row r="4054" spans="1:4" x14ac:dyDescent="0.2">
      <c r="B4054" s="12">
        <v>0</v>
      </c>
      <c r="C4054" s="12">
        <v>2.2517942573499998</v>
      </c>
      <c r="D4054" s="12">
        <v>2.2517942573499998</v>
      </c>
    </row>
    <row r="4055" spans="1:4" x14ac:dyDescent="0.2">
      <c r="A4055" s="1" t="s">
        <v>3599</v>
      </c>
      <c r="B4055" s="9">
        <v>6.0835123353460002E-2</v>
      </c>
      <c r="C4055" s="9">
        <v>0.26393655787879999</v>
      </c>
      <c r="D4055" s="9">
        <v>0.14481208796020001</v>
      </c>
    </row>
    <row r="4056" spans="1:4" x14ac:dyDescent="0.2">
      <c r="B4056" s="12">
        <v>2.6990207435519999</v>
      </c>
      <c r="C4056" s="12">
        <v>8.254876297769</v>
      </c>
      <c r="D4056" s="12">
        <v>10.953897041319999</v>
      </c>
    </row>
    <row r="4057" spans="1:4" x14ac:dyDescent="0.2">
      <c r="A4057" s="1" t="s">
        <v>3600</v>
      </c>
      <c r="B4057" s="9">
        <v>6.0835123353460002E-2</v>
      </c>
      <c r="C4057" s="9">
        <v>0.20473499105859999</v>
      </c>
      <c r="D4057" s="9">
        <v>0.12033383701560001</v>
      </c>
    </row>
    <row r="4058" spans="1:4" x14ac:dyDescent="0.2">
      <c r="B4058" s="12">
        <v>2.6990207435519999</v>
      </c>
      <c r="C4058" s="12">
        <v>6.4032888759200004</v>
      </c>
      <c r="D4058" s="12">
        <v>9.1023096194720008</v>
      </c>
    </row>
    <row r="4059" spans="1:4" x14ac:dyDescent="0.2">
      <c r="A4059" s="1" t="s">
        <v>3601</v>
      </c>
      <c r="B4059" s="9">
        <v>0</v>
      </c>
      <c r="C4059" s="9">
        <v>5.9201566820169998E-2</v>
      </c>
      <c r="D4059" s="9">
        <v>2.4478250944610001E-2</v>
      </c>
    </row>
    <row r="4060" spans="1:4" x14ac:dyDescent="0.2">
      <c r="B4060" s="12">
        <v>0</v>
      </c>
      <c r="C4060" s="12">
        <v>1.8515874218499999</v>
      </c>
      <c r="D4060" s="12">
        <v>1.8515874218499999</v>
      </c>
    </row>
    <row r="4061" spans="1:4" x14ac:dyDescent="0.2">
      <c r="A4061" s="1" t="s">
        <v>3602</v>
      </c>
      <c r="B4061" s="9">
        <v>0.82397447596319995</v>
      </c>
      <c r="C4061" s="9">
        <v>0.58167130333229999</v>
      </c>
      <c r="D4061" s="9">
        <v>0.72378865009899995</v>
      </c>
    </row>
    <row r="4062" spans="1:4" x14ac:dyDescent="0.2">
      <c r="B4062" s="12">
        <v>36.55658245091</v>
      </c>
      <c r="C4062" s="12">
        <v>18.192343999479998</v>
      </c>
      <c r="D4062" s="12">
        <v>54.748926450399999</v>
      </c>
    </row>
    <row r="4063" spans="1:4" x14ac:dyDescent="0.2">
      <c r="A4063" s="1" t="s">
        <v>3603</v>
      </c>
      <c r="B4063" s="9">
        <v>0.1151904006833</v>
      </c>
      <c r="C4063" s="9">
        <v>8.2394594077499994E-2</v>
      </c>
      <c r="D4063" s="9">
        <v>0.1016302193039</v>
      </c>
    </row>
    <row r="4064" spans="1:4" x14ac:dyDescent="0.2">
      <c r="B4064" s="12">
        <v>5.1105556093980002</v>
      </c>
      <c r="C4064" s="12">
        <v>2.5769722359839999</v>
      </c>
      <c r="D4064" s="12">
        <v>7.6875278453810001</v>
      </c>
    </row>
    <row r="4065" spans="1:4" x14ac:dyDescent="0.2">
      <c r="A4065" s="1" t="s">
        <v>3604</v>
      </c>
      <c r="B4065" s="9">
        <v>1</v>
      </c>
      <c r="C4065" s="9">
        <v>1</v>
      </c>
      <c r="D4065" s="9">
        <v>1</v>
      </c>
    </row>
    <row r="4066" spans="1:4" x14ac:dyDescent="0.2">
      <c r="B4066" s="12">
        <v>44.366158803860003</v>
      </c>
      <c r="C4066" s="12">
        <v>31.27598679059</v>
      </c>
      <c r="D4066" s="12">
        <v>75.64214559445</v>
      </c>
    </row>
    <row r="4067" spans="1:4" x14ac:dyDescent="0.2">
      <c r="A4067" s="1" t="s">
        <v>5892</v>
      </c>
    </row>
    <row r="4068" spans="1:4" x14ac:dyDescent="0.2">
      <c r="A4068" s="1" t="s">
        <v>3605</v>
      </c>
    </row>
    <row r="4072" spans="1:4" x14ac:dyDescent="0.2">
      <c r="A4072" s="3" t="s">
        <v>3606</v>
      </c>
    </row>
    <row r="4073" spans="1:4" x14ac:dyDescent="0.2">
      <c r="A4073" s="1" t="s">
        <v>5893</v>
      </c>
    </row>
    <row r="4074" spans="1:4" ht="34" x14ac:dyDescent="0.2">
      <c r="A4074" s="6" t="s">
        <v>3607</v>
      </c>
      <c r="B4074" s="6" t="s">
        <v>3608</v>
      </c>
      <c r="C4074" s="6" t="s">
        <v>3609</v>
      </c>
      <c r="D4074" s="6" t="s">
        <v>3610</v>
      </c>
    </row>
    <row r="4075" spans="1:4" x14ac:dyDescent="0.2">
      <c r="A4075" s="1" t="s">
        <v>3611</v>
      </c>
      <c r="B4075" s="9">
        <v>0</v>
      </c>
      <c r="C4075" s="9">
        <v>4.2615572119010001E-2</v>
      </c>
      <c r="D4075" s="9">
        <v>2.9769042636930001E-2</v>
      </c>
    </row>
    <row r="4076" spans="1:4" x14ac:dyDescent="0.2">
      <c r="B4076" s="12">
        <v>0</v>
      </c>
      <c r="C4076" s="12">
        <v>2.2517942573499998</v>
      </c>
      <c r="D4076" s="12">
        <v>2.2517942573499998</v>
      </c>
    </row>
    <row r="4077" spans="1:4" x14ac:dyDescent="0.2">
      <c r="A4077" s="1" t="s">
        <v>3612</v>
      </c>
      <c r="B4077" s="9">
        <v>0.18439511018070001</v>
      </c>
      <c r="C4077" s="9">
        <v>0.12773043477609999</v>
      </c>
      <c r="D4077" s="9">
        <v>0.14481208796020001</v>
      </c>
    </row>
    <row r="4078" spans="1:4" x14ac:dyDescent="0.2">
      <c r="B4078" s="12">
        <v>4.2046585536979997</v>
      </c>
      <c r="C4078" s="12">
        <v>6.7492384876239999</v>
      </c>
      <c r="D4078" s="12">
        <v>10.953897041319999</v>
      </c>
    </row>
    <row r="4079" spans="1:4" x14ac:dyDescent="0.2">
      <c r="A4079" s="1" t="s">
        <v>3613</v>
      </c>
      <c r="B4079" s="9">
        <v>0.18439511018070001</v>
      </c>
      <c r="C4079" s="9">
        <v>9.2688842031629998E-2</v>
      </c>
      <c r="D4079" s="9">
        <v>0.12033383701560001</v>
      </c>
    </row>
    <row r="4080" spans="1:4" x14ac:dyDescent="0.2">
      <c r="B4080" s="12">
        <v>4.2046585536979997</v>
      </c>
      <c r="C4080" s="12">
        <v>4.8976510657740002</v>
      </c>
      <c r="D4080" s="12">
        <v>9.1023096194720008</v>
      </c>
    </row>
    <row r="4081" spans="1:6" x14ac:dyDescent="0.2">
      <c r="A4081" s="1" t="s">
        <v>3614</v>
      </c>
      <c r="B4081" s="9">
        <v>0</v>
      </c>
      <c r="C4081" s="9">
        <v>3.5041592744509999E-2</v>
      </c>
      <c r="D4081" s="9">
        <v>2.4478250944610001E-2</v>
      </c>
    </row>
    <row r="4082" spans="1:6" x14ac:dyDescent="0.2">
      <c r="B4082" s="12">
        <v>0</v>
      </c>
      <c r="C4082" s="12">
        <v>1.8515874218499999</v>
      </c>
      <c r="D4082" s="12">
        <v>1.8515874218499999</v>
      </c>
    </row>
    <row r="4083" spans="1:6" x14ac:dyDescent="0.2">
      <c r="A4083" s="1" t="s">
        <v>3615</v>
      </c>
      <c r="B4083" s="9">
        <v>0.76078283730560003</v>
      </c>
      <c r="C4083" s="9">
        <v>0.70782418250050005</v>
      </c>
      <c r="D4083" s="9">
        <v>0.72378865009899995</v>
      </c>
    </row>
    <row r="4084" spans="1:6" x14ac:dyDescent="0.2">
      <c r="B4084" s="12">
        <v>17.347705485519999</v>
      </c>
      <c r="C4084" s="12">
        <v>37.401220964879997</v>
      </c>
      <c r="D4084" s="12">
        <v>54.748926450399999</v>
      </c>
    </row>
    <row r="4085" spans="1:6" x14ac:dyDescent="0.2">
      <c r="A4085" s="1" t="s">
        <v>3616</v>
      </c>
      <c r="B4085" s="9">
        <v>5.482205251372E-2</v>
      </c>
      <c r="C4085" s="9">
        <v>0.1218298106044</v>
      </c>
      <c r="D4085" s="9">
        <v>0.1016302193039</v>
      </c>
    </row>
    <row r="4086" spans="1:6" x14ac:dyDescent="0.2">
      <c r="B4086" s="12">
        <v>1.2500765980570001</v>
      </c>
      <c r="C4086" s="12">
        <v>6.4374512473239998</v>
      </c>
      <c r="D4086" s="12">
        <v>7.6875278453810001</v>
      </c>
    </row>
    <row r="4087" spans="1:6" x14ac:dyDescent="0.2">
      <c r="A4087" s="1" t="s">
        <v>3617</v>
      </c>
      <c r="B4087" s="9">
        <v>1</v>
      </c>
      <c r="C4087" s="9">
        <v>1</v>
      </c>
      <c r="D4087" s="9">
        <v>1</v>
      </c>
    </row>
    <row r="4088" spans="1:6" x14ac:dyDescent="0.2">
      <c r="B4088" s="12">
        <v>22.802440637269999</v>
      </c>
      <c r="C4088" s="12">
        <v>52.839704957179997</v>
      </c>
      <c r="D4088" s="12">
        <v>75.64214559445</v>
      </c>
    </row>
    <row r="4089" spans="1:6" x14ac:dyDescent="0.2">
      <c r="A4089" s="1" t="s">
        <v>5893</v>
      </c>
    </row>
    <row r="4090" spans="1:6" x14ac:dyDescent="0.2">
      <c r="A4090" s="1" t="s">
        <v>3618</v>
      </c>
    </row>
    <row r="4094" spans="1:6" x14ac:dyDescent="0.2">
      <c r="A4094" s="3" t="s">
        <v>3619</v>
      </c>
    </row>
    <row r="4095" spans="1:6" x14ac:dyDescent="0.2">
      <c r="A4095" s="1" t="s">
        <v>5894</v>
      </c>
    </row>
    <row r="4096" spans="1:6" ht="34" x14ac:dyDescent="0.2">
      <c r="A4096" s="6" t="s">
        <v>3620</v>
      </c>
      <c r="B4096" s="6" t="s">
        <v>3621</v>
      </c>
      <c r="C4096" s="6" t="s">
        <v>3622</v>
      </c>
      <c r="D4096" s="6" t="s">
        <v>3623</v>
      </c>
      <c r="E4096" s="6" t="s">
        <v>3624</v>
      </c>
      <c r="F4096" s="6" t="s">
        <v>3625</v>
      </c>
    </row>
    <row r="4097" spans="1:6" x14ac:dyDescent="0.2">
      <c r="A4097" s="1" t="s">
        <v>3626</v>
      </c>
      <c r="B4097" s="9">
        <v>0</v>
      </c>
      <c r="C4097" s="9">
        <v>7.3420809943620005E-2</v>
      </c>
      <c r="D4097" s="9">
        <v>0</v>
      </c>
      <c r="E4097" s="9">
        <v>3.9125564674130003E-2</v>
      </c>
      <c r="F4097" s="9">
        <v>2.9769042636930001E-2</v>
      </c>
    </row>
    <row r="4098" spans="1:6" x14ac:dyDescent="0.2">
      <c r="B4098" s="12">
        <v>0</v>
      </c>
      <c r="C4098" s="12">
        <v>0.96330813935799997</v>
      </c>
      <c r="D4098" s="12">
        <v>0</v>
      </c>
      <c r="E4098" s="12">
        <v>1.288486117992</v>
      </c>
      <c r="F4098" s="12">
        <v>2.2517942573499998</v>
      </c>
    </row>
    <row r="4099" spans="1:6" x14ac:dyDescent="0.2">
      <c r="A4099" s="1" t="s">
        <v>3627</v>
      </c>
      <c r="B4099" s="9">
        <v>0.2473462631318</v>
      </c>
      <c r="C4099" s="9">
        <v>6.9349404768480005E-2</v>
      </c>
      <c r="D4099" s="9">
        <v>0</v>
      </c>
      <c r="E4099" s="9">
        <v>0.15417015875019999</v>
      </c>
      <c r="F4099" s="9">
        <v>0.14481208796020001</v>
      </c>
    </row>
    <row r="4100" spans="1:6" x14ac:dyDescent="0.2">
      <c r="B4100" s="12">
        <v>4.9668636649550004</v>
      </c>
      <c r="C4100" s="12">
        <v>0.90988979996829999</v>
      </c>
      <c r="D4100" s="12">
        <v>0</v>
      </c>
      <c r="E4100" s="12">
        <v>5.077143576399</v>
      </c>
      <c r="F4100" s="12">
        <v>10.953897041319999</v>
      </c>
    </row>
    <row r="4101" spans="1:6" x14ac:dyDescent="0.2">
      <c r="A4101" s="1" t="s">
        <v>3628</v>
      </c>
      <c r="B4101" s="9">
        <v>0.2473462631318</v>
      </c>
      <c r="C4101" s="9">
        <v>6.9349404768480005E-2</v>
      </c>
      <c r="D4101" s="9">
        <v>0</v>
      </c>
      <c r="E4101" s="9">
        <v>9.7945724189519995E-2</v>
      </c>
      <c r="F4101" s="9">
        <v>0.12033383701560001</v>
      </c>
    </row>
    <row r="4102" spans="1:6" x14ac:dyDescent="0.2">
      <c r="B4102" s="12">
        <v>4.9668636649550004</v>
      </c>
      <c r="C4102" s="12">
        <v>0.90988979996829999</v>
      </c>
      <c r="D4102" s="12">
        <v>0</v>
      </c>
      <c r="E4102" s="12">
        <v>3.2255561545489999</v>
      </c>
      <c r="F4102" s="12">
        <v>9.1023096194720008</v>
      </c>
    </row>
    <row r="4103" spans="1:6" x14ac:dyDescent="0.2">
      <c r="A4103" s="1" t="s">
        <v>3629</v>
      </c>
      <c r="B4103" s="9">
        <v>0</v>
      </c>
      <c r="C4103" s="9">
        <v>0</v>
      </c>
      <c r="D4103" s="9">
        <v>0</v>
      </c>
      <c r="E4103" s="9">
        <v>5.6224434560699997E-2</v>
      </c>
      <c r="F4103" s="9">
        <v>2.4478250944610001E-2</v>
      </c>
    </row>
    <row r="4104" spans="1:6" x14ac:dyDescent="0.2">
      <c r="B4104" s="12">
        <v>0</v>
      </c>
      <c r="C4104" s="12">
        <v>0</v>
      </c>
      <c r="D4104" s="12">
        <v>0</v>
      </c>
      <c r="E4104" s="12">
        <v>1.8515874218499999</v>
      </c>
      <c r="F4104" s="12">
        <v>1.8515874218499999</v>
      </c>
    </row>
    <row r="4105" spans="1:6" x14ac:dyDescent="0.2">
      <c r="A4105" s="1" t="s">
        <v>3630</v>
      </c>
      <c r="B4105" s="9">
        <v>0.66319470016899995</v>
      </c>
      <c r="C4105" s="9">
        <v>0.75902476602260005</v>
      </c>
      <c r="D4105" s="9">
        <v>1</v>
      </c>
      <c r="E4105" s="9">
        <v>0.66694237416979996</v>
      </c>
      <c r="F4105" s="9">
        <v>0.72378865009899995</v>
      </c>
    </row>
    <row r="4106" spans="1:6" x14ac:dyDescent="0.2">
      <c r="B4106" s="12">
        <v>13.317353645660001</v>
      </c>
      <c r="C4106" s="12">
        <v>9.9586852235129992</v>
      </c>
      <c r="D4106" s="12">
        <v>9.5090897989890006</v>
      </c>
      <c r="E4106" s="12">
        <v>21.963797782229999</v>
      </c>
      <c r="F4106" s="12">
        <v>54.748926450399999</v>
      </c>
    </row>
    <row r="4107" spans="1:6" x14ac:dyDescent="0.2">
      <c r="A4107" s="1" t="s">
        <v>3631</v>
      </c>
      <c r="B4107" s="9">
        <v>8.9459036699159999E-2</v>
      </c>
      <c r="C4107" s="9">
        <v>9.8205019265290003E-2</v>
      </c>
      <c r="D4107" s="9">
        <v>0</v>
      </c>
      <c r="E4107" s="9">
        <v>0.1397619024059</v>
      </c>
      <c r="F4107" s="9">
        <v>0.1016302193039</v>
      </c>
    </row>
    <row r="4108" spans="1:6" x14ac:dyDescent="0.2">
      <c r="B4108" s="12">
        <v>1.7963919618469999</v>
      </c>
      <c r="C4108" s="12">
        <v>1.288486117992</v>
      </c>
      <c r="D4108" s="12">
        <v>0</v>
      </c>
      <c r="E4108" s="12">
        <v>4.602649765542</v>
      </c>
      <c r="F4108" s="12">
        <v>7.6875278453810001</v>
      </c>
    </row>
    <row r="4109" spans="1:6" x14ac:dyDescent="0.2">
      <c r="A4109" s="1" t="s">
        <v>3632</v>
      </c>
      <c r="B4109" s="9">
        <v>1</v>
      </c>
      <c r="C4109" s="9">
        <v>1</v>
      </c>
      <c r="D4109" s="9">
        <v>1</v>
      </c>
      <c r="E4109" s="9">
        <v>1</v>
      </c>
      <c r="F4109" s="9">
        <v>1</v>
      </c>
    </row>
    <row r="4110" spans="1:6" x14ac:dyDescent="0.2">
      <c r="B4110" s="12">
        <v>20.080609272469999</v>
      </c>
      <c r="C4110" s="12">
        <v>13.120369280829999</v>
      </c>
      <c r="D4110" s="12">
        <v>9.5090897989890006</v>
      </c>
      <c r="E4110" s="12">
        <v>32.932077242159998</v>
      </c>
      <c r="F4110" s="12">
        <v>75.64214559445</v>
      </c>
    </row>
    <row r="4111" spans="1:6" x14ac:dyDescent="0.2">
      <c r="A4111" s="1" t="s">
        <v>5894</v>
      </c>
    </row>
    <row r="4112" spans="1:6" x14ac:dyDescent="0.2">
      <c r="A4112" s="1" t="s">
        <v>3633</v>
      </c>
    </row>
    <row r="4116" spans="1:8" x14ac:dyDescent="0.2">
      <c r="A4116" s="3" t="s">
        <v>3634</v>
      </c>
    </row>
    <row r="4117" spans="1:8" x14ac:dyDescent="0.2">
      <c r="A4117" s="1" t="s">
        <v>5895</v>
      </c>
    </row>
    <row r="4118" spans="1:8" ht="51" x14ac:dyDescent="0.2">
      <c r="A4118" s="6" t="s">
        <v>3635</v>
      </c>
      <c r="B4118" s="6" t="s">
        <v>3636</v>
      </c>
      <c r="C4118" s="6" t="s">
        <v>3637</v>
      </c>
      <c r="D4118" s="6" t="s">
        <v>3638</v>
      </c>
      <c r="E4118" s="6" t="s">
        <v>3639</v>
      </c>
      <c r="F4118" s="6" t="s">
        <v>3640</v>
      </c>
      <c r="G4118" s="6" t="s">
        <v>3641</v>
      </c>
      <c r="H4118" s="6" t="s">
        <v>3642</v>
      </c>
    </row>
    <row r="4119" spans="1:8" x14ac:dyDescent="0.2">
      <c r="A4119" s="1" t="s">
        <v>3643</v>
      </c>
      <c r="B4119" s="9">
        <v>4.3323864211820003E-2</v>
      </c>
      <c r="C4119" s="9">
        <v>4.687282561133E-2</v>
      </c>
      <c r="D4119" s="9">
        <v>0</v>
      </c>
      <c r="E4119" s="9">
        <v>0</v>
      </c>
      <c r="F4119" s="9">
        <v>0</v>
      </c>
      <c r="G4119" s="9">
        <v>0</v>
      </c>
      <c r="H4119" s="9">
        <v>2.9769042636930001E-2</v>
      </c>
    </row>
    <row r="4120" spans="1:8" x14ac:dyDescent="0.2">
      <c r="B4120" s="12">
        <v>1.288486117992</v>
      </c>
      <c r="C4120" s="12">
        <v>0.96330813935799997</v>
      </c>
      <c r="D4120" s="12">
        <v>0</v>
      </c>
      <c r="E4120" s="12">
        <v>0</v>
      </c>
      <c r="F4120" s="12">
        <v>0</v>
      </c>
      <c r="G4120" s="12">
        <v>0</v>
      </c>
      <c r="H4120" s="12">
        <v>2.2517942573499998</v>
      </c>
    </row>
    <row r="4121" spans="1:8" x14ac:dyDescent="0.2">
      <c r="A4121" s="1" t="s">
        <v>3644</v>
      </c>
      <c r="B4121" s="9">
        <v>0.12648346104829999</v>
      </c>
      <c r="C4121" s="9">
        <v>0.15694970794339999</v>
      </c>
      <c r="D4121" s="9">
        <v>0.1061982651998</v>
      </c>
      <c r="E4121" s="9">
        <v>0.1033798176571</v>
      </c>
      <c r="F4121" s="9">
        <v>0.48744764604039997</v>
      </c>
      <c r="G4121" s="9">
        <v>0</v>
      </c>
      <c r="H4121" s="9">
        <v>0.14481208796020001</v>
      </c>
    </row>
    <row r="4122" spans="1:8" x14ac:dyDescent="0.2">
      <c r="B4122" s="12">
        <v>3.7617185512220002</v>
      </c>
      <c r="C4122" s="12">
        <v>3.2255561545489999</v>
      </c>
      <c r="D4122" s="12">
        <v>0.86179985028700001</v>
      </c>
      <c r="E4122" s="12">
        <v>1.1660933029280001</v>
      </c>
      <c r="F4122" s="12">
        <v>1.938729182336</v>
      </c>
      <c r="G4122" s="12">
        <v>0</v>
      </c>
      <c r="H4122" s="12">
        <v>10.953897041319999</v>
      </c>
    </row>
    <row r="4123" spans="1:8" x14ac:dyDescent="0.2">
      <c r="A4123" s="1" t="s">
        <v>3645</v>
      </c>
      <c r="B4123" s="9">
        <v>9.6616091520970004E-2</v>
      </c>
      <c r="C4123" s="9">
        <v>0.15694970794339999</v>
      </c>
      <c r="D4123" s="9">
        <v>0.1061982651998</v>
      </c>
      <c r="E4123" s="9">
        <v>0.1033798176571</v>
      </c>
      <c r="F4123" s="9">
        <v>0.24524657473049999</v>
      </c>
      <c r="G4123" s="9">
        <v>0</v>
      </c>
      <c r="H4123" s="9">
        <v>0.12033383701560001</v>
      </c>
    </row>
    <row r="4124" spans="1:8" x14ac:dyDescent="0.2">
      <c r="B4124" s="12">
        <v>2.8734392687299999</v>
      </c>
      <c r="C4124" s="12">
        <v>3.2255561545489999</v>
      </c>
      <c r="D4124" s="12">
        <v>0.86179985028700001</v>
      </c>
      <c r="E4124" s="12">
        <v>1.1660933029280001</v>
      </c>
      <c r="F4124" s="12">
        <v>0.97542104297819998</v>
      </c>
      <c r="G4124" s="12">
        <v>0</v>
      </c>
      <c r="H4124" s="12">
        <v>9.1023096194720008</v>
      </c>
    </row>
    <row r="4125" spans="1:8" x14ac:dyDescent="0.2">
      <c r="A4125" s="1" t="s">
        <v>3646</v>
      </c>
      <c r="B4125" s="9">
        <v>2.9867369527290001E-2</v>
      </c>
      <c r="C4125" s="9">
        <v>0</v>
      </c>
      <c r="D4125" s="9">
        <v>0</v>
      </c>
      <c r="E4125" s="9">
        <v>0</v>
      </c>
      <c r="F4125" s="9">
        <v>0.24220107130990001</v>
      </c>
      <c r="G4125" s="9">
        <v>0</v>
      </c>
      <c r="H4125" s="9">
        <v>2.4478250944610001E-2</v>
      </c>
    </row>
    <row r="4126" spans="1:8" x14ac:dyDescent="0.2">
      <c r="B4126" s="12">
        <v>0.88827928249169996</v>
      </c>
      <c r="C4126" s="12">
        <v>0</v>
      </c>
      <c r="D4126" s="12">
        <v>0</v>
      </c>
      <c r="E4126" s="12">
        <v>0</v>
      </c>
      <c r="F4126" s="12">
        <v>0.96330813935799997</v>
      </c>
      <c r="G4126" s="12">
        <v>0</v>
      </c>
      <c r="H4126" s="12">
        <v>1.8515874218499999</v>
      </c>
    </row>
    <row r="4127" spans="1:8" x14ac:dyDescent="0.2">
      <c r="A4127" s="1" t="s">
        <v>3647</v>
      </c>
      <c r="B4127" s="9">
        <v>0.71212036116220001</v>
      </c>
      <c r="C4127" s="9">
        <v>0.6934173916245</v>
      </c>
      <c r="D4127" s="9">
        <v>0.89380173480019998</v>
      </c>
      <c r="E4127" s="9">
        <v>0.71362887086799998</v>
      </c>
      <c r="F4127" s="9">
        <v>0.51255235395959997</v>
      </c>
      <c r="G4127" s="9">
        <v>1</v>
      </c>
      <c r="H4127" s="9">
        <v>0.72378865009899995</v>
      </c>
    </row>
    <row r="4128" spans="1:8" x14ac:dyDescent="0.2">
      <c r="B4128" s="12">
        <v>21.17902491824</v>
      </c>
      <c r="C4128" s="12">
        <v>14.250786220209999</v>
      </c>
      <c r="D4128" s="12">
        <v>7.2532088898779996</v>
      </c>
      <c r="E4128" s="12">
        <v>8.0495193931909998</v>
      </c>
      <c r="F4128" s="12">
        <v>2.0385783256279999</v>
      </c>
      <c r="G4128" s="12">
        <v>1.977808703245</v>
      </c>
      <c r="H4128" s="12">
        <v>54.748926450399999</v>
      </c>
    </row>
    <row r="4129" spans="1:8" x14ac:dyDescent="0.2">
      <c r="A4129" s="1" t="s">
        <v>3648</v>
      </c>
      <c r="B4129" s="9">
        <v>0.1180723135777</v>
      </c>
      <c r="C4129" s="9">
        <v>0.1027600748208</v>
      </c>
      <c r="D4129" s="9">
        <v>0</v>
      </c>
      <c r="E4129" s="9">
        <v>0.1829913114749</v>
      </c>
      <c r="F4129" s="9">
        <v>0</v>
      </c>
      <c r="G4129" s="9">
        <v>0</v>
      </c>
      <c r="H4129" s="9">
        <v>0.1016302193039</v>
      </c>
    </row>
    <row r="4130" spans="1:8" x14ac:dyDescent="0.2">
      <c r="B4130" s="12">
        <v>3.5115643475440002</v>
      </c>
      <c r="C4130" s="12">
        <v>2.1118764483439998</v>
      </c>
      <c r="D4130" s="12">
        <v>0</v>
      </c>
      <c r="E4130" s="12">
        <v>2.0640870494930001</v>
      </c>
      <c r="F4130" s="12">
        <v>0</v>
      </c>
      <c r="G4130" s="12">
        <v>0</v>
      </c>
      <c r="H4130" s="12">
        <v>7.6875278453810001</v>
      </c>
    </row>
    <row r="4131" spans="1:8" x14ac:dyDescent="0.2">
      <c r="A4131" s="1" t="s">
        <v>3649</v>
      </c>
      <c r="B4131" s="9">
        <v>1</v>
      </c>
      <c r="C4131" s="9">
        <v>1</v>
      </c>
      <c r="D4131" s="9">
        <v>1</v>
      </c>
      <c r="E4131" s="9">
        <v>1</v>
      </c>
      <c r="F4131" s="9">
        <v>1</v>
      </c>
      <c r="G4131" s="9">
        <v>1</v>
      </c>
      <c r="H4131" s="9">
        <v>1</v>
      </c>
    </row>
    <row r="4132" spans="1:8" x14ac:dyDescent="0.2">
      <c r="B4132" s="12">
        <v>29.740793934999999</v>
      </c>
      <c r="C4132" s="12">
        <v>20.551526962459999</v>
      </c>
      <c r="D4132" s="12">
        <v>8.1150087401650008</v>
      </c>
      <c r="E4132" s="12">
        <v>11.279699745609999</v>
      </c>
      <c r="F4132" s="12">
        <v>3.9773075079639999</v>
      </c>
      <c r="G4132" s="12">
        <v>1.977808703245</v>
      </c>
      <c r="H4132" s="12">
        <v>75.64214559445</v>
      </c>
    </row>
    <row r="4133" spans="1:8" x14ac:dyDescent="0.2">
      <c r="A4133" s="1" t="s">
        <v>5895</v>
      </c>
    </row>
    <row r="4134" spans="1:8" x14ac:dyDescent="0.2">
      <c r="A4134" s="1" t="s">
        <v>3650</v>
      </c>
    </row>
    <row r="4138" spans="1:8" x14ac:dyDescent="0.2">
      <c r="A4138" s="3" t="s">
        <v>3651</v>
      </c>
    </row>
    <row r="4139" spans="1:8" x14ac:dyDescent="0.2">
      <c r="A4139" s="1" t="s">
        <v>5896</v>
      </c>
    </row>
    <row r="4140" spans="1:8" ht="34" x14ac:dyDescent="0.2">
      <c r="A4140" s="6" t="s">
        <v>3652</v>
      </c>
      <c r="B4140" s="6" t="s">
        <v>3653</v>
      </c>
      <c r="C4140" s="6" t="s">
        <v>3654</v>
      </c>
      <c r="D4140" s="6" t="s">
        <v>3655</v>
      </c>
      <c r="E4140" s="6" t="s">
        <v>3656</v>
      </c>
    </row>
    <row r="4141" spans="1:8" x14ac:dyDescent="0.2">
      <c r="A4141" s="1" t="s">
        <v>3657</v>
      </c>
      <c r="B4141" s="9">
        <v>4.3161167910669998E-2</v>
      </c>
      <c r="C4141" s="9">
        <v>0</v>
      </c>
      <c r="D4141" s="9">
        <v>3.6903608581070002E-2</v>
      </c>
      <c r="E4141" s="9">
        <v>2.9769042636930001E-2</v>
      </c>
    </row>
    <row r="4142" spans="1:8" x14ac:dyDescent="0.2">
      <c r="B4142" s="12">
        <v>0.96330813935799997</v>
      </c>
      <c r="C4142" s="12">
        <v>0</v>
      </c>
      <c r="D4142" s="12">
        <v>1.288486117992</v>
      </c>
      <c r="E4142" s="12">
        <v>2.2517942573499998</v>
      </c>
    </row>
    <row r="4143" spans="1:8" x14ac:dyDescent="0.2">
      <c r="A4143" s="1" t="s">
        <v>3658</v>
      </c>
      <c r="B4143" s="9">
        <v>0.19998629212730001</v>
      </c>
      <c r="C4143" s="9">
        <v>0.1024159280831</v>
      </c>
      <c r="D4143" s="9">
        <v>0.13189551362160001</v>
      </c>
      <c r="E4143" s="9">
        <v>0.14481208796020001</v>
      </c>
    </row>
    <row r="4144" spans="1:8" x14ac:dyDescent="0.2">
      <c r="B4144" s="12">
        <v>4.4634664049149997</v>
      </c>
      <c r="C4144" s="12">
        <v>1.885310842947</v>
      </c>
      <c r="D4144" s="12">
        <v>4.6051197934600001</v>
      </c>
      <c r="E4144" s="12">
        <v>10.953897041319999</v>
      </c>
    </row>
    <row r="4145" spans="1:5" x14ac:dyDescent="0.2">
      <c r="A4145" s="1" t="s">
        <v>3659</v>
      </c>
      <c r="B4145" s="9">
        <v>0.1170256356659</v>
      </c>
      <c r="C4145" s="9">
        <v>0.1024159280831</v>
      </c>
      <c r="D4145" s="9">
        <v>0.13189551362160001</v>
      </c>
      <c r="E4145" s="9">
        <v>0.12033383701560001</v>
      </c>
    </row>
    <row r="4146" spans="1:5" x14ac:dyDescent="0.2">
      <c r="B4146" s="12">
        <v>2.6118789830660001</v>
      </c>
      <c r="C4146" s="12">
        <v>1.885310842947</v>
      </c>
      <c r="D4146" s="12">
        <v>4.6051197934600001</v>
      </c>
      <c r="E4146" s="12">
        <v>9.1023096194720008</v>
      </c>
    </row>
    <row r="4147" spans="1:5" x14ac:dyDescent="0.2">
      <c r="A4147" s="1" t="s">
        <v>3660</v>
      </c>
      <c r="B4147" s="9">
        <v>8.2960656461399995E-2</v>
      </c>
      <c r="C4147" s="9">
        <v>0</v>
      </c>
      <c r="D4147" s="9">
        <v>0</v>
      </c>
      <c r="E4147" s="9">
        <v>2.4478250944610001E-2</v>
      </c>
    </row>
    <row r="4148" spans="1:5" x14ac:dyDescent="0.2">
      <c r="B4148" s="12">
        <v>1.8515874218499999</v>
      </c>
      <c r="C4148" s="12">
        <v>0</v>
      </c>
      <c r="D4148" s="12">
        <v>0</v>
      </c>
      <c r="E4148" s="12">
        <v>1.8515874218499999</v>
      </c>
    </row>
    <row r="4149" spans="1:5" x14ac:dyDescent="0.2">
      <c r="A4149" s="1" t="s">
        <v>3661</v>
      </c>
      <c r="B4149" s="9">
        <v>0.67636492449319996</v>
      </c>
      <c r="C4149" s="9">
        <v>0.85336450135380004</v>
      </c>
      <c r="D4149" s="9">
        <v>0.68578662222490006</v>
      </c>
      <c r="E4149" s="9">
        <v>0.72378865009899995</v>
      </c>
    </row>
    <row r="4150" spans="1:5" x14ac:dyDescent="0.2">
      <c r="B4150" s="12">
        <v>15.095695239039999</v>
      </c>
      <c r="C4150" s="12">
        <v>15.70905402608</v>
      </c>
      <c r="D4150" s="12">
        <v>23.94417718527</v>
      </c>
      <c r="E4150" s="12">
        <v>54.748926450399999</v>
      </c>
    </row>
    <row r="4151" spans="1:5" x14ac:dyDescent="0.2">
      <c r="A4151" s="1" t="s">
        <v>3662</v>
      </c>
      <c r="B4151" s="9">
        <v>8.0487615468860005E-2</v>
      </c>
      <c r="C4151" s="9">
        <v>4.4219570563120002E-2</v>
      </c>
      <c r="D4151" s="9">
        <v>0.14541425557240001</v>
      </c>
      <c r="E4151" s="9">
        <v>0.1016302193039</v>
      </c>
    </row>
    <row r="4152" spans="1:5" x14ac:dyDescent="0.2">
      <c r="B4152" s="12">
        <v>1.7963919618469999</v>
      </c>
      <c r="C4152" s="12">
        <v>0.81401045143560002</v>
      </c>
      <c r="D4152" s="12">
        <v>5.0771254320979997</v>
      </c>
      <c r="E4152" s="12">
        <v>7.6875278453810001</v>
      </c>
    </row>
    <row r="4153" spans="1:5" x14ac:dyDescent="0.2">
      <c r="A4153" s="1" t="s">
        <v>3663</v>
      </c>
      <c r="B4153" s="9">
        <v>1</v>
      </c>
      <c r="C4153" s="9">
        <v>1</v>
      </c>
      <c r="D4153" s="9">
        <v>1</v>
      </c>
      <c r="E4153" s="9">
        <v>1</v>
      </c>
    </row>
    <row r="4154" spans="1:5" x14ac:dyDescent="0.2">
      <c r="B4154" s="12">
        <v>22.31886174516</v>
      </c>
      <c r="C4154" s="12">
        <v>18.408375320459999</v>
      </c>
      <c r="D4154" s="12">
        <v>34.91490852882</v>
      </c>
      <c r="E4154" s="12">
        <v>75.64214559445</v>
      </c>
    </row>
    <row r="4155" spans="1:5" x14ac:dyDescent="0.2">
      <c r="A4155" s="1" t="s">
        <v>5896</v>
      </c>
    </row>
    <row r="4156" spans="1:5" x14ac:dyDescent="0.2">
      <c r="A4156" s="1" t="s">
        <v>3664</v>
      </c>
    </row>
    <row r="4160" spans="1:5" x14ac:dyDescent="0.2">
      <c r="A4160" s="3" t="s">
        <v>3665</v>
      </c>
    </row>
    <row r="4161" spans="1:14" x14ac:dyDescent="0.2">
      <c r="A4161" s="1" t="s">
        <v>5897</v>
      </c>
    </row>
    <row r="4162" spans="1:14" ht="34" x14ac:dyDescent="0.2">
      <c r="A4162" s="6" t="s">
        <v>3666</v>
      </c>
      <c r="B4162" s="6" t="s">
        <v>3667</v>
      </c>
      <c r="C4162" s="6" t="s">
        <v>3668</v>
      </c>
      <c r="D4162" s="6" t="s">
        <v>3669</v>
      </c>
      <c r="E4162" s="6" t="s">
        <v>3670</v>
      </c>
      <c r="F4162" s="6" t="s">
        <v>3671</v>
      </c>
      <c r="G4162" s="6" t="s">
        <v>3672</v>
      </c>
      <c r="H4162" s="6" t="s">
        <v>3673</v>
      </c>
      <c r="I4162" s="6" t="s">
        <v>3674</v>
      </c>
      <c r="J4162" s="6" t="s">
        <v>3675</v>
      </c>
      <c r="K4162" s="6" t="s">
        <v>3676</v>
      </c>
      <c r="L4162" s="6" t="s">
        <v>3677</v>
      </c>
      <c r="M4162" s="6" t="s">
        <v>3678</v>
      </c>
      <c r="N4162" s="6" t="s">
        <v>3679</v>
      </c>
    </row>
    <row r="4163" spans="1:14" x14ac:dyDescent="0.2">
      <c r="A4163" s="1" t="s">
        <v>3680</v>
      </c>
      <c r="B4163" s="9">
        <v>4.3161167910669998E-2</v>
      </c>
      <c r="C4163" s="9">
        <v>0.12981657464929999</v>
      </c>
      <c r="D4163" s="9">
        <v>0</v>
      </c>
      <c r="E4163" s="9">
        <v>0</v>
      </c>
      <c r="F4163" s="9">
        <v>0</v>
      </c>
      <c r="G4163" s="9">
        <v>0</v>
      </c>
      <c r="H4163" s="9">
        <v>0</v>
      </c>
      <c r="I4163" s="9">
        <v>0</v>
      </c>
      <c r="J4163" s="9">
        <v>3.6903608581070002E-2</v>
      </c>
      <c r="K4163" s="9">
        <v>0</v>
      </c>
      <c r="L4163" s="9">
        <v>0</v>
      </c>
      <c r="M4163" s="9">
        <v>0.12961287499179999</v>
      </c>
      <c r="N4163" s="9">
        <v>2.9769042636930001E-2</v>
      </c>
    </row>
    <row r="4164" spans="1:14" x14ac:dyDescent="0.2">
      <c r="B4164" s="12">
        <v>0.96330813935799997</v>
      </c>
      <c r="C4164" s="12">
        <v>0.96330813935799997</v>
      </c>
      <c r="D4164" s="12">
        <v>0</v>
      </c>
      <c r="E4164" s="12">
        <v>0</v>
      </c>
      <c r="F4164" s="12">
        <v>0</v>
      </c>
      <c r="G4164" s="12">
        <v>0</v>
      </c>
      <c r="H4164" s="12">
        <v>0</v>
      </c>
      <c r="I4164" s="12">
        <v>0</v>
      </c>
      <c r="J4164" s="12">
        <v>1.288486117992</v>
      </c>
      <c r="K4164" s="12">
        <v>0</v>
      </c>
      <c r="L4164" s="12">
        <v>0</v>
      </c>
      <c r="M4164" s="12">
        <v>1.288486117992</v>
      </c>
      <c r="N4164" s="12">
        <v>2.2517942573499998</v>
      </c>
    </row>
    <row r="4165" spans="1:14" x14ac:dyDescent="0.2">
      <c r="A4165" s="1" t="s">
        <v>3681</v>
      </c>
      <c r="B4165" s="9">
        <v>0.19998629212730001</v>
      </c>
      <c r="C4165" s="9">
        <v>0.24952216943639999</v>
      </c>
      <c r="D4165" s="9">
        <v>0.20899792229950001</v>
      </c>
      <c r="E4165" s="9">
        <v>0.1335485493994</v>
      </c>
      <c r="F4165" s="9">
        <v>0.1024159280831</v>
      </c>
      <c r="G4165" s="9">
        <v>0</v>
      </c>
      <c r="H4165" s="9">
        <v>0.21953133619010001</v>
      </c>
      <c r="I4165" s="9">
        <v>0</v>
      </c>
      <c r="J4165" s="9">
        <v>0.13189551362160001</v>
      </c>
      <c r="K4165" s="9">
        <v>0.22047894208400001</v>
      </c>
      <c r="L4165" s="9">
        <v>8.7012903721580007E-2</v>
      </c>
      <c r="M4165" s="9">
        <v>0.1081648131783</v>
      </c>
      <c r="N4165" s="9">
        <v>0.14481208796020001</v>
      </c>
    </row>
    <row r="4166" spans="1:14" x14ac:dyDescent="0.2">
      <c r="B4166" s="12">
        <v>4.4634664049149997</v>
      </c>
      <c r="C4166" s="12">
        <v>1.8515874218499999</v>
      </c>
      <c r="D4166" s="12">
        <v>1.723599700574</v>
      </c>
      <c r="E4166" s="12">
        <v>0.88827928249169996</v>
      </c>
      <c r="F4166" s="12">
        <v>1.885310842947</v>
      </c>
      <c r="G4166" s="12">
        <v>0</v>
      </c>
      <c r="H4166" s="12">
        <v>1.885310842947</v>
      </c>
      <c r="I4166" s="12">
        <v>0</v>
      </c>
      <c r="J4166" s="12">
        <v>4.6051197934600001</v>
      </c>
      <c r="K4166" s="12">
        <v>2.2413634891980001</v>
      </c>
      <c r="L4166" s="12">
        <v>1.288486117992</v>
      </c>
      <c r="M4166" s="12">
        <v>1.07527018627</v>
      </c>
      <c r="N4166" s="12">
        <v>10.953897041319999</v>
      </c>
    </row>
    <row r="4167" spans="1:14" x14ac:dyDescent="0.2">
      <c r="A4167" s="1" t="s">
        <v>3682</v>
      </c>
      <c r="B4167" s="9">
        <v>0.1170256356659</v>
      </c>
      <c r="C4167" s="9">
        <v>0</v>
      </c>
      <c r="D4167" s="9">
        <v>0.20899792229950001</v>
      </c>
      <c r="E4167" s="9">
        <v>0.1335485493994</v>
      </c>
      <c r="F4167" s="9">
        <v>0.1024159280831</v>
      </c>
      <c r="G4167" s="9">
        <v>0</v>
      </c>
      <c r="H4167" s="9">
        <v>0.21953133619010001</v>
      </c>
      <c r="I4167" s="9">
        <v>0</v>
      </c>
      <c r="J4167" s="9">
        <v>0.13189551362160001</v>
      </c>
      <c r="K4167" s="9">
        <v>0.22047894208400001</v>
      </c>
      <c r="L4167" s="9">
        <v>8.7012903721580007E-2</v>
      </c>
      <c r="M4167" s="9">
        <v>0.1081648131783</v>
      </c>
      <c r="N4167" s="9">
        <v>0.12033383701560001</v>
      </c>
    </row>
    <row r="4168" spans="1:14" x14ac:dyDescent="0.2">
      <c r="B4168" s="12">
        <v>2.6118789830660001</v>
      </c>
      <c r="C4168" s="12">
        <v>0</v>
      </c>
      <c r="D4168" s="12">
        <v>1.723599700574</v>
      </c>
      <c r="E4168" s="12">
        <v>0.88827928249169996</v>
      </c>
      <c r="F4168" s="12">
        <v>1.885310842947</v>
      </c>
      <c r="G4168" s="12">
        <v>0</v>
      </c>
      <c r="H4168" s="12">
        <v>1.885310842947</v>
      </c>
      <c r="I4168" s="12">
        <v>0</v>
      </c>
      <c r="J4168" s="12">
        <v>4.6051197934600001</v>
      </c>
      <c r="K4168" s="12">
        <v>2.2413634891980001</v>
      </c>
      <c r="L4168" s="12">
        <v>1.288486117992</v>
      </c>
      <c r="M4168" s="12">
        <v>1.07527018627</v>
      </c>
      <c r="N4168" s="12">
        <v>9.1023096194720008</v>
      </c>
    </row>
    <row r="4169" spans="1:14" x14ac:dyDescent="0.2">
      <c r="A4169" s="1" t="s">
        <v>3683</v>
      </c>
      <c r="B4169" s="9">
        <v>8.2960656461399995E-2</v>
      </c>
      <c r="C4169" s="7">
        <v>0.24952216943639999</v>
      </c>
      <c r="D4169" s="9">
        <v>0</v>
      </c>
      <c r="E4169" s="9">
        <v>0</v>
      </c>
      <c r="F4169" s="9">
        <v>0</v>
      </c>
      <c r="G4169" s="9">
        <v>0</v>
      </c>
      <c r="H4169" s="9">
        <v>0</v>
      </c>
      <c r="I4169" s="9">
        <v>0</v>
      </c>
      <c r="J4169" s="9">
        <v>0</v>
      </c>
      <c r="K4169" s="9">
        <v>0</v>
      </c>
      <c r="L4169" s="9">
        <v>0</v>
      </c>
      <c r="M4169" s="9">
        <v>0</v>
      </c>
      <c r="N4169" s="9">
        <v>2.4478250944610001E-2</v>
      </c>
    </row>
    <row r="4170" spans="1:14" x14ac:dyDescent="0.2">
      <c r="B4170" s="12">
        <v>1.8515874218499999</v>
      </c>
      <c r="C4170" s="10">
        <v>1.8515874218499999</v>
      </c>
      <c r="D4170" s="12">
        <v>0</v>
      </c>
      <c r="E4170" s="12">
        <v>0</v>
      </c>
      <c r="F4170" s="12">
        <v>0</v>
      </c>
      <c r="G4170" s="12">
        <v>0</v>
      </c>
      <c r="H4170" s="12">
        <v>0</v>
      </c>
      <c r="I4170" s="12">
        <v>0</v>
      </c>
      <c r="J4170" s="12">
        <v>0</v>
      </c>
      <c r="K4170" s="12">
        <v>0</v>
      </c>
      <c r="L4170" s="12">
        <v>0</v>
      </c>
      <c r="M4170" s="12">
        <v>0</v>
      </c>
      <c r="N4170" s="12">
        <v>1.8515874218499999</v>
      </c>
    </row>
    <row r="4171" spans="1:14" x14ac:dyDescent="0.2">
      <c r="A4171" s="1" t="s">
        <v>3684</v>
      </c>
      <c r="B4171" s="9">
        <v>0.67636492449319996</v>
      </c>
      <c r="C4171" s="9">
        <v>0.62066125591429999</v>
      </c>
      <c r="D4171" s="9">
        <v>0.57317760979379995</v>
      </c>
      <c r="E4171" s="9">
        <v>0.86645145060060003</v>
      </c>
      <c r="F4171" s="9">
        <v>0.85336450135380004</v>
      </c>
      <c r="G4171" s="9">
        <v>1</v>
      </c>
      <c r="H4171" s="9">
        <v>0.78046866380989999</v>
      </c>
      <c r="I4171" s="9">
        <v>0.84369986377740003</v>
      </c>
      <c r="J4171" s="9">
        <v>0.68578662222490006</v>
      </c>
      <c r="K4171" s="9">
        <v>0.77952105791600002</v>
      </c>
      <c r="L4171" s="9">
        <v>0.74155512652849997</v>
      </c>
      <c r="M4171" s="9">
        <v>0.50686029637660002</v>
      </c>
      <c r="N4171" s="9">
        <v>0.72378865009899995</v>
      </c>
    </row>
    <row r="4172" spans="1:14" x14ac:dyDescent="0.2">
      <c r="B4172" s="12">
        <v>15.095695239039999</v>
      </c>
      <c r="C4172" s="12">
        <v>4.6056371555129996</v>
      </c>
      <c r="D4172" s="12">
        <v>4.7269788414480001</v>
      </c>
      <c r="E4172" s="12">
        <v>5.7630792420789998</v>
      </c>
      <c r="F4172" s="12">
        <v>15.70905402608</v>
      </c>
      <c r="G4172" s="12">
        <v>4.61249009435</v>
      </c>
      <c r="H4172" s="12">
        <v>6.7025785930910002</v>
      </c>
      <c r="I4172" s="12">
        <v>4.3939853386419996</v>
      </c>
      <c r="J4172" s="12">
        <v>23.94417718527</v>
      </c>
      <c r="K4172" s="12">
        <v>7.9245211436460004</v>
      </c>
      <c r="L4172" s="12">
        <v>10.98094012946</v>
      </c>
      <c r="M4172" s="12">
        <v>5.0387159121640002</v>
      </c>
      <c r="N4172" s="12">
        <v>54.748926450399999</v>
      </c>
    </row>
    <row r="4173" spans="1:14" x14ac:dyDescent="0.2">
      <c r="A4173" s="1" t="s">
        <v>3685</v>
      </c>
      <c r="B4173" s="9">
        <v>8.0487615468860005E-2</v>
      </c>
      <c r="C4173" s="9">
        <v>0</v>
      </c>
      <c r="D4173" s="9">
        <v>0.21782446790669999</v>
      </c>
      <c r="E4173" s="9">
        <v>0</v>
      </c>
      <c r="F4173" s="9">
        <v>4.4219570563120002E-2</v>
      </c>
      <c r="G4173" s="9">
        <v>0</v>
      </c>
      <c r="H4173" s="9">
        <v>0</v>
      </c>
      <c r="I4173" s="9">
        <v>0.1563001362226</v>
      </c>
      <c r="J4173" s="9">
        <v>0.14541425557240001</v>
      </c>
      <c r="K4173" s="9">
        <v>0</v>
      </c>
      <c r="L4173" s="9">
        <v>0.17143196974989999</v>
      </c>
      <c r="M4173" s="9">
        <v>0.25536201545339998</v>
      </c>
      <c r="N4173" s="9">
        <v>0.1016302193039</v>
      </c>
    </row>
    <row r="4174" spans="1:14" x14ac:dyDescent="0.2">
      <c r="B4174" s="12">
        <v>1.7963919618469999</v>
      </c>
      <c r="C4174" s="12">
        <v>0</v>
      </c>
      <c r="D4174" s="12">
        <v>1.7963919618469999</v>
      </c>
      <c r="E4174" s="12">
        <v>0</v>
      </c>
      <c r="F4174" s="12">
        <v>0.81401045143560002</v>
      </c>
      <c r="G4174" s="12">
        <v>0</v>
      </c>
      <c r="H4174" s="12">
        <v>0</v>
      </c>
      <c r="I4174" s="12">
        <v>0.81401045143560002</v>
      </c>
      <c r="J4174" s="12">
        <v>5.0771254320979997</v>
      </c>
      <c r="K4174" s="12">
        <v>0</v>
      </c>
      <c r="L4174" s="12">
        <v>2.5385627160489999</v>
      </c>
      <c r="M4174" s="12">
        <v>2.5385627160489999</v>
      </c>
      <c r="N4174" s="12">
        <v>7.6875278453810001</v>
      </c>
    </row>
    <row r="4175" spans="1:14" x14ac:dyDescent="0.2">
      <c r="A4175" s="1" t="s">
        <v>3686</v>
      </c>
      <c r="B4175" s="9">
        <v>1</v>
      </c>
      <c r="C4175" s="9">
        <v>1</v>
      </c>
      <c r="D4175" s="9">
        <v>1</v>
      </c>
      <c r="E4175" s="9">
        <v>1</v>
      </c>
      <c r="F4175" s="9">
        <v>1</v>
      </c>
      <c r="G4175" s="9">
        <v>1</v>
      </c>
      <c r="H4175" s="9">
        <v>1</v>
      </c>
      <c r="I4175" s="9">
        <v>1</v>
      </c>
      <c r="J4175" s="9">
        <v>1</v>
      </c>
      <c r="K4175" s="9">
        <v>1</v>
      </c>
      <c r="L4175" s="9">
        <v>1</v>
      </c>
      <c r="M4175" s="9">
        <v>1</v>
      </c>
      <c r="N4175" s="9">
        <v>1</v>
      </c>
    </row>
    <row r="4176" spans="1:14" x14ac:dyDescent="0.2">
      <c r="B4176" s="12">
        <v>22.31886174516</v>
      </c>
      <c r="C4176" s="12">
        <v>7.4205327167209996</v>
      </c>
      <c r="D4176" s="12">
        <v>8.2469705038690009</v>
      </c>
      <c r="E4176" s="12">
        <v>6.65135852457</v>
      </c>
      <c r="F4176" s="12">
        <v>18.408375320459999</v>
      </c>
      <c r="G4176" s="12">
        <v>4.61249009435</v>
      </c>
      <c r="H4176" s="12">
        <v>8.5878894360370008</v>
      </c>
      <c r="I4176" s="12">
        <v>5.2079957900779998</v>
      </c>
      <c r="J4176" s="12">
        <v>34.91490852882</v>
      </c>
      <c r="K4176" s="12">
        <v>10.165884632839999</v>
      </c>
      <c r="L4176" s="12">
        <v>14.807988963510001</v>
      </c>
      <c r="M4176" s="12">
        <v>9.9410349324750005</v>
      </c>
      <c r="N4176" s="12">
        <v>75.64214559445</v>
      </c>
    </row>
    <row r="4177" spans="1:5" x14ac:dyDescent="0.2">
      <c r="A4177" s="1" t="s">
        <v>5897</v>
      </c>
    </row>
    <row r="4178" spans="1:5" x14ac:dyDescent="0.2">
      <c r="A4178" s="1" t="s">
        <v>3687</v>
      </c>
    </row>
    <row r="4182" spans="1:5" x14ac:dyDescent="0.2">
      <c r="A4182" s="3" t="s">
        <v>3688</v>
      </c>
    </row>
    <row r="4183" spans="1:5" x14ac:dyDescent="0.2">
      <c r="A4183" s="1" t="s">
        <v>3689</v>
      </c>
    </row>
    <row r="4184" spans="1:5" ht="34" x14ac:dyDescent="0.2">
      <c r="A4184" s="6" t="s">
        <v>3690</v>
      </c>
      <c r="B4184" s="6" t="s">
        <v>3691</v>
      </c>
      <c r="C4184" s="6" t="s">
        <v>3692</v>
      </c>
      <c r="D4184" s="6" t="s">
        <v>3693</v>
      </c>
      <c r="E4184" s="6" t="s">
        <v>3694</v>
      </c>
    </row>
    <row r="4185" spans="1:5" x14ac:dyDescent="0.2">
      <c r="A4185" s="1" t="s">
        <v>3695</v>
      </c>
      <c r="B4185" s="9">
        <v>7.7712312038250006E-2</v>
      </c>
      <c r="C4185" s="9">
        <v>7.8538773038159995E-2</v>
      </c>
      <c r="D4185" s="9">
        <v>0.1274141042892</v>
      </c>
      <c r="E4185" s="9">
        <v>8.0922480683539993E-2</v>
      </c>
    </row>
    <row r="4186" spans="1:5" x14ac:dyDescent="0.2">
      <c r="B4186" s="12">
        <v>24.425035516409999</v>
      </c>
      <c r="C4186" s="12">
        <v>5.8270524196739997</v>
      </c>
      <c r="D4186" s="12">
        <v>3.2498190669000002</v>
      </c>
      <c r="E4186" s="12">
        <v>33.501907002990002</v>
      </c>
    </row>
    <row r="4187" spans="1:5" x14ac:dyDescent="0.2">
      <c r="A4187" s="1" t="s">
        <v>3696</v>
      </c>
      <c r="B4187" s="9">
        <v>4.3275483127690001E-2</v>
      </c>
      <c r="C4187" s="9">
        <v>6.4907796583019997E-2</v>
      </c>
      <c r="D4187" s="9">
        <v>3.3788175200040002E-2</v>
      </c>
      <c r="E4187" s="9">
        <v>4.6567730190270003E-2</v>
      </c>
    </row>
    <row r="4188" spans="1:5" x14ac:dyDescent="0.2">
      <c r="B4188" s="12">
        <v>13.601515444089999</v>
      </c>
      <c r="C4188" s="12">
        <v>4.815725004401</v>
      </c>
      <c r="D4188" s="12">
        <v>0.86179985028700001</v>
      </c>
      <c r="E4188" s="12">
        <v>19.279040298769999</v>
      </c>
    </row>
    <row r="4189" spans="1:5" x14ac:dyDescent="0.2">
      <c r="A4189" s="1" t="s">
        <v>3697</v>
      </c>
      <c r="B4189" s="9">
        <v>5.5681677746900003E-3</v>
      </c>
      <c r="C4189" s="9">
        <v>2.323524842994E-2</v>
      </c>
      <c r="D4189" s="9">
        <v>0</v>
      </c>
      <c r="E4189" s="9">
        <v>8.3912545511660008E-3</v>
      </c>
    </row>
    <row r="4190" spans="1:5" x14ac:dyDescent="0.2">
      <c r="B4190" s="12">
        <v>1.750079132779</v>
      </c>
      <c r="C4190" s="12">
        <v>1.7239002514040001</v>
      </c>
      <c r="D4190" s="12">
        <v>0</v>
      </c>
      <c r="E4190" s="12">
        <v>3.473979384183</v>
      </c>
    </row>
    <row r="4191" spans="1:5" x14ac:dyDescent="0.2">
      <c r="A4191" s="1" t="s">
        <v>3698</v>
      </c>
      <c r="B4191" s="9">
        <v>7.9546531340499993E-3</v>
      </c>
      <c r="C4191" s="9">
        <v>2.6391005489069998E-2</v>
      </c>
      <c r="D4191" s="9">
        <v>0</v>
      </c>
      <c r="E4191" s="9">
        <v>1.0768573779800001E-2</v>
      </c>
    </row>
    <row r="4192" spans="1:5" x14ac:dyDescent="0.2">
      <c r="B4192" s="12">
        <v>2.5001531961149999</v>
      </c>
      <c r="C4192" s="12">
        <v>1.9580363487220001</v>
      </c>
      <c r="D4192" s="12">
        <v>0</v>
      </c>
      <c r="E4192" s="12">
        <v>4.4581895448370004</v>
      </c>
    </row>
    <row r="4193" spans="1:5" x14ac:dyDescent="0.2">
      <c r="A4193" s="1" t="s">
        <v>3699</v>
      </c>
      <c r="B4193" s="9">
        <v>0.84255644807090002</v>
      </c>
      <c r="C4193" s="9">
        <v>0.79466340683110004</v>
      </c>
      <c r="D4193" s="9">
        <v>0.80215561388309997</v>
      </c>
      <c r="E4193" s="9">
        <v>0.83148445323529996</v>
      </c>
    </row>
    <row r="4194" spans="1:5" x14ac:dyDescent="0.2">
      <c r="B4194" s="12">
        <v>264.81609707590002</v>
      </c>
      <c r="C4194" s="12">
        <v>58.958717439499999</v>
      </c>
      <c r="D4194" s="12">
        <v>20.45974912402</v>
      </c>
      <c r="E4194" s="12">
        <v>344.23456363939999</v>
      </c>
    </row>
    <row r="4195" spans="1:5" x14ac:dyDescent="0.2">
      <c r="A4195" s="1" t="s">
        <v>3700</v>
      </c>
      <c r="B4195" s="9">
        <v>2.2932935854390001E-2</v>
      </c>
      <c r="C4195" s="9">
        <v>1.2263769628729999E-2</v>
      </c>
      <c r="D4195" s="9">
        <v>3.6642106627710003E-2</v>
      </c>
      <c r="E4195" s="9">
        <v>2.1865507559890002E-2</v>
      </c>
    </row>
    <row r="4196" spans="1:5" x14ac:dyDescent="0.2">
      <c r="B4196" s="12">
        <v>7.2078382182659997</v>
      </c>
      <c r="C4196" s="12">
        <v>0.90988979996829999</v>
      </c>
      <c r="D4196" s="12">
        <v>0.93459211155999999</v>
      </c>
      <c r="E4196" s="12">
        <v>9.0523201297949996</v>
      </c>
    </row>
    <row r="4197" spans="1:5" x14ac:dyDescent="0.2">
      <c r="A4197" s="1" t="s">
        <v>3701</v>
      </c>
      <c r="B4197" s="9">
        <v>1</v>
      </c>
      <c r="C4197" s="9">
        <v>1</v>
      </c>
      <c r="D4197" s="9">
        <v>1</v>
      </c>
      <c r="E4197" s="9">
        <v>1</v>
      </c>
    </row>
    <row r="4198" spans="1:5" x14ac:dyDescent="0.2">
      <c r="B4198" s="12">
        <v>314.30071858359997</v>
      </c>
      <c r="C4198" s="12">
        <v>74.193321263670001</v>
      </c>
      <c r="D4198" s="12">
        <v>25.505960152770001</v>
      </c>
      <c r="E4198" s="12">
        <v>414</v>
      </c>
    </row>
    <row r="4199" spans="1:5" x14ac:dyDescent="0.2">
      <c r="A4199" s="1" t="s">
        <v>3702</v>
      </c>
    </row>
    <row r="4200" spans="1:5" x14ac:dyDescent="0.2">
      <c r="A4200" s="1" t="s">
        <v>3703</v>
      </c>
    </row>
    <row r="4204" spans="1:5" x14ac:dyDescent="0.2">
      <c r="A4204" s="3" t="s">
        <v>3704</v>
      </c>
    </row>
    <row r="4205" spans="1:5" x14ac:dyDescent="0.2">
      <c r="A4205" s="1" t="s">
        <v>3705</v>
      </c>
    </row>
    <row r="4206" spans="1:5" ht="34" x14ac:dyDescent="0.2">
      <c r="A4206" s="6" t="s">
        <v>3706</v>
      </c>
      <c r="B4206" s="6" t="s">
        <v>3707</v>
      </c>
      <c r="C4206" s="6" t="s">
        <v>3708</v>
      </c>
      <c r="D4206" s="6" t="s">
        <v>3709</v>
      </c>
      <c r="E4206" s="6" t="s">
        <v>3710</v>
      </c>
    </row>
    <row r="4207" spans="1:5" x14ac:dyDescent="0.2">
      <c r="A4207" s="1" t="s">
        <v>3711</v>
      </c>
      <c r="B4207" s="9">
        <v>0.1128941106751</v>
      </c>
      <c r="C4207" s="9">
        <v>5.9393507085209997E-2</v>
      </c>
      <c r="D4207" s="9">
        <v>6.5043433652160004E-2</v>
      </c>
      <c r="E4207" s="9">
        <v>8.0922480683539993E-2</v>
      </c>
    </row>
    <row r="4208" spans="1:5" x14ac:dyDescent="0.2">
      <c r="B4208" s="12">
        <v>17.503724044199998</v>
      </c>
      <c r="C4208" s="12">
        <v>8.8839835035090005</v>
      </c>
      <c r="D4208" s="12">
        <v>7.1141994552790004</v>
      </c>
      <c r="E4208" s="12">
        <v>33.501907002990002</v>
      </c>
    </row>
    <row r="4209" spans="1:5" x14ac:dyDescent="0.2">
      <c r="A4209" s="1" t="s">
        <v>3712</v>
      </c>
      <c r="B4209" s="9">
        <v>4.884400105035E-2</v>
      </c>
      <c r="C4209" s="9">
        <v>5.2539032815620001E-2</v>
      </c>
      <c r="D4209" s="9">
        <v>3.5174904777609997E-2</v>
      </c>
      <c r="E4209" s="9">
        <v>4.6567730190270003E-2</v>
      </c>
    </row>
    <row r="4210" spans="1:5" x14ac:dyDescent="0.2">
      <c r="B4210" s="12">
        <v>7.5730426546349996</v>
      </c>
      <c r="C4210" s="12">
        <v>7.8587024698620001</v>
      </c>
      <c r="D4210" s="12">
        <v>3.8472951742769999</v>
      </c>
      <c r="E4210" s="12">
        <v>19.279040298769999</v>
      </c>
    </row>
    <row r="4211" spans="1:5" x14ac:dyDescent="0.2">
      <c r="A4211" s="1" t="s">
        <v>3713</v>
      </c>
      <c r="B4211" s="9">
        <v>1.684782533467E-2</v>
      </c>
      <c r="C4211" s="9">
        <v>5.7615275280319999E-3</v>
      </c>
      <c r="D4211" s="9">
        <v>0</v>
      </c>
      <c r="E4211" s="9">
        <v>8.3912545511660008E-3</v>
      </c>
    </row>
    <row r="4212" spans="1:5" x14ac:dyDescent="0.2">
      <c r="B4212" s="12">
        <v>2.6121795338960001</v>
      </c>
      <c r="C4212" s="12">
        <v>0.86179985028700001</v>
      </c>
      <c r="D4212" s="12">
        <v>0</v>
      </c>
      <c r="E4212" s="12">
        <v>3.473979384183</v>
      </c>
    </row>
    <row r="4213" spans="1:5" x14ac:dyDescent="0.2">
      <c r="A4213" s="1" t="s">
        <v>3714</v>
      </c>
      <c r="B4213" s="9">
        <v>0</v>
      </c>
      <c r="C4213" s="9">
        <v>2.390334627596E-2</v>
      </c>
      <c r="D4213" s="9">
        <v>8.0709210753399999E-3</v>
      </c>
      <c r="E4213" s="9">
        <v>1.0768573779800001E-2</v>
      </c>
    </row>
    <row r="4214" spans="1:5" x14ac:dyDescent="0.2">
      <c r="B4214" s="12">
        <v>0</v>
      </c>
      <c r="C4214" s="12">
        <v>3.5754233823849999</v>
      </c>
      <c r="D4214" s="12">
        <v>0.88276616245149997</v>
      </c>
      <c r="E4214" s="12">
        <v>4.4581895448370004</v>
      </c>
    </row>
    <row r="4215" spans="1:5" x14ac:dyDescent="0.2">
      <c r="A4215" s="1" t="s">
        <v>3715</v>
      </c>
      <c r="B4215" s="9">
        <v>0.80120729787809997</v>
      </c>
      <c r="C4215" s="9">
        <v>0.85168108222100003</v>
      </c>
      <c r="D4215" s="9">
        <v>0.8467835680486</v>
      </c>
      <c r="E4215" s="9">
        <v>0.83148445323529996</v>
      </c>
    </row>
    <row r="4216" spans="1:5" x14ac:dyDescent="0.2">
      <c r="B4216" s="12">
        <v>124.2235875759</v>
      </c>
      <c r="C4216" s="12">
        <v>127.3930612289</v>
      </c>
      <c r="D4216" s="12">
        <v>92.617914834670003</v>
      </c>
      <c r="E4216" s="12">
        <v>344.23456363939999</v>
      </c>
    </row>
    <row r="4217" spans="1:5" x14ac:dyDescent="0.2">
      <c r="A4217" s="1" t="s">
        <v>3716</v>
      </c>
      <c r="B4217" s="9">
        <v>2.0206765061719999E-2</v>
      </c>
      <c r="C4217" s="9">
        <v>6.7215040742069996E-3</v>
      </c>
      <c r="D4217" s="9">
        <v>4.492717244628E-2</v>
      </c>
      <c r="E4217" s="9">
        <v>2.1865507559890002E-2</v>
      </c>
    </row>
    <row r="4218" spans="1:5" x14ac:dyDescent="0.2">
      <c r="B4218" s="12">
        <v>3.1329680295200002</v>
      </c>
      <c r="C4218" s="12">
        <v>1.0053915696269999</v>
      </c>
      <c r="D4218" s="12">
        <v>4.9139605306479996</v>
      </c>
      <c r="E4218" s="12">
        <v>9.0523201297949996</v>
      </c>
    </row>
    <row r="4219" spans="1:5" x14ac:dyDescent="0.2">
      <c r="A4219" s="1" t="s">
        <v>3717</v>
      </c>
      <c r="B4219" s="9">
        <v>1</v>
      </c>
      <c r="C4219" s="9">
        <v>1</v>
      </c>
      <c r="D4219" s="9">
        <v>1</v>
      </c>
      <c r="E4219" s="9">
        <v>1</v>
      </c>
    </row>
    <row r="4220" spans="1:5" x14ac:dyDescent="0.2">
      <c r="B4220" s="12">
        <v>155.04550183820001</v>
      </c>
      <c r="C4220" s="12">
        <v>149.57836200450001</v>
      </c>
      <c r="D4220" s="12">
        <v>109.3761361573</v>
      </c>
      <c r="E4220" s="12">
        <v>414</v>
      </c>
    </row>
    <row r="4221" spans="1:5" x14ac:dyDescent="0.2">
      <c r="A4221" s="1" t="s">
        <v>3718</v>
      </c>
    </row>
    <row r="4222" spans="1:5" x14ac:dyDescent="0.2">
      <c r="A4222" s="1" t="s">
        <v>3719</v>
      </c>
    </row>
    <row r="4226" spans="1:5" x14ac:dyDescent="0.2">
      <c r="A4226" s="3" t="s">
        <v>3720</v>
      </c>
    </row>
    <row r="4227" spans="1:5" x14ac:dyDescent="0.2">
      <c r="A4227" s="1" t="s">
        <v>3721</v>
      </c>
    </row>
    <row r="4228" spans="1:5" ht="34" x14ac:dyDescent="0.2">
      <c r="A4228" s="6" t="s">
        <v>3722</v>
      </c>
      <c r="B4228" s="6" t="s">
        <v>3723</v>
      </c>
      <c r="C4228" s="6" t="s">
        <v>3724</v>
      </c>
      <c r="D4228" s="6" t="s">
        <v>3725</v>
      </c>
      <c r="E4228" s="6" t="s">
        <v>3726</v>
      </c>
    </row>
    <row r="4229" spans="1:5" x14ac:dyDescent="0.2">
      <c r="A4229" s="1" t="s">
        <v>3727</v>
      </c>
      <c r="B4229" s="9">
        <v>0.1158588620953</v>
      </c>
      <c r="C4229" s="9">
        <v>5.7995874614830002E-2</v>
      </c>
      <c r="D4229" s="9">
        <v>5.0709838139089997E-2</v>
      </c>
      <c r="E4229" s="9">
        <v>8.0922480683539993E-2</v>
      </c>
    </row>
    <row r="4230" spans="1:5" x14ac:dyDescent="0.2">
      <c r="B4230" s="12">
        <v>19.611470048699999</v>
      </c>
      <c r="C4230" s="12">
        <v>11.78248013933</v>
      </c>
      <c r="D4230" s="12">
        <v>2.1079568149529999</v>
      </c>
      <c r="E4230" s="12">
        <v>33.501907002990002</v>
      </c>
    </row>
    <row r="4231" spans="1:5" x14ac:dyDescent="0.2">
      <c r="A4231" s="1" t="s">
        <v>3728</v>
      </c>
      <c r="B4231" s="9">
        <v>6.7847926911979994E-2</v>
      </c>
      <c r="C4231" s="9">
        <v>3.4123723460240001E-2</v>
      </c>
      <c r="D4231" s="9">
        <v>2.0731796119519998E-2</v>
      </c>
      <c r="E4231" s="9">
        <v>4.6567730190270003E-2</v>
      </c>
    </row>
    <row r="4232" spans="1:5" x14ac:dyDescent="0.2">
      <c r="B4232" s="12">
        <v>11.48464228317</v>
      </c>
      <c r="C4232" s="12">
        <v>6.932598165311</v>
      </c>
      <c r="D4232" s="12">
        <v>0.86179985028700001</v>
      </c>
      <c r="E4232" s="12">
        <v>19.279040298769999</v>
      </c>
    </row>
    <row r="4233" spans="1:5" x14ac:dyDescent="0.2">
      <c r="A4233" s="1" t="s">
        <v>3729</v>
      </c>
      <c r="B4233" s="9">
        <v>1.0184301380649999E-2</v>
      </c>
      <c r="C4233" s="9">
        <v>4.2419622583080002E-3</v>
      </c>
      <c r="D4233" s="9">
        <v>2.1368795754230001E-2</v>
      </c>
      <c r="E4233" s="9">
        <v>8.3912545511660008E-3</v>
      </c>
    </row>
    <row r="4234" spans="1:5" x14ac:dyDescent="0.2">
      <c r="B4234" s="12">
        <v>1.7239002514040001</v>
      </c>
      <c r="C4234" s="12">
        <v>0.86179985028700001</v>
      </c>
      <c r="D4234" s="12">
        <v>0.88827928249169996</v>
      </c>
      <c r="E4234" s="12">
        <v>3.473979384183</v>
      </c>
    </row>
    <row r="4235" spans="1:5" x14ac:dyDescent="0.2">
      <c r="A4235" s="1" t="s">
        <v>3730</v>
      </c>
      <c r="B4235" s="9">
        <v>0</v>
      </c>
      <c r="C4235" s="9">
        <v>2.1944157664080002E-2</v>
      </c>
      <c r="D4235" s="9">
        <v>0</v>
      </c>
      <c r="E4235" s="9">
        <v>1.0768573779800001E-2</v>
      </c>
    </row>
    <row r="4236" spans="1:5" x14ac:dyDescent="0.2">
      <c r="B4236" s="12">
        <v>0</v>
      </c>
      <c r="C4236" s="12">
        <v>4.4581895448370004</v>
      </c>
      <c r="D4236" s="12">
        <v>0</v>
      </c>
      <c r="E4236" s="12">
        <v>4.4581895448370004</v>
      </c>
    </row>
    <row r="4237" spans="1:5" x14ac:dyDescent="0.2">
      <c r="A4237" s="1" t="s">
        <v>3731</v>
      </c>
      <c r="B4237" s="9">
        <v>0.79592460823139999</v>
      </c>
      <c r="C4237" s="9">
        <v>0.84562223983770002</v>
      </c>
      <c r="D4237" s="9">
        <v>0.90718956998720002</v>
      </c>
      <c r="E4237" s="9">
        <v>0.83148445323529996</v>
      </c>
    </row>
    <row r="4238" spans="1:5" x14ac:dyDescent="0.2">
      <c r="B4238" s="12">
        <v>134.72643639899999</v>
      </c>
      <c r="C4238" s="12">
        <v>171.79717199609999</v>
      </c>
      <c r="D4238" s="12">
        <v>37.710955244289998</v>
      </c>
      <c r="E4238" s="12">
        <v>344.23456363939999</v>
      </c>
    </row>
    <row r="4239" spans="1:5" x14ac:dyDescent="0.2">
      <c r="A4239" s="1" t="s">
        <v>3732</v>
      </c>
      <c r="B4239" s="9">
        <v>1.0184301380649999E-2</v>
      </c>
      <c r="C4239" s="9">
        <v>3.6072042164799999E-2</v>
      </c>
      <c r="D4239" s="9">
        <v>0</v>
      </c>
      <c r="E4239" s="9">
        <v>2.1865507559890002E-2</v>
      </c>
    </row>
    <row r="4240" spans="1:5" x14ac:dyDescent="0.2">
      <c r="B4240" s="12">
        <v>1.7239002514040001</v>
      </c>
      <c r="C4240" s="12">
        <v>7.3284198783910002</v>
      </c>
      <c r="D4240" s="12">
        <v>0</v>
      </c>
      <c r="E4240" s="12">
        <v>9.0523201297949996</v>
      </c>
    </row>
    <row r="4241" spans="1:10" x14ac:dyDescent="0.2">
      <c r="A4241" s="1" t="s">
        <v>3733</v>
      </c>
      <c r="B4241" s="9">
        <v>1</v>
      </c>
      <c r="C4241" s="9">
        <v>1</v>
      </c>
      <c r="D4241" s="9">
        <v>1</v>
      </c>
      <c r="E4241" s="9">
        <v>1</v>
      </c>
    </row>
    <row r="4242" spans="1:10" x14ac:dyDescent="0.2">
      <c r="B4242" s="12">
        <v>169.27034923369999</v>
      </c>
      <c r="C4242" s="12">
        <v>203.16065957430001</v>
      </c>
      <c r="D4242" s="12">
        <v>41.56899119202</v>
      </c>
      <c r="E4242" s="12">
        <v>414</v>
      </c>
    </row>
    <row r="4243" spans="1:10" x14ac:dyDescent="0.2">
      <c r="A4243" s="1" t="s">
        <v>3734</v>
      </c>
    </row>
    <row r="4244" spans="1:10" x14ac:dyDescent="0.2">
      <c r="A4244" s="1" t="s">
        <v>3735</v>
      </c>
    </row>
    <row r="4248" spans="1:10" x14ac:dyDescent="0.2">
      <c r="A4248" s="3" t="s">
        <v>3736</v>
      </c>
    </row>
    <row r="4249" spans="1:10" x14ac:dyDescent="0.2">
      <c r="A4249" s="1" t="s">
        <v>3737</v>
      </c>
    </row>
    <row r="4250" spans="1:10" ht="34" x14ac:dyDescent="0.2">
      <c r="A4250" s="6" t="s">
        <v>3738</v>
      </c>
      <c r="B4250" s="6" t="s">
        <v>3739</v>
      </c>
      <c r="C4250" s="6" t="s">
        <v>3740</v>
      </c>
      <c r="D4250" s="6" t="s">
        <v>3741</v>
      </c>
      <c r="E4250" s="6" t="s">
        <v>3742</v>
      </c>
      <c r="F4250" s="6" t="s">
        <v>3743</v>
      </c>
      <c r="G4250" s="6" t="s">
        <v>3744</v>
      </c>
      <c r="H4250" s="6" t="s">
        <v>3745</v>
      </c>
      <c r="I4250" s="6" t="s">
        <v>3746</v>
      </c>
      <c r="J4250" s="6" t="s">
        <v>3747</v>
      </c>
    </row>
    <row r="4251" spans="1:10" x14ac:dyDescent="0.2">
      <c r="A4251" s="1" t="s">
        <v>3748</v>
      </c>
      <c r="B4251" s="9">
        <v>9.2605408923370006E-2</v>
      </c>
      <c r="C4251" s="9">
        <v>7.7775673763780001E-2</v>
      </c>
      <c r="D4251" s="9">
        <v>6.9803120149629999E-2</v>
      </c>
      <c r="E4251" s="9">
        <v>0.1331711754596</v>
      </c>
      <c r="F4251" s="7">
        <v>0.2796690662204</v>
      </c>
      <c r="G4251" s="9">
        <v>6.0988164442119998E-2</v>
      </c>
      <c r="H4251" s="9">
        <v>0</v>
      </c>
      <c r="I4251" s="9">
        <v>0</v>
      </c>
      <c r="J4251" s="9">
        <v>8.0922480683539993E-2</v>
      </c>
    </row>
    <row r="4252" spans="1:10" x14ac:dyDescent="0.2">
      <c r="B4252" s="12">
        <v>16.007444255909999</v>
      </c>
      <c r="C4252" s="12">
        <v>17.494462747069999</v>
      </c>
      <c r="D4252" s="12">
        <v>7.724133788834</v>
      </c>
      <c r="E4252" s="12">
        <v>8.2833104670769995</v>
      </c>
      <c r="F4252" s="10">
        <v>4.829216445288</v>
      </c>
      <c r="G4252" s="12">
        <v>12.665246301790001</v>
      </c>
      <c r="H4252" s="12">
        <v>0</v>
      </c>
      <c r="I4252" s="12">
        <v>0</v>
      </c>
      <c r="J4252" s="12">
        <v>33.501907002990002</v>
      </c>
    </row>
    <row r="4253" spans="1:10" x14ac:dyDescent="0.2">
      <c r="A4253" s="1" t="s">
        <v>3749</v>
      </c>
      <c r="B4253" s="9">
        <v>5.9617206907860001E-2</v>
      </c>
      <c r="C4253" s="9">
        <v>3.5850064865179998E-2</v>
      </c>
      <c r="D4253" s="9">
        <v>7.4273307847720002E-2</v>
      </c>
      <c r="E4253" s="9">
        <v>3.3543685299699998E-2</v>
      </c>
      <c r="F4253" s="9">
        <v>0</v>
      </c>
      <c r="G4253" s="9">
        <v>3.8831010852480002E-2</v>
      </c>
      <c r="H4253" s="9">
        <v>6.0124745208789999E-2</v>
      </c>
      <c r="I4253" s="9">
        <v>0</v>
      </c>
      <c r="J4253" s="9">
        <v>4.6567730190270003E-2</v>
      </c>
    </row>
    <row r="4254" spans="1:10" x14ac:dyDescent="0.2">
      <c r="B4254" s="12">
        <v>10.30522004455</v>
      </c>
      <c r="C4254" s="12">
        <v>8.0639304542560009</v>
      </c>
      <c r="D4254" s="12">
        <v>8.2187868611779997</v>
      </c>
      <c r="E4254" s="12">
        <v>2.0864331833710001</v>
      </c>
      <c r="F4254" s="12">
        <v>0</v>
      </c>
      <c r="G4254" s="12">
        <v>8.0639304542560009</v>
      </c>
      <c r="H4254" s="12">
        <v>0.90988979996829999</v>
      </c>
      <c r="I4254" s="12">
        <v>0</v>
      </c>
      <c r="J4254" s="12">
        <v>19.279040298769999</v>
      </c>
    </row>
    <row r="4255" spans="1:10" x14ac:dyDescent="0.2">
      <c r="A4255" s="1" t="s">
        <v>3750</v>
      </c>
      <c r="B4255" s="9">
        <v>5.1388257162239999E-3</v>
      </c>
      <c r="C4255" s="9">
        <v>1.149532686242E-2</v>
      </c>
      <c r="D4255" s="9">
        <v>8.0273940324329992E-3</v>
      </c>
      <c r="E4255" s="9">
        <v>0</v>
      </c>
      <c r="F4255" s="7">
        <v>9.9834326961610001E-2</v>
      </c>
      <c r="G4255" s="9">
        <v>4.1499067395230002E-3</v>
      </c>
      <c r="H4255" s="9">
        <v>0</v>
      </c>
      <c r="I4255" s="9">
        <v>0</v>
      </c>
      <c r="J4255" s="9">
        <v>8.3912545511660008E-3</v>
      </c>
    </row>
    <row r="4256" spans="1:10" x14ac:dyDescent="0.2">
      <c r="B4256" s="12">
        <v>0.88827928249169996</v>
      </c>
      <c r="C4256" s="12">
        <v>2.5857001016910002</v>
      </c>
      <c r="D4256" s="12">
        <v>0.88827928249169996</v>
      </c>
      <c r="E4256" s="12">
        <v>0</v>
      </c>
      <c r="F4256" s="10">
        <v>1.7239002514040001</v>
      </c>
      <c r="G4256" s="12">
        <v>0.86179985028700001</v>
      </c>
      <c r="H4256" s="12">
        <v>0</v>
      </c>
      <c r="I4256" s="12">
        <v>0</v>
      </c>
      <c r="J4256" s="12">
        <v>3.473979384183</v>
      </c>
    </row>
    <row r="4257" spans="1:10" x14ac:dyDescent="0.2">
      <c r="A4257" s="1" t="s">
        <v>3751</v>
      </c>
      <c r="B4257" s="9">
        <v>0</v>
      </c>
      <c r="C4257" s="9">
        <v>1.503954915363E-2</v>
      </c>
      <c r="D4257" s="9">
        <v>0</v>
      </c>
      <c r="E4257" s="9">
        <v>0</v>
      </c>
      <c r="F4257" s="9">
        <v>0</v>
      </c>
      <c r="G4257" s="9">
        <v>1.6290093158750001E-2</v>
      </c>
      <c r="H4257" s="9">
        <v>0</v>
      </c>
      <c r="I4257" s="9">
        <v>1</v>
      </c>
      <c r="J4257" s="9">
        <v>1.0768573779800001E-2</v>
      </c>
    </row>
    <row r="4258" spans="1:10" x14ac:dyDescent="0.2">
      <c r="B4258" s="12">
        <v>0</v>
      </c>
      <c r="C4258" s="12">
        <v>3.3829193585659998</v>
      </c>
      <c r="D4258" s="12">
        <v>0</v>
      </c>
      <c r="E4258" s="12">
        <v>0</v>
      </c>
      <c r="F4258" s="12">
        <v>0</v>
      </c>
      <c r="G4258" s="12">
        <v>3.3829193585659998</v>
      </c>
      <c r="H4258" s="12">
        <v>0</v>
      </c>
      <c r="I4258" s="12">
        <v>1.07527018627</v>
      </c>
      <c r="J4258" s="12">
        <v>4.4581895448370004</v>
      </c>
    </row>
    <row r="4259" spans="1:10" x14ac:dyDescent="0.2">
      <c r="A4259" s="1" t="s">
        <v>3752</v>
      </c>
      <c r="B4259" s="9">
        <v>0.82725879086090004</v>
      </c>
      <c r="C4259" s="9">
        <v>0.83545927283489996</v>
      </c>
      <c r="D4259" s="9">
        <v>0.83231726392439997</v>
      </c>
      <c r="E4259" s="9">
        <v>0.81825965751259999</v>
      </c>
      <c r="F4259" s="9">
        <v>0.62049660681800001</v>
      </c>
      <c r="G4259" s="9">
        <v>0.85333349702649997</v>
      </c>
      <c r="H4259" s="9">
        <v>0.87975050958239998</v>
      </c>
      <c r="I4259" s="9">
        <v>0</v>
      </c>
      <c r="J4259" s="9">
        <v>0.83148445323529996</v>
      </c>
    </row>
    <row r="4260" spans="1:10" x14ac:dyDescent="0.2">
      <c r="B4260" s="12">
        <v>142.99703585220001</v>
      </c>
      <c r="C4260" s="12">
        <v>187.92394097030001</v>
      </c>
      <c r="D4260" s="12">
        <v>92.100895884409994</v>
      </c>
      <c r="E4260" s="12">
        <v>50.896139967750003</v>
      </c>
      <c r="F4260" s="12">
        <v>10.714493591969999</v>
      </c>
      <c r="G4260" s="12">
        <v>177.20944737830001</v>
      </c>
      <c r="H4260" s="12">
        <v>13.313586816979999</v>
      </c>
      <c r="I4260" s="12">
        <v>0</v>
      </c>
      <c r="J4260" s="12">
        <v>344.23456363939999</v>
      </c>
    </row>
    <row r="4261" spans="1:10" x14ac:dyDescent="0.2">
      <c r="A4261" s="1" t="s">
        <v>3753</v>
      </c>
      <c r="B4261" s="9">
        <v>1.5379767591629999E-2</v>
      </c>
      <c r="C4261" s="9">
        <v>2.4380112520049999E-2</v>
      </c>
      <c r="D4261" s="9">
        <v>1.5578914045830001E-2</v>
      </c>
      <c r="E4261" s="9">
        <v>1.5025481728150001E-2</v>
      </c>
      <c r="F4261" s="9">
        <v>0</v>
      </c>
      <c r="G4261" s="9">
        <v>2.6407327780610002E-2</v>
      </c>
      <c r="H4261" s="9">
        <v>6.0124745208789999E-2</v>
      </c>
      <c r="I4261" s="9">
        <v>0</v>
      </c>
      <c r="J4261" s="9">
        <v>2.1865507559890002E-2</v>
      </c>
    </row>
    <row r="4262" spans="1:10" x14ac:dyDescent="0.2">
      <c r="B4262" s="12">
        <v>2.658492362964</v>
      </c>
      <c r="C4262" s="12">
        <v>5.4839379668620003</v>
      </c>
      <c r="D4262" s="12">
        <v>1.7239002514040001</v>
      </c>
      <c r="E4262" s="12">
        <v>0.93459211155999999</v>
      </c>
      <c r="F4262" s="12">
        <v>0</v>
      </c>
      <c r="G4262" s="12">
        <v>5.4839379668620003</v>
      </c>
      <c r="H4262" s="12">
        <v>0.90988979996829999</v>
      </c>
      <c r="I4262" s="12">
        <v>0</v>
      </c>
      <c r="J4262" s="12">
        <v>9.0523201297949996</v>
      </c>
    </row>
    <row r="4263" spans="1:10" x14ac:dyDescent="0.2">
      <c r="A4263" s="1" t="s">
        <v>3754</v>
      </c>
      <c r="B4263" s="9">
        <v>1</v>
      </c>
      <c r="C4263" s="9">
        <v>1</v>
      </c>
      <c r="D4263" s="9">
        <v>1</v>
      </c>
      <c r="E4263" s="9">
        <v>1</v>
      </c>
      <c r="F4263" s="9">
        <v>1</v>
      </c>
      <c r="G4263" s="9">
        <v>1</v>
      </c>
      <c r="H4263" s="9">
        <v>1</v>
      </c>
      <c r="I4263" s="9">
        <v>1</v>
      </c>
      <c r="J4263" s="9">
        <v>1</v>
      </c>
    </row>
    <row r="4264" spans="1:10" x14ac:dyDescent="0.2">
      <c r="B4264" s="12">
        <v>172.85647179809999</v>
      </c>
      <c r="C4264" s="12">
        <v>224.93489159870001</v>
      </c>
      <c r="D4264" s="12">
        <v>110.6559960683</v>
      </c>
      <c r="E4264" s="12">
        <v>62.200475729760001</v>
      </c>
      <c r="F4264" s="12">
        <v>17.267610288659998</v>
      </c>
      <c r="G4264" s="12">
        <v>207.66728131010001</v>
      </c>
      <c r="H4264" s="12">
        <v>15.13336641692</v>
      </c>
      <c r="I4264" s="12">
        <v>1.07527018627</v>
      </c>
      <c r="J4264" s="12">
        <v>414</v>
      </c>
    </row>
    <row r="4265" spans="1:10" x14ac:dyDescent="0.2">
      <c r="A4265" s="1" t="s">
        <v>3755</v>
      </c>
    </row>
    <row r="4266" spans="1:10" x14ac:dyDescent="0.2">
      <c r="A4266" s="1" t="s">
        <v>3756</v>
      </c>
    </row>
    <row r="4270" spans="1:10" x14ac:dyDescent="0.2">
      <c r="A4270" s="3" t="s">
        <v>3757</v>
      </c>
    </row>
    <row r="4271" spans="1:10" x14ac:dyDescent="0.2">
      <c r="A4271" s="1" t="s">
        <v>3758</v>
      </c>
    </row>
    <row r="4272" spans="1:10" ht="34" x14ac:dyDescent="0.2">
      <c r="A4272" s="6" t="s">
        <v>3759</v>
      </c>
      <c r="B4272" s="6" t="s">
        <v>3760</v>
      </c>
      <c r="C4272" s="6" t="s">
        <v>3761</v>
      </c>
      <c r="D4272" s="6" t="s">
        <v>3762</v>
      </c>
      <c r="E4272" s="6" t="s">
        <v>3763</v>
      </c>
      <c r="F4272" s="6" t="s">
        <v>3764</v>
      </c>
      <c r="G4272" s="6" t="s">
        <v>3765</v>
      </c>
      <c r="H4272" s="6" t="s">
        <v>3766</v>
      </c>
      <c r="I4272" s="6" t="s">
        <v>3767</v>
      </c>
      <c r="J4272" s="6" t="s">
        <v>3768</v>
      </c>
    </row>
    <row r="4273" spans="1:10" x14ac:dyDescent="0.2">
      <c r="A4273" s="1" t="s">
        <v>3769</v>
      </c>
      <c r="B4273" s="9">
        <v>9.3538601872299995E-2</v>
      </c>
      <c r="C4273" s="9">
        <v>8.4442932537950002E-2</v>
      </c>
      <c r="D4273" s="9">
        <v>8.1114583500509999E-2</v>
      </c>
      <c r="E4273" s="9">
        <v>0.1024725489919</v>
      </c>
      <c r="F4273" s="9">
        <v>0.1008980890126</v>
      </c>
      <c r="G4273" s="9">
        <v>7.260149075116E-2</v>
      </c>
      <c r="H4273" s="9">
        <v>3.7512831759690002E-2</v>
      </c>
      <c r="I4273" s="9">
        <v>0</v>
      </c>
      <c r="J4273" s="9">
        <v>8.0922480683539993E-2</v>
      </c>
    </row>
    <row r="4274" spans="1:10" x14ac:dyDescent="0.2">
      <c r="B4274" s="12">
        <v>19.787976585980001</v>
      </c>
      <c r="C4274" s="12">
        <v>11.79847762588</v>
      </c>
      <c r="D4274" s="12">
        <v>7.1778264459840004</v>
      </c>
      <c r="E4274" s="12">
        <v>12.610150139989999</v>
      </c>
      <c r="F4274" s="12">
        <v>5.8995102822109997</v>
      </c>
      <c r="G4274" s="12">
        <v>5.8989673436650003</v>
      </c>
      <c r="H4274" s="12">
        <v>1.915452791134</v>
      </c>
      <c r="I4274" s="12">
        <v>0</v>
      </c>
      <c r="J4274" s="12">
        <v>33.501907002990002</v>
      </c>
    </row>
    <row r="4275" spans="1:10" x14ac:dyDescent="0.2">
      <c r="A4275" s="1" t="s">
        <v>3770</v>
      </c>
      <c r="B4275" s="9">
        <v>3.8461657426499998E-2</v>
      </c>
      <c r="C4275" s="9">
        <v>3.1016503435889999E-2</v>
      </c>
      <c r="D4275" s="9">
        <v>0</v>
      </c>
      <c r="E4275" s="9">
        <v>6.6118926057130004E-2</v>
      </c>
      <c r="F4275" s="9">
        <v>2.9088791736350001E-2</v>
      </c>
      <c r="G4275" s="9">
        <v>3.2403721230320003E-2</v>
      </c>
      <c r="H4275" s="9">
        <v>0.1333468063985</v>
      </c>
      <c r="I4275" s="9">
        <v>0</v>
      </c>
      <c r="J4275" s="9">
        <v>4.6567730190270003E-2</v>
      </c>
    </row>
    <row r="4276" spans="1:10" x14ac:dyDescent="0.2">
      <c r="B4276" s="12">
        <v>8.1365164902979998</v>
      </c>
      <c r="C4276" s="12">
        <v>4.3336666648420001</v>
      </c>
      <c r="D4276" s="12">
        <v>0</v>
      </c>
      <c r="E4276" s="12">
        <v>8.1365164902979998</v>
      </c>
      <c r="F4276" s="12">
        <v>1.700821369612</v>
      </c>
      <c r="G4276" s="12">
        <v>2.6328452952300001</v>
      </c>
      <c r="H4276" s="12">
        <v>6.8088571436330003</v>
      </c>
      <c r="I4276" s="12">
        <v>0</v>
      </c>
      <c r="J4276" s="12">
        <v>19.279040298769999</v>
      </c>
    </row>
    <row r="4277" spans="1:10" x14ac:dyDescent="0.2">
      <c r="A4277" s="1" t="s">
        <v>3771</v>
      </c>
      <c r="B4277" s="9">
        <v>7.9216261422819997E-3</v>
      </c>
      <c r="C4277" s="9">
        <v>1.2869683304649999E-2</v>
      </c>
      <c r="D4277" s="9">
        <v>0</v>
      </c>
      <c r="E4277" s="9">
        <v>1.361796262043E-2</v>
      </c>
      <c r="F4277" s="9">
        <v>3.0753709284790001E-2</v>
      </c>
      <c r="G4277" s="9">
        <v>0</v>
      </c>
      <c r="H4277" s="9">
        <v>0</v>
      </c>
      <c r="I4277" s="9">
        <v>0</v>
      </c>
      <c r="J4277" s="9">
        <v>8.3912545511660008E-3</v>
      </c>
    </row>
    <row r="4278" spans="1:10" x14ac:dyDescent="0.2">
      <c r="B4278" s="12">
        <v>1.6758103017229999</v>
      </c>
      <c r="C4278" s="12">
        <v>1.7981690824600001</v>
      </c>
      <c r="D4278" s="12">
        <v>0</v>
      </c>
      <c r="E4278" s="12">
        <v>1.6758103017229999</v>
      </c>
      <c r="F4278" s="12">
        <v>1.7981690824600001</v>
      </c>
      <c r="G4278" s="12">
        <v>0</v>
      </c>
      <c r="H4278" s="12">
        <v>0</v>
      </c>
      <c r="I4278" s="12">
        <v>0</v>
      </c>
      <c r="J4278" s="12">
        <v>3.473979384183</v>
      </c>
    </row>
    <row r="4279" spans="1:10" x14ac:dyDescent="0.2">
      <c r="A4279" s="1" t="s">
        <v>3772</v>
      </c>
      <c r="B4279" s="9">
        <v>2.1074050451489999E-2</v>
      </c>
      <c r="C4279" s="9">
        <v>0</v>
      </c>
      <c r="D4279" s="9">
        <v>1.41267615424E-2</v>
      </c>
      <c r="E4279" s="9">
        <v>2.606975392528E-2</v>
      </c>
      <c r="F4279" s="9">
        <v>0</v>
      </c>
      <c r="G4279" s="9">
        <v>0</v>
      </c>
      <c r="H4279" s="9">
        <v>0</v>
      </c>
      <c r="I4279" s="9">
        <v>0</v>
      </c>
      <c r="J4279" s="9">
        <v>1.0768573779800001E-2</v>
      </c>
    </row>
    <row r="4280" spans="1:10" x14ac:dyDescent="0.2">
      <c r="B4280" s="12">
        <v>4.4581895448370004</v>
      </c>
      <c r="C4280" s="12">
        <v>0</v>
      </c>
      <c r="D4280" s="12">
        <v>1.2500765980570001</v>
      </c>
      <c r="E4280" s="12">
        <v>3.2081129467789999</v>
      </c>
      <c r="F4280" s="12">
        <v>0</v>
      </c>
      <c r="G4280" s="12">
        <v>0</v>
      </c>
      <c r="H4280" s="12">
        <v>0</v>
      </c>
      <c r="I4280" s="12">
        <v>0</v>
      </c>
      <c r="J4280" s="12">
        <v>4.4581895448370004</v>
      </c>
    </row>
    <row r="4281" spans="1:10" x14ac:dyDescent="0.2">
      <c r="A4281" s="1" t="s">
        <v>3773</v>
      </c>
      <c r="B4281" s="9">
        <v>0.81917198585219997</v>
      </c>
      <c r="C4281" s="9">
        <v>0.85011091789960003</v>
      </c>
      <c r="D4281" s="9">
        <v>0.85734704200169998</v>
      </c>
      <c r="E4281" s="9">
        <v>0.79172080840530001</v>
      </c>
      <c r="F4281" s="9">
        <v>0.81722270169629996</v>
      </c>
      <c r="G4281" s="9">
        <v>0.87377790023690005</v>
      </c>
      <c r="H4281" s="9">
        <v>0.79301744617860004</v>
      </c>
      <c r="I4281" s="9">
        <v>1</v>
      </c>
      <c r="J4281" s="9">
        <v>0.83148445323529996</v>
      </c>
    </row>
    <row r="4282" spans="1:10" x14ac:dyDescent="0.2">
      <c r="B4282" s="12">
        <v>173.2948296369</v>
      </c>
      <c r="C4282" s="12">
        <v>118.77861584030001</v>
      </c>
      <c r="D4282" s="12">
        <v>75.866607530899998</v>
      </c>
      <c r="E4282" s="12">
        <v>97.428222105949999</v>
      </c>
      <c r="F4282" s="12">
        <v>47.783003411599999</v>
      </c>
      <c r="G4282" s="12">
        <v>70.99561242867</v>
      </c>
      <c r="H4282" s="12">
        <v>40.492477092409999</v>
      </c>
      <c r="I4282" s="12">
        <v>11.66864106988</v>
      </c>
      <c r="J4282" s="12">
        <v>344.23456363939999</v>
      </c>
    </row>
    <row r="4283" spans="1:10" x14ac:dyDescent="0.2">
      <c r="A4283" s="1" t="s">
        <v>3774</v>
      </c>
      <c r="B4283" s="9">
        <v>1.9832078255239999E-2</v>
      </c>
      <c r="C4283" s="9">
        <v>2.1559962821919999E-2</v>
      </c>
      <c r="D4283" s="9">
        <v>4.741161295534E-2</v>
      </c>
      <c r="E4283" s="9">
        <v>0</v>
      </c>
      <c r="F4283" s="9">
        <v>2.2036708269949998E-2</v>
      </c>
      <c r="G4283" s="9">
        <v>2.1216887781660001E-2</v>
      </c>
      <c r="H4283" s="9">
        <v>3.6122915663190001E-2</v>
      </c>
      <c r="I4283" s="9">
        <v>0</v>
      </c>
      <c r="J4283" s="9">
        <v>2.1865507559890002E-2</v>
      </c>
    </row>
    <row r="4284" spans="1:10" x14ac:dyDescent="0.2">
      <c r="B4284" s="12">
        <v>4.1954518488710004</v>
      </c>
      <c r="C4284" s="12">
        <v>3.0123863693959998</v>
      </c>
      <c r="D4284" s="12">
        <v>4.1954518488710004</v>
      </c>
      <c r="E4284" s="12">
        <v>0</v>
      </c>
      <c r="F4284" s="12">
        <v>1.288486117992</v>
      </c>
      <c r="G4284" s="12">
        <v>1.7239002514040001</v>
      </c>
      <c r="H4284" s="12">
        <v>1.844481911528</v>
      </c>
      <c r="I4284" s="12">
        <v>0</v>
      </c>
      <c r="J4284" s="12">
        <v>9.0523201297949996</v>
      </c>
    </row>
    <row r="4285" spans="1:10" x14ac:dyDescent="0.2">
      <c r="A4285" s="1" t="s">
        <v>3775</v>
      </c>
      <c r="B4285" s="9">
        <v>1</v>
      </c>
      <c r="C4285" s="9">
        <v>1</v>
      </c>
      <c r="D4285" s="9">
        <v>1</v>
      </c>
      <c r="E4285" s="9">
        <v>1</v>
      </c>
      <c r="F4285" s="9">
        <v>1</v>
      </c>
      <c r="G4285" s="9">
        <v>1</v>
      </c>
      <c r="H4285" s="9">
        <v>1</v>
      </c>
      <c r="I4285" s="9">
        <v>1</v>
      </c>
      <c r="J4285" s="9">
        <v>1</v>
      </c>
    </row>
    <row r="4286" spans="1:10" x14ac:dyDescent="0.2">
      <c r="B4286" s="12">
        <v>211.5487744086</v>
      </c>
      <c r="C4286" s="12">
        <v>139.72131558289999</v>
      </c>
      <c r="D4286" s="12">
        <v>88.489962423820003</v>
      </c>
      <c r="E4286" s="12">
        <v>123.0588119847</v>
      </c>
      <c r="F4286" s="12">
        <v>58.46999026388</v>
      </c>
      <c r="G4286" s="12">
        <v>81.251325318970004</v>
      </c>
      <c r="H4286" s="12">
        <v>51.06126893871</v>
      </c>
      <c r="I4286" s="12">
        <v>11.66864106988</v>
      </c>
      <c r="J4286" s="12">
        <v>414</v>
      </c>
    </row>
    <row r="4287" spans="1:10" x14ac:dyDescent="0.2">
      <c r="A4287" s="1" t="s">
        <v>3776</v>
      </c>
    </row>
    <row r="4288" spans="1:10" x14ac:dyDescent="0.2">
      <c r="A4288" s="1" t="s">
        <v>3777</v>
      </c>
    </row>
    <row r="4292" spans="1:10" x14ac:dyDescent="0.2">
      <c r="A4292" s="3" t="s">
        <v>3778</v>
      </c>
    </row>
    <row r="4293" spans="1:10" x14ac:dyDescent="0.2">
      <c r="A4293" s="1" t="s">
        <v>3779</v>
      </c>
    </row>
    <row r="4294" spans="1:10" ht="34" x14ac:dyDescent="0.2">
      <c r="A4294" s="6" t="s">
        <v>3780</v>
      </c>
      <c r="B4294" s="6" t="s">
        <v>3781</v>
      </c>
      <c r="C4294" s="6" t="s">
        <v>3782</v>
      </c>
      <c r="D4294" s="6" t="s">
        <v>3783</v>
      </c>
      <c r="E4294" s="6" t="s">
        <v>3784</v>
      </c>
      <c r="F4294" s="6" t="s">
        <v>3785</v>
      </c>
      <c r="G4294" s="6" t="s">
        <v>3786</v>
      </c>
      <c r="H4294" s="6" t="s">
        <v>3787</v>
      </c>
      <c r="I4294" s="6" t="s">
        <v>3788</v>
      </c>
      <c r="J4294" s="6" t="s">
        <v>3789</v>
      </c>
    </row>
    <row r="4295" spans="1:10" x14ac:dyDescent="0.2">
      <c r="A4295" s="1" t="s">
        <v>3790</v>
      </c>
      <c r="B4295" s="9">
        <v>0.1086234225673</v>
      </c>
      <c r="C4295" s="9">
        <v>6.8814997462600003E-2</v>
      </c>
      <c r="D4295" s="9">
        <v>9.4229136748419998E-2</v>
      </c>
      <c r="E4295" s="9">
        <v>0.1218805852345</v>
      </c>
      <c r="F4295" s="9">
        <v>8.6496788891430004E-2</v>
      </c>
      <c r="G4295" s="9">
        <v>6.5230182502049996E-2</v>
      </c>
      <c r="H4295" s="9">
        <v>5.6961877858420003E-2</v>
      </c>
      <c r="I4295" s="9">
        <v>0</v>
      </c>
      <c r="J4295" s="9">
        <v>8.0922480683539993E-2</v>
      </c>
    </row>
    <row r="4296" spans="1:10" x14ac:dyDescent="0.2">
      <c r="B4296" s="12">
        <v>16.527031368100001</v>
      </c>
      <c r="C4296" s="12">
        <v>14.86691881993</v>
      </c>
      <c r="D4296" s="12">
        <v>6.8736795284019996</v>
      </c>
      <c r="E4296" s="12">
        <v>9.6533518396990008</v>
      </c>
      <c r="F4296" s="12">
        <v>3.1499699236079999</v>
      </c>
      <c r="G4296" s="12">
        <v>11.71694889632</v>
      </c>
      <c r="H4296" s="12">
        <v>2.1079568149529999</v>
      </c>
      <c r="I4296" s="12">
        <v>0</v>
      </c>
      <c r="J4296" s="12">
        <v>33.501907002990002</v>
      </c>
    </row>
    <row r="4297" spans="1:10" x14ac:dyDescent="0.2">
      <c r="A4297" s="1" t="s">
        <v>3791</v>
      </c>
      <c r="B4297" s="9">
        <v>5.6105296133669998E-2</v>
      </c>
      <c r="C4297" s="9">
        <v>4.0906958203090003E-2</v>
      </c>
      <c r="D4297" s="9">
        <v>7.7404958215120001E-2</v>
      </c>
      <c r="E4297" s="9">
        <v>3.6488269730039997E-2</v>
      </c>
      <c r="F4297" s="9">
        <v>5.2310913758569999E-2</v>
      </c>
      <c r="G4297" s="9">
        <v>3.8594914728910003E-2</v>
      </c>
      <c r="H4297" s="9">
        <v>5.1477958711570002E-2</v>
      </c>
      <c r="I4297" s="9">
        <v>0</v>
      </c>
      <c r="J4297" s="9">
        <v>4.6567730190270003E-2</v>
      </c>
    </row>
    <row r="4298" spans="1:10" x14ac:dyDescent="0.2">
      <c r="B4298" s="12">
        <v>8.5364092495169999</v>
      </c>
      <c r="C4298" s="12">
        <v>8.8376146072839994</v>
      </c>
      <c r="D4298" s="12">
        <v>5.6464156951859996</v>
      </c>
      <c r="E4298" s="12">
        <v>2.8899935543319999</v>
      </c>
      <c r="F4298" s="12">
        <v>1.9050164419719999</v>
      </c>
      <c r="G4298" s="12">
        <v>6.932598165311</v>
      </c>
      <c r="H4298" s="12">
        <v>1.9050164419719999</v>
      </c>
      <c r="I4298" s="12">
        <v>0</v>
      </c>
      <c r="J4298" s="12">
        <v>19.279040298769999</v>
      </c>
    </row>
    <row r="4299" spans="1:10" x14ac:dyDescent="0.2">
      <c r="A4299" s="1" t="s">
        <v>3792</v>
      </c>
      <c r="B4299" s="9">
        <v>0</v>
      </c>
      <c r="C4299" s="9">
        <v>1.6080122949700001E-2</v>
      </c>
      <c r="D4299" s="9">
        <v>0</v>
      </c>
      <c r="E4299" s="9">
        <v>0</v>
      </c>
      <c r="F4299" s="7">
        <v>7.1729301285219996E-2</v>
      </c>
      <c r="G4299" s="9">
        <v>4.7977815736739999E-3</v>
      </c>
      <c r="H4299" s="9">
        <v>0</v>
      </c>
      <c r="I4299" s="9">
        <v>0</v>
      </c>
      <c r="J4299" s="9">
        <v>8.3912545511660008E-3</v>
      </c>
    </row>
    <row r="4300" spans="1:10" x14ac:dyDescent="0.2">
      <c r="B4300" s="12">
        <v>0</v>
      </c>
      <c r="C4300" s="12">
        <v>3.473979384183</v>
      </c>
      <c r="D4300" s="12">
        <v>0</v>
      </c>
      <c r="E4300" s="12">
        <v>0</v>
      </c>
      <c r="F4300" s="10">
        <v>2.6121795338960001</v>
      </c>
      <c r="G4300" s="12">
        <v>0.86179985028700001</v>
      </c>
      <c r="H4300" s="12">
        <v>0</v>
      </c>
      <c r="I4300" s="12">
        <v>0</v>
      </c>
      <c r="J4300" s="12">
        <v>3.473979384183</v>
      </c>
    </row>
    <row r="4301" spans="1:10" x14ac:dyDescent="0.2">
      <c r="A4301" s="1" t="s">
        <v>3793</v>
      </c>
      <c r="B4301" s="9">
        <v>0</v>
      </c>
      <c r="C4301" s="9">
        <v>2.0635768980209999E-2</v>
      </c>
      <c r="D4301" s="9">
        <v>0</v>
      </c>
      <c r="E4301" s="9">
        <v>0</v>
      </c>
      <c r="F4301" s="7">
        <v>6.3853000117839995E-2</v>
      </c>
      <c r="G4301" s="9">
        <v>1.1873886601980001E-2</v>
      </c>
      <c r="H4301" s="9">
        <v>0</v>
      </c>
      <c r="I4301" s="9">
        <v>0</v>
      </c>
      <c r="J4301" s="9">
        <v>1.0768573779800001E-2</v>
      </c>
    </row>
    <row r="4302" spans="1:10" x14ac:dyDescent="0.2">
      <c r="B4302" s="12">
        <v>0</v>
      </c>
      <c r="C4302" s="12">
        <v>4.4581895448370004</v>
      </c>
      <c r="D4302" s="12">
        <v>0</v>
      </c>
      <c r="E4302" s="12">
        <v>0</v>
      </c>
      <c r="F4302" s="10">
        <v>2.325346784328</v>
      </c>
      <c r="G4302" s="12">
        <v>2.1328427605089999</v>
      </c>
      <c r="H4302" s="12">
        <v>0</v>
      </c>
      <c r="I4302" s="12">
        <v>0</v>
      </c>
      <c r="J4302" s="12">
        <v>4.4581895448370004</v>
      </c>
    </row>
    <row r="4303" spans="1:10" x14ac:dyDescent="0.2">
      <c r="A4303" s="1" t="s">
        <v>3794</v>
      </c>
      <c r="B4303" s="9">
        <v>0.82394099812220001</v>
      </c>
      <c r="C4303" s="9">
        <v>0.82385249054309995</v>
      </c>
      <c r="D4303" s="9">
        <v>0.81720688870089997</v>
      </c>
      <c r="E4303" s="9">
        <v>0.83014312479539998</v>
      </c>
      <c r="F4303" s="9">
        <v>0.69022873376339999</v>
      </c>
      <c r="G4303" s="9">
        <v>0.85094343572910003</v>
      </c>
      <c r="H4303" s="9">
        <v>0.86697283256879998</v>
      </c>
      <c r="I4303" s="9">
        <v>1</v>
      </c>
      <c r="J4303" s="9">
        <v>0.83148445323529996</v>
      </c>
    </row>
    <row r="4304" spans="1:10" x14ac:dyDescent="0.2">
      <c r="B4304" s="12">
        <v>125.3624531394</v>
      </c>
      <c r="C4304" s="12">
        <v>177.98660972350001</v>
      </c>
      <c r="D4304" s="12">
        <v>59.612328576560003</v>
      </c>
      <c r="E4304" s="12">
        <v>65.750124562790006</v>
      </c>
      <c r="F4304" s="12">
        <v>25.136190367649998</v>
      </c>
      <c r="G4304" s="12">
        <v>152.85041935589999</v>
      </c>
      <c r="H4304" s="12">
        <v>32.083585715600002</v>
      </c>
      <c r="I4304" s="12">
        <v>8.8019150609299999</v>
      </c>
      <c r="J4304" s="12">
        <v>344.23456363939999</v>
      </c>
    </row>
    <row r="4305" spans="1:10" x14ac:dyDescent="0.2">
      <c r="A4305" s="1" t="s">
        <v>3795</v>
      </c>
      <c r="B4305" s="9">
        <v>1.133028317678E-2</v>
      </c>
      <c r="C4305" s="9">
        <v>2.970966186135E-2</v>
      </c>
      <c r="D4305" s="9">
        <v>1.115901633558E-2</v>
      </c>
      <c r="E4305" s="9">
        <v>1.1488020240080001E-2</v>
      </c>
      <c r="F4305" s="9">
        <v>3.5381262183539999E-2</v>
      </c>
      <c r="G4305" s="9">
        <v>2.8559798864309999E-2</v>
      </c>
      <c r="H4305" s="9">
        <v>2.4587330861219999E-2</v>
      </c>
      <c r="I4305" s="9">
        <v>0</v>
      </c>
      <c r="J4305" s="9">
        <v>2.1865507559890002E-2</v>
      </c>
    </row>
    <row r="4306" spans="1:10" x14ac:dyDescent="0.2">
      <c r="B4306" s="12">
        <v>1.7239002514040001</v>
      </c>
      <c r="C4306" s="12">
        <v>6.4185300784220001</v>
      </c>
      <c r="D4306" s="12">
        <v>0.81401045143560002</v>
      </c>
      <c r="E4306" s="12">
        <v>0.90988979996829999</v>
      </c>
      <c r="F4306" s="12">
        <v>1.288486117992</v>
      </c>
      <c r="G4306" s="12">
        <v>5.1300439604310002</v>
      </c>
      <c r="H4306" s="12">
        <v>0.90988979996829999</v>
      </c>
      <c r="I4306" s="12">
        <v>0</v>
      </c>
      <c r="J4306" s="12">
        <v>9.0523201297949996</v>
      </c>
    </row>
    <row r="4307" spans="1:10" x14ac:dyDescent="0.2">
      <c r="A4307" s="1" t="s">
        <v>3796</v>
      </c>
      <c r="B4307" s="9">
        <v>1</v>
      </c>
      <c r="C4307" s="9">
        <v>1</v>
      </c>
      <c r="D4307" s="9">
        <v>1</v>
      </c>
      <c r="E4307" s="9">
        <v>1</v>
      </c>
      <c r="F4307" s="9">
        <v>1</v>
      </c>
      <c r="G4307" s="9">
        <v>1</v>
      </c>
      <c r="H4307" s="9">
        <v>1</v>
      </c>
      <c r="I4307" s="9">
        <v>1</v>
      </c>
      <c r="J4307" s="9">
        <v>1</v>
      </c>
    </row>
    <row r="4308" spans="1:10" x14ac:dyDescent="0.2">
      <c r="B4308" s="12">
        <v>152.14979400839999</v>
      </c>
      <c r="C4308" s="12">
        <v>216.04184215820001</v>
      </c>
      <c r="D4308" s="12">
        <v>72.946434251580001</v>
      </c>
      <c r="E4308" s="12">
        <v>79.203359756789993</v>
      </c>
      <c r="F4308" s="12">
        <v>36.41718916944</v>
      </c>
      <c r="G4308" s="12">
        <v>179.62465298879999</v>
      </c>
      <c r="H4308" s="12">
        <v>37.006448772500001</v>
      </c>
      <c r="I4308" s="12">
        <v>8.8019150609299999</v>
      </c>
      <c r="J4308" s="12">
        <v>414</v>
      </c>
    </row>
    <row r="4309" spans="1:10" x14ac:dyDescent="0.2">
      <c r="A4309" s="1" t="s">
        <v>3797</v>
      </c>
    </row>
    <row r="4310" spans="1:10" x14ac:dyDescent="0.2">
      <c r="A4310" s="1" t="s">
        <v>3798</v>
      </c>
    </row>
    <row r="4314" spans="1:10" x14ac:dyDescent="0.2">
      <c r="A4314" s="3" t="s">
        <v>3799</v>
      </c>
    </row>
    <row r="4315" spans="1:10" x14ac:dyDescent="0.2">
      <c r="A4315" s="1" t="s">
        <v>3800</v>
      </c>
    </row>
    <row r="4316" spans="1:10" ht="34" x14ac:dyDescent="0.2">
      <c r="A4316" s="6" t="s">
        <v>3801</v>
      </c>
      <c r="B4316" s="6" t="s">
        <v>3802</v>
      </c>
      <c r="C4316" s="6" t="s">
        <v>3803</v>
      </c>
      <c r="D4316" s="6" t="s">
        <v>3804</v>
      </c>
      <c r="E4316" s="6" t="s">
        <v>3805</v>
      </c>
      <c r="F4316" s="6" t="s">
        <v>3806</v>
      </c>
      <c r="G4316" s="6" t="s">
        <v>3807</v>
      </c>
      <c r="H4316" s="6" t="s">
        <v>3808</v>
      </c>
      <c r="I4316" s="6" t="s">
        <v>3809</v>
      </c>
      <c r="J4316" s="6" t="s">
        <v>3810</v>
      </c>
    </row>
    <row r="4317" spans="1:10" x14ac:dyDescent="0.2">
      <c r="A4317" s="1" t="s">
        <v>3811</v>
      </c>
      <c r="B4317" s="9">
        <v>0.11585034983670001</v>
      </c>
      <c r="C4317" s="9">
        <v>5.0826535182420002E-2</v>
      </c>
      <c r="D4317" s="9">
        <v>0.15830411622740001</v>
      </c>
      <c r="E4317" s="9">
        <v>9.0889450812409997E-2</v>
      </c>
      <c r="F4317" s="9">
        <v>2.371252035147E-2</v>
      </c>
      <c r="G4317" s="9">
        <v>6.3241595247900004E-2</v>
      </c>
      <c r="H4317" s="9">
        <v>6.4765516176000001E-2</v>
      </c>
      <c r="I4317" s="9">
        <v>0</v>
      </c>
      <c r="J4317" s="9">
        <v>8.0922480683539993E-2</v>
      </c>
    </row>
    <row r="4318" spans="1:10" x14ac:dyDescent="0.2">
      <c r="B4318" s="12">
        <v>19.726355028859999</v>
      </c>
      <c r="C4318" s="12">
        <v>6.0245732864560004</v>
      </c>
      <c r="D4318" s="12">
        <v>9.980390706124</v>
      </c>
      <c r="E4318" s="12">
        <v>9.7459643227340003</v>
      </c>
      <c r="F4318" s="12">
        <v>0.88276616245149997</v>
      </c>
      <c r="G4318" s="12">
        <v>5.141807124004</v>
      </c>
      <c r="H4318" s="12">
        <v>7.7509786876720002</v>
      </c>
      <c r="I4318" s="12">
        <v>0</v>
      </c>
      <c r="J4318" s="12">
        <v>33.501907002990002</v>
      </c>
    </row>
    <row r="4319" spans="1:10" x14ac:dyDescent="0.2">
      <c r="A4319" s="1" t="s">
        <v>3812</v>
      </c>
      <c r="B4319" s="9">
        <v>5.7985475285890001E-2</v>
      </c>
      <c r="C4319" s="9">
        <v>6.359802185433E-2</v>
      </c>
      <c r="D4319" s="9">
        <v>9.6853660666939997E-2</v>
      </c>
      <c r="E4319" s="9">
        <v>3.5132736105440002E-2</v>
      </c>
      <c r="F4319" s="9">
        <v>4.5578151610339998E-2</v>
      </c>
      <c r="G4319" s="9">
        <v>7.1849023148170002E-2</v>
      </c>
      <c r="H4319" s="9">
        <v>1.560185119622E-2</v>
      </c>
      <c r="I4319" s="9">
        <v>0</v>
      </c>
      <c r="J4319" s="9">
        <v>4.6567730190270003E-2</v>
      </c>
    </row>
    <row r="4320" spans="1:10" x14ac:dyDescent="0.2">
      <c r="B4320" s="12">
        <v>9.8734451265709993</v>
      </c>
      <c r="C4320" s="12">
        <v>7.5384037522889997</v>
      </c>
      <c r="D4320" s="12">
        <v>6.1062049289109996</v>
      </c>
      <c r="E4320" s="12">
        <v>3.767240197659</v>
      </c>
      <c r="F4320" s="12">
        <v>1.696776613887</v>
      </c>
      <c r="G4320" s="12">
        <v>5.841627138402</v>
      </c>
      <c r="H4320" s="12">
        <v>1.8671914199140001</v>
      </c>
      <c r="I4320" s="12">
        <v>0</v>
      </c>
      <c r="J4320" s="12">
        <v>19.279040298769999</v>
      </c>
    </row>
    <row r="4321" spans="1:10" x14ac:dyDescent="0.2">
      <c r="A4321" s="1" t="s">
        <v>3813</v>
      </c>
      <c r="B4321" s="9">
        <v>1.0124244794159999E-2</v>
      </c>
      <c r="C4321" s="9">
        <v>7.4940009950389998E-3</v>
      </c>
      <c r="D4321" s="9">
        <v>1.2911438931470001E-2</v>
      </c>
      <c r="E4321" s="9">
        <v>8.4855004061539993E-3</v>
      </c>
      <c r="F4321" s="9">
        <v>0</v>
      </c>
      <c r="G4321" s="9">
        <v>1.092538041503E-2</v>
      </c>
      <c r="H4321" s="9">
        <v>7.2010147870760002E-3</v>
      </c>
      <c r="I4321" s="9">
        <v>0</v>
      </c>
      <c r="J4321" s="9">
        <v>8.3912545511660008E-3</v>
      </c>
    </row>
    <row r="4322" spans="1:10" x14ac:dyDescent="0.2">
      <c r="B4322" s="12">
        <v>1.7239002514040001</v>
      </c>
      <c r="C4322" s="12">
        <v>0.88827928249169996</v>
      </c>
      <c r="D4322" s="12">
        <v>0.81401045143560002</v>
      </c>
      <c r="E4322" s="12">
        <v>0.90988979996829999</v>
      </c>
      <c r="F4322" s="12">
        <v>0</v>
      </c>
      <c r="G4322" s="12">
        <v>0.88827928249169996</v>
      </c>
      <c r="H4322" s="12">
        <v>0.86179985028700001</v>
      </c>
      <c r="I4322" s="12">
        <v>0</v>
      </c>
      <c r="J4322" s="12">
        <v>3.473979384183</v>
      </c>
    </row>
    <row r="4323" spans="1:10" x14ac:dyDescent="0.2">
      <c r="A4323" s="1" t="s">
        <v>3814</v>
      </c>
      <c r="B4323" s="9">
        <v>2.6182374678549999E-2</v>
      </c>
      <c r="C4323" s="9">
        <v>0</v>
      </c>
      <c r="D4323" s="7">
        <v>7.0713640041800002E-2</v>
      </c>
      <c r="E4323" s="9">
        <v>0</v>
      </c>
      <c r="F4323" s="9">
        <v>0</v>
      </c>
      <c r="G4323" s="9">
        <v>0</v>
      </c>
      <c r="H4323" s="9">
        <v>0</v>
      </c>
      <c r="I4323" s="9">
        <v>0</v>
      </c>
      <c r="J4323" s="9">
        <v>1.0768573779800001E-2</v>
      </c>
    </row>
    <row r="4324" spans="1:10" x14ac:dyDescent="0.2">
      <c r="B4324" s="12">
        <v>4.4581895448370004</v>
      </c>
      <c r="C4324" s="12">
        <v>0</v>
      </c>
      <c r="D4324" s="10">
        <v>4.4581895448370004</v>
      </c>
      <c r="E4324" s="12">
        <v>0</v>
      </c>
      <c r="F4324" s="12">
        <v>0</v>
      </c>
      <c r="G4324" s="12">
        <v>0</v>
      </c>
      <c r="H4324" s="12">
        <v>0</v>
      </c>
      <c r="I4324" s="12">
        <v>0</v>
      </c>
      <c r="J4324" s="12">
        <v>4.4581895448370004</v>
      </c>
    </row>
    <row r="4325" spans="1:10" x14ac:dyDescent="0.2">
      <c r="A4325" s="1" t="s">
        <v>3815</v>
      </c>
      <c r="B4325" s="8">
        <v>0.75877504869970003</v>
      </c>
      <c r="C4325" s="9">
        <v>0.86252040215479997</v>
      </c>
      <c r="D4325" s="8">
        <v>0.63235867180530003</v>
      </c>
      <c r="E4325" s="9">
        <v>0.83310217411050003</v>
      </c>
      <c r="F4325" s="9">
        <v>0.90626822311480004</v>
      </c>
      <c r="G4325" s="9">
        <v>0.84248899668650001</v>
      </c>
      <c r="H4325" s="9">
        <v>0.89642793733500004</v>
      </c>
      <c r="I4325" s="9">
        <v>1</v>
      </c>
      <c r="J4325" s="9">
        <v>0.83148445323529996</v>
      </c>
    </row>
    <row r="4326" spans="1:10" x14ac:dyDescent="0.2">
      <c r="B4326" s="11">
        <v>129.200006895</v>
      </c>
      <c r="C4326" s="12">
        <v>102.236309345</v>
      </c>
      <c r="D4326" s="11">
        <v>39.867482674670001</v>
      </c>
      <c r="E4326" s="12">
        <v>89.332524220349995</v>
      </c>
      <c r="F4326" s="12">
        <v>33.738417916480003</v>
      </c>
      <c r="G4326" s="12">
        <v>68.497891428529996</v>
      </c>
      <c r="H4326" s="12">
        <v>107.2823046517</v>
      </c>
      <c r="I4326" s="12">
        <v>5.515942747724</v>
      </c>
      <c r="J4326" s="12">
        <v>344.23456363939999</v>
      </c>
    </row>
    <row r="4327" spans="1:10" x14ac:dyDescent="0.2">
      <c r="A4327" s="1" t="s">
        <v>3816</v>
      </c>
      <c r="B4327" s="9">
        <v>3.1082506704969998E-2</v>
      </c>
      <c r="C4327" s="9">
        <v>1.5561039813459999E-2</v>
      </c>
      <c r="D4327" s="9">
        <v>2.8858472327120001E-2</v>
      </c>
      <c r="E4327" s="9">
        <v>3.2390138565509999E-2</v>
      </c>
      <c r="F4327" s="9">
        <v>2.444110492344E-2</v>
      </c>
      <c r="G4327" s="9">
        <v>1.149500450245E-2</v>
      </c>
      <c r="H4327" s="9">
        <v>1.6003680505710001E-2</v>
      </c>
      <c r="I4327" s="9">
        <v>0</v>
      </c>
      <c r="J4327" s="9">
        <v>2.1865507559890002E-2</v>
      </c>
    </row>
    <row r="4328" spans="1:10" x14ac:dyDescent="0.2">
      <c r="B4328" s="12">
        <v>5.2925568486710004</v>
      </c>
      <c r="C4328" s="12">
        <v>1.844481911528</v>
      </c>
      <c r="D4328" s="12">
        <v>1.8194020210620001</v>
      </c>
      <c r="E4328" s="12">
        <v>3.4731548276090001</v>
      </c>
      <c r="F4328" s="12">
        <v>0.90988979996829999</v>
      </c>
      <c r="G4328" s="12">
        <v>0.93459211155999999</v>
      </c>
      <c r="H4328" s="12">
        <v>1.9152813695949999</v>
      </c>
      <c r="I4328" s="12">
        <v>0</v>
      </c>
      <c r="J4328" s="12">
        <v>9.0523201297949996</v>
      </c>
    </row>
    <row r="4329" spans="1:10" x14ac:dyDescent="0.2">
      <c r="A4329" s="1" t="s">
        <v>3817</v>
      </c>
      <c r="B4329" s="9">
        <v>1</v>
      </c>
      <c r="C4329" s="9">
        <v>1</v>
      </c>
      <c r="D4329" s="9">
        <v>1</v>
      </c>
      <c r="E4329" s="9">
        <v>1</v>
      </c>
      <c r="F4329" s="9">
        <v>1</v>
      </c>
      <c r="G4329" s="9">
        <v>1</v>
      </c>
      <c r="H4329" s="9">
        <v>1</v>
      </c>
      <c r="I4329" s="9">
        <v>1</v>
      </c>
      <c r="J4329" s="9">
        <v>1</v>
      </c>
    </row>
    <row r="4330" spans="1:10" x14ac:dyDescent="0.2">
      <c r="B4330" s="12">
        <v>170.27445369540001</v>
      </c>
      <c r="C4330" s="12">
        <v>118.5320475778</v>
      </c>
      <c r="D4330" s="12">
        <v>63.045680327040003</v>
      </c>
      <c r="E4330" s="12">
        <v>107.2287733683</v>
      </c>
      <c r="F4330" s="12">
        <v>37.22785049278</v>
      </c>
      <c r="G4330" s="12">
        <v>81.304197084980004</v>
      </c>
      <c r="H4330" s="12">
        <v>119.67755597919999</v>
      </c>
      <c r="I4330" s="12">
        <v>5.515942747724</v>
      </c>
      <c r="J4330" s="12">
        <v>414</v>
      </c>
    </row>
    <row r="4331" spans="1:10" x14ac:dyDescent="0.2">
      <c r="A4331" s="1" t="s">
        <v>3818</v>
      </c>
    </row>
    <row r="4332" spans="1:10" x14ac:dyDescent="0.2">
      <c r="A4332" s="1" t="s">
        <v>3819</v>
      </c>
    </row>
    <row r="4336" spans="1:10" x14ac:dyDescent="0.2">
      <c r="A4336" s="3" t="s">
        <v>3820</v>
      </c>
    </row>
    <row r="4337" spans="1:6" x14ac:dyDescent="0.2">
      <c r="A4337" s="1" t="s">
        <v>3821</v>
      </c>
    </row>
    <row r="4338" spans="1:6" ht="34" x14ac:dyDescent="0.2">
      <c r="A4338" s="6" t="s">
        <v>3822</v>
      </c>
      <c r="B4338" s="6" t="s">
        <v>3823</v>
      </c>
      <c r="C4338" s="6" t="s">
        <v>3824</v>
      </c>
      <c r="D4338" s="6" t="s">
        <v>3825</v>
      </c>
      <c r="E4338" s="6" t="s">
        <v>3826</v>
      </c>
      <c r="F4338" s="6" t="s">
        <v>3827</v>
      </c>
    </row>
    <row r="4339" spans="1:6" x14ac:dyDescent="0.2">
      <c r="A4339" s="1" t="s">
        <v>3828</v>
      </c>
      <c r="B4339" s="9">
        <v>7.1717796103159995E-2</v>
      </c>
      <c r="C4339" s="9">
        <v>9.9106003129310005E-2</v>
      </c>
      <c r="D4339" s="9">
        <v>7.2244210899570005E-2</v>
      </c>
      <c r="E4339" s="9">
        <v>6.4966713686920002E-2</v>
      </c>
      <c r="F4339" s="9">
        <v>8.0922480683539993E-2</v>
      </c>
    </row>
    <row r="4340" spans="1:6" x14ac:dyDescent="0.2">
      <c r="B4340" s="12">
        <v>14.898972414519999</v>
      </c>
      <c r="C4340" s="12">
        <v>14.799730566279999</v>
      </c>
      <c r="D4340" s="12">
        <v>1.043216591685</v>
      </c>
      <c r="E4340" s="12">
        <v>2.7599874304990002</v>
      </c>
      <c r="F4340" s="12">
        <v>33.501907002990002</v>
      </c>
    </row>
    <row r="4341" spans="1:6" x14ac:dyDescent="0.2">
      <c r="A4341" s="1" t="s">
        <v>3829</v>
      </c>
      <c r="B4341" s="9">
        <v>3.3552877003620002E-2</v>
      </c>
      <c r="C4341" s="9">
        <v>5.8056657409040001E-2</v>
      </c>
      <c r="D4341" s="9">
        <v>0.12930562244239999</v>
      </c>
      <c r="E4341" s="9">
        <v>4.1703397985910003E-2</v>
      </c>
      <c r="F4341" s="9">
        <v>4.6567730190270003E-2</v>
      </c>
    </row>
    <row r="4342" spans="1:6" x14ac:dyDescent="0.2">
      <c r="B4342" s="12">
        <v>6.9704231873699998</v>
      </c>
      <c r="C4342" s="12">
        <v>8.6697360412339997</v>
      </c>
      <c r="D4342" s="12">
        <v>1.8671914199140001</v>
      </c>
      <c r="E4342" s="12">
        <v>1.7716896502549999</v>
      </c>
      <c r="F4342" s="12">
        <v>19.279040298769999</v>
      </c>
    </row>
    <row r="4343" spans="1:6" x14ac:dyDescent="0.2">
      <c r="A4343" s="1" t="s">
        <v>3830</v>
      </c>
      <c r="B4343" s="9">
        <v>8.0666919961150003E-3</v>
      </c>
      <c r="C4343" s="9">
        <v>6.0930529078969996E-3</v>
      </c>
      <c r="D4343" s="9">
        <v>0</v>
      </c>
      <c r="E4343" s="9">
        <v>2.0909003128760002E-2</v>
      </c>
      <c r="F4343" s="9">
        <v>8.3912545511660008E-3</v>
      </c>
    </row>
    <row r="4344" spans="1:6" x14ac:dyDescent="0.2">
      <c r="B4344" s="12">
        <v>1.6758103017229999</v>
      </c>
      <c r="C4344" s="12">
        <v>0.90988979996829999</v>
      </c>
      <c r="D4344" s="12">
        <v>0</v>
      </c>
      <c r="E4344" s="12">
        <v>0.88827928249169996</v>
      </c>
      <c r="F4344" s="12">
        <v>3.473979384183</v>
      </c>
    </row>
    <row r="4345" spans="1:6" x14ac:dyDescent="0.2">
      <c r="A4345" s="1" t="s">
        <v>3831</v>
      </c>
      <c r="B4345" s="9">
        <v>1.6284043895180001E-2</v>
      </c>
      <c r="C4345" s="9">
        <v>7.2005182775499998E-3</v>
      </c>
      <c r="D4345" s="9">
        <v>0</v>
      </c>
      <c r="E4345" s="9">
        <v>0</v>
      </c>
      <c r="F4345" s="9">
        <v>1.0768573779800001E-2</v>
      </c>
    </row>
    <row r="4346" spans="1:6" x14ac:dyDescent="0.2">
      <c r="B4346" s="12">
        <v>3.3829193585659998</v>
      </c>
      <c r="C4346" s="12">
        <v>1.07527018627</v>
      </c>
      <c r="D4346" s="12">
        <v>0</v>
      </c>
      <c r="E4346" s="12">
        <v>0</v>
      </c>
      <c r="F4346" s="12">
        <v>4.4581895448370004</v>
      </c>
    </row>
    <row r="4347" spans="1:6" x14ac:dyDescent="0.2">
      <c r="A4347" s="1" t="s">
        <v>3832</v>
      </c>
      <c r="B4347" s="9">
        <v>0.84130472430470005</v>
      </c>
      <c r="C4347" s="9">
        <v>0.81799971597440002</v>
      </c>
      <c r="D4347" s="9">
        <v>0.79845016665799995</v>
      </c>
      <c r="E4347" s="9">
        <v>0.84209150478450001</v>
      </c>
      <c r="F4347" s="9">
        <v>0.83148445323529996</v>
      </c>
    </row>
    <row r="4348" spans="1:6" x14ac:dyDescent="0.2">
      <c r="B4348" s="12">
        <v>174.77636738289999</v>
      </c>
      <c r="C4348" s="12">
        <v>122.153805193</v>
      </c>
      <c r="D4348" s="12">
        <v>11.52973298649</v>
      </c>
      <c r="E4348" s="12">
        <v>35.774658076999998</v>
      </c>
      <c r="F4348" s="12">
        <v>344.23456363939999</v>
      </c>
    </row>
    <row r="4349" spans="1:6" x14ac:dyDescent="0.2">
      <c r="A4349" s="1" t="s">
        <v>3833</v>
      </c>
      <c r="B4349" s="9">
        <v>2.9073866697199999E-2</v>
      </c>
      <c r="C4349" s="9">
        <v>1.154405230184E-2</v>
      </c>
      <c r="D4349" s="9">
        <v>0</v>
      </c>
      <c r="E4349" s="9">
        <v>3.0329380413879999E-2</v>
      </c>
      <c r="F4349" s="9">
        <v>2.1865507559890002E-2</v>
      </c>
    </row>
    <row r="4350" spans="1:6" x14ac:dyDescent="0.2">
      <c r="B4350" s="12">
        <v>6.0399337603990002</v>
      </c>
      <c r="C4350" s="12">
        <v>1.7239002514040001</v>
      </c>
      <c r="D4350" s="12">
        <v>0</v>
      </c>
      <c r="E4350" s="12">
        <v>1.288486117992</v>
      </c>
      <c r="F4350" s="12">
        <v>9.0523201297949996</v>
      </c>
    </row>
    <row r="4351" spans="1:6" x14ac:dyDescent="0.2">
      <c r="A4351" s="1" t="s">
        <v>3834</v>
      </c>
      <c r="B4351" s="9">
        <v>1</v>
      </c>
      <c r="C4351" s="9">
        <v>1</v>
      </c>
      <c r="D4351" s="9">
        <v>1</v>
      </c>
      <c r="E4351" s="9">
        <v>1</v>
      </c>
      <c r="F4351" s="9">
        <v>1</v>
      </c>
    </row>
    <row r="4352" spans="1:6" x14ac:dyDescent="0.2">
      <c r="B4352" s="12">
        <v>207.74442640550001</v>
      </c>
      <c r="C4352" s="12">
        <v>149.33233203820001</v>
      </c>
      <c r="D4352" s="12">
        <v>14.44014099809</v>
      </c>
      <c r="E4352" s="12">
        <v>42.483100558229999</v>
      </c>
      <c r="F4352" s="12">
        <v>414</v>
      </c>
    </row>
    <row r="4353" spans="1:7" x14ac:dyDescent="0.2">
      <c r="A4353" s="1" t="s">
        <v>3835</v>
      </c>
    </row>
    <row r="4354" spans="1:7" x14ac:dyDescent="0.2">
      <c r="A4354" s="1" t="s">
        <v>3836</v>
      </c>
    </row>
    <row r="4358" spans="1:7" x14ac:dyDescent="0.2">
      <c r="A4358" s="3" t="s">
        <v>3837</v>
      </c>
    </row>
    <row r="4359" spans="1:7" x14ac:dyDescent="0.2">
      <c r="A4359" s="1" t="s">
        <v>5898</v>
      </c>
    </row>
    <row r="4360" spans="1:7" ht="34" x14ac:dyDescent="0.2">
      <c r="A4360" s="6" t="s">
        <v>3838</v>
      </c>
      <c r="B4360" s="6" t="s">
        <v>3839</v>
      </c>
      <c r="C4360" s="6" t="s">
        <v>3840</v>
      </c>
      <c r="D4360" s="6" t="s">
        <v>3841</v>
      </c>
      <c r="E4360" s="6" t="s">
        <v>3842</v>
      </c>
      <c r="F4360" s="6" t="s">
        <v>3843</v>
      </c>
      <c r="G4360" s="6" t="s">
        <v>3844</v>
      </c>
    </row>
    <row r="4361" spans="1:7" x14ac:dyDescent="0.2">
      <c r="A4361" s="1" t="s">
        <v>3845</v>
      </c>
      <c r="B4361" s="7">
        <v>0.16780744993810001</v>
      </c>
      <c r="C4361" s="9">
        <v>6.314371217228E-2</v>
      </c>
      <c r="D4361" s="9">
        <v>9.00178955108E-2</v>
      </c>
      <c r="E4361" s="9">
        <v>4.6713348666269999E-2</v>
      </c>
      <c r="F4361" s="9">
        <v>0</v>
      </c>
      <c r="G4361" s="9">
        <v>8.0922480683539993E-2</v>
      </c>
    </row>
    <row r="4362" spans="1:7" x14ac:dyDescent="0.2">
      <c r="B4362" s="10">
        <v>12.141184171360001</v>
      </c>
      <c r="C4362" s="12">
        <v>10.31345326946</v>
      </c>
      <c r="D4362" s="12">
        <v>6.2510720073070001</v>
      </c>
      <c r="E4362" s="12">
        <v>4.7961975548610001</v>
      </c>
      <c r="F4362" s="12">
        <v>0</v>
      </c>
      <c r="G4362" s="12">
        <v>33.501907002990002</v>
      </c>
    </row>
    <row r="4363" spans="1:7" x14ac:dyDescent="0.2">
      <c r="A4363" s="1" t="s">
        <v>3846</v>
      </c>
      <c r="B4363" s="9">
        <v>6.8960962034889994E-2</v>
      </c>
      <c r="C4363" s="9">
        <v>8.1331953092590004E-2</v>
      </c>
      <c r="D4363" s="9">
        <v>1.4478034032610001E-2</v>
      </c>
      <c r="E4363" s="9">
        <v>0</v>
      </c>
      <c r="F4363" s="9">
        <v>0</v>
      </c>
      <c r="G4363" s="9">
        <v>4.6567730190270003E-2</v>
      </c>
    </row>
    <row r="4364" spans="1:7" x14ac:dyDescent="0.2">
      <c r="B4364" s="12">
        <v>4.989455122571</v>
      </c>
      <c r="C4364" s="12">
        <v>13.284193606580001</v>
      </c>
      <c r="D4364" s="12">
        <v>1.0053915696269999</v>
      </c>
      <c r="E4364" s="12">
        <v>0</v>
      </c>
      <c r="F4364" s="12">
        <v>0</v>
      </c>
      <c r="G4364" s="12">
        <v>19.279040298769999</v>
      </c>
    </row>
    <row r="4365" spans="1:7" x14ac:dyDescent="0.2">
      <c r="A4365" s="1" t="s">
        <v>3847</v>
      </c>
      <c r="B4365" s="9">
        <v>1.125071625226E-2</v>
      </c>
      <c r="C4365" s="9">
        <v>1.08471002303E-2</v>
      </c>
      <c r="D4365" s="9">
        <v>0</v>
      </c>
      <c r="E4365" s="9">
        <v>8.6515410096080006E-3</v>
      </c>
      <c r="F4365" s="9">
        <v>0</v>
      </c>
      <c r="G4365" s="9">
        <v>8.3912545511660008E-3</v>
      </c>
    </row>
    <row r="4366" spans="1:7" x14ac:dyDescent="0.2">
      <c r="B4366" s="12">
        <v>0.81401045143560002</v>
      </c>
      <c r="C4366" s="12">
        <v>1.7716896502549999</v>
      </c>
      <c r="D4366" s="12">
        <v>0</v>
      </c>
      <c r="E4366" s="12">
        <v>0.88827928249169996</v>
      </c>
      <c r="F4366" s="12">
        <v>0</v>
      </c>
      <c r="G4366" s="12">
        <v>3.473979384183</v>
      </c>
    </row>
    <row r="4367" spans="1:7" x14ac:dyDescent="0.2">
      <c r="A4367" s="1" t="s">
        <v>3848</v>
      </c>
      <c r="B4367" s="9">
        <v>1.727773528403E-2</v>
      </c>
      <c r="C4367" s="9">
        <v>1.305824594921E-2</v>
      </c>
      <c r="D4367" s="9">
        <v>0</v>
      </c>
      <c r="E4367" s="9">
        <v>1.0472769427680001E-2</v>
      </c>
      <c r="F4367" s="9">
        <v>0</v>
      </c>
      <c r="G4367" s="9">
        <v>1.0768573779800001E-2</v>
      </c>
    </row>
    <row r="4368" spans="1:7" x14ac:dyDescent="0.2">
      <c r="B4368" s="12">
        <v>1.2500765980570001</v>
      </c>
      <c r="C4368" s="12">
        <v>2.1328427605089999</v>
      </c>
      <c r="D4368" s="12">
        <v>0</v>
      </c>
      <c r="E4368" s="12">
        <v>1.07527018627</v>
      </c>
      <c r="F4368" s="12">
        <v>0</v>
      </c>
      <c r="G4368" s="12">
        <v>4.4581895448370004</v>
      </c>
    </row>
    <row r="4369" spans="1:7" x14ac:dyDescent="0.2">
      <c r="A4369" s="1" t="s">
        <v>3849</v>
      </c>
      <c r="B4369" s="8">
        <v>0.70299867012259998</v>
      </c>
      <c r="C4369" s="9">
        <v>0.81208796991209997</v>
      </c>
      <c r="D4369" s="9">
        <v>0.88204557646619997</v>
      </c>
      <c r="E4369" s="9">
        <v>0.90851011294369999</v>
      </c>
      <c r="F4369" s="9">
        <v>1</v>
      </c>
      <c r="G4369" s="9">
        <v>0.83148445323529996</v>
      </c>
    </row>
    <row r="4370" spans="1:7" x14ac:dyDescent="0.2">
      <c r="B4370" s="11">
        <v>50.863274123540002</v>
      </c>
      <c r="C4370" s="12">
        <v>132.64078148479999</v>
      </c>
      <c r="D4370" s="12">
        <v>61.251492060890001</v>
      </c>
      <c r="E4370" s="12">
        <v>93.279418125160007</v>
      </c>
      <c r="F4370" s="12">
        <v>6.1995978450670002</v>
      </c>
      <c r="G4370" s="12">
        <v>344.23456363939999</v>
      </c>
    </row>
    <row r="4371" spans="1:7" x14ac:dyDescent="0.2">
      <c r="A4371" s="1" t="s">
        <v>3850</v>
      </c>
      <c r="B4371" s="9">
        <v>3.1704466368069999E-2</v>
      </c>
      <c r="C4371" s="9">
        <v>1.9531018643509999E-2</v>
      </c>
      <c r="D4371" s="9">
        <v>1.3458493990360001E-2</v>
      </c>
      <c r="E4371" s="9">
        <v>2.5652227952710001E-2</v>
      </c>
      <c r="F4371" s="9">
        <v>0</v>
      </c>
      <c r="G4371" s="9">
        <v>2.1865507559890002E-2</v>
      </c>
    </row>
    <row r="4372" spans="1:7" x14ac:dyDescent="0.2">
      <c r="B4372" s="12">
        <v>2.293877687618</v>
      </c>
      <c r="C4372" s="12">
        <v>3.1900602792439998</v>
      </c>
      <c r="D4372" s="12">
        <v>0.93459211155999999</v>
      </c>
      <c r="E4372" s="12">
        <v>2.6337900513719998</v>
      </c>
      <c r="F4372" s="12">
        <v>0</v>
      </c>
      <c r="G4372" s="12">
        <v>9.0523201297949996</v>
      </c>
    </row>
    <row r="4373" spans="1:7" x14ac:dyDescent="0.2">
      <c r="A4373" s="1" t="s">
        <v>3851</v>
      </c>
      <c r="B4373" s="9">
        <v>1</v>
      </c>
      <c r="C4373" s="9">
        <v>1</v>
      </c>
      <c r="D4373" s="9">
        <v>1</v>
      </c>
      <c r="E4373" s="9">
        <v>1</v>
      </c>
      <c r="F4373" s="9">
        <v>1</v>
      </c>
      <c r="G4373" s="9">
        <v>1</v>
      </c>
    </row>
    <row r="4374" spans="1:7" x14ac:dyDescent="0.2">
      <c r="B4374" s="12">
        <v>72.351878154580007</v>
      </c>
      <c r="C4374" s="12">
        <v>163.3330210508</v>
      </c>
      <c r="D4374" s="12">
        <v>69.442547749379997</v>
      </c>
      <c r="E4374" s="12">
        <v>102.67295520019999</v>
      </c>
      <c r="F4374" s="12">
        <v>6.1995978450670002</v>
      </c>
      <c r="G4374" s="12">
        <v>414</v>
      </c>
    </row>
    <row r="4375" spans="1:7" x14ac:dyDescent="0.2">
      <c r="A4375" s="1" t="s">
        <v>5898</v>
      </c>
    </row>
    <row r="4376" spans="1:7" x14ac:dyDescent="0.2">
      <c r="A4376" s="1" t="s">
        <v>3852</v>
      </c>
    </row>
    <row r="4380" spans="1:7" x14ac:dyDescent="0.2">
      <c r="A4380" s="3" t="s">
        <v>3853</v>
      </c>
    </row>
    <row r="4381" spans="1:7" x14ac:dyDescent="0.2">
      <c r="A4381" s="1" t="s">
        <v>3854</v>
      </c>
    </row>
    <row r="4382" spans="1:7" ht="68" x14ac:dyDescent="0.2">
      <c r="A4382" s="6" t="s">
        <v>3855</v>
      </c>
      <c r="B4382" s="6" t="s">
        <v>3856</v>
      </c>
      <c r="C4382" s="6" t="s">
        <v>3857</v>
      </c>
      <c r="D4382" s="6" t="s">
        <v>3858</v>
      </c>
      <c r="E4382" s="6" t="s">
        <v>3859</v>
      </c>
      <c r="F4382" s="6" t="s">
        <v>3860</v>
      </c>
      <c r="G4382" s="6" t="s">
        <v>3861</v>
      </c>
    </row>
    <row r="4383" spans="1:7" x14ac:dyDescent="0.2">
      <c r="A4383" s="1" t="s">
        <v>3862</v>
      </c>
      <c r="B4383" s="9">
        <v>0.11868917357640001</v>
      </c>
      <c r="C4383" s="9">
        <v>0</v>
      </c>
      <c r="D4383" s="9">
        <v>8.04166427628E-2</v>
      </c>
      <c r="E4383" s="9">
        <v>0.1917972676935</v>
      </c>
      <c r="F4383" s="9">
        <v>0.1900729184819</v>
      </c>
      <c r="G4383" s="9">
        <v>8.0538502774100004E-2</v>
      </c>
    </row>
    <row r="4384" spans="1:7" x14ac:dyDescent="0.2">
      <c r="B4384" s="12">
        <v>2.0398377254129998</v>
      </c>
      <c r="C4384" s="12">
        <v>0</v>
      </c>
      <c r="D4384" s="12">
        <v>23.483696468449999</v>
      </c>
      <c r="E4384" s="12">
        <v>0.88827928249169996</v>
      </c>
      <c r="F4384" s="12">
        <v>0.83902151932510005</v>
      </c>
      <c r="G4384" s="12">
        <v>27.250834995679998</v>
      </c>
    </row>
    <row r="4385" spans="1:7" x14ac:dyDescent="0.2">
      <c r="A4385" s="1" t="s">
        <v>3863</v>
      </c>
      <c r="B4385" s="9">
        <v>6.07001790318E-2</v>
      </c>
      <c r="C4385" s="9">
        <v>0.1298502728822</v>
      </c>
      <c r="D4385" s="9">
        <v>4.7114287735210002E-2</v>
      </c>
      <c r="E4385" s="9">
        <v>0</v>
      </c>
      <c r="F4385" s="9">
        <v>0.1952331482786</v>
      </c>
      <c r="G4385" s="9">
        <v>5.4006870215119997E-2</v>
      </c>
    </row>
    <row r="4386" spans="1:7" x14ac:dyDescent="0.2">
      <c r="B4386" s="12">
        <v>1.043216591685</v>
      </c>
      <c r="C4386" s="12">
        <v>2.6100669642679999</v>
      </c>
      <c r="D4386" s="12">
        <v>13.75856532291</v>
      </c>
      <c r="E4386" s="12">
        <v>0</v>
      </c>
      <c r="F4386" s="12">
        <v>0.86179985028700001</v>
      </c>
      <c r="G4386" s="12">
        <v>18.27364872915</v>
      </c>
    </row>
    <row r="4387" spans="1:7" x14ac:dyDescent="0.2">
      <c r="A4387" s="1" t="s">
        <v>3864</v>
      </c>
      <c r="B4387" s="9">
        <v>0</v>
      </c>
      <c r="C4387" s="9">
        <v>0</v>
      </c>
      <c r="D4387" s="9">
        <v>1.1896157807969999E-2</v>
      </c>
      <c r="E4387" s="9">
        <v>0</v>
      </c>
      <c r="F4387" s="9">
        <v>0</v>
      </c>
      <c r="G4387" s="9">
        <v>1.026717523755E-2</v>
      </c>
    </row>
    <row r="4388" spans="1:7" x14ac:dyDescent="0.2">
      <c r="B4388" s="12">
        <v>0</v>
      </c>
      <c r="C4388" s="12">
        <v>0</v>
      </c>
      <c r="D4388" s="12">
        <v>3.473979384183</v>
      </c>
      <c r="E4388" s="12">
        <v>0</v>
      </c>
      <c r="F4388" s="12">
        <v>0</v>
      </c>
      <c r="G4388" s="12">
        <v>3.473979384183</v>
      </c>
    </row>
    <row r="4389" spans="1:7" x14ac:dyDescent="0.2">
      <c r="A4389" s="1" t="s">
        <v>3865</v>
      </c>
      <c r="B4389" s="9">
        <v>7.2736451768809995E-2</v>
      </c>
      <c r="C4389" s="9">
        <v>5.3494461644339998E-2</v>
      </c>
      <c r="D4389" s="9">
        <v>7.3036225183510002E-3</v>
      </c>
      <c r="E4389" s="9">
        <v>0</v>
      </c>
      <c r="F4389" s="9">
        <v>0</v>
      </c>
      <c r="G4389" s="9">
        <v>1.317595996898E-2</v>
      </c>
    </row>
    <row r="4390" spans="1:7" x14ac:dyDescent="0.2">
      <c r="B4390" s="12">
        <v>1.2500765980570001</v>
      </c>
      <c r="C4390" s="12">
        <v>1.07527018627</v>
      </c>
      <c r="D4390" s="12">
        <v>2.1328427605089999</v>
      </c>
      <c r="E4390" s="12">
        <v>0</v>
      </c>
      <c r="F4390" s="12">
        <v>0</v>
      </c>
      <c r="G4390" s="12">
        <v>4.4581895448370004</v>
      </c>
    </row>
    <row r="4391" spans="1:7" x14ac:dyDescent="0.2">
      <c r="A4391" s="1" t="s">
        <v>3866</v>
      </c>
      <c r="B4391" s="9">
        <v>0.67290286304879998</v>
      </c>
      <c r="C4391" s="9">
        <v>0.73089159690450001</v>
      </c>
      <c r="D4391" s="9">
        <v>0.83578675885480003</v>
      </c>
      <c r="E4391" s="9">
        <v>0.80820273230649997</v>
      </c>
      <c r="F4391" s="9">
        <v>0.61469393323959998</v>
      </c>
      <c r="G4391" s="9">
        <v>0.81801994583439996</v>
      </c>
    </row>
    <row r="4392" spans="1:7" x14ac:dyDescent="0.2">
      <c r="B4392" s="12">
        <v>11.564767065310001</v>
      </c>
      <c r="C4392" s="12">
        <v>14.69135157901</v>
      </c>
      <c r="D4392" s="12">
        <v>244.07090227809999</v>
      </c>
      <c r="E4392" s="12">
        <v>3.7430655389109999</v>
      </c>
      <c r="F4392" s="12">
        <v>2.713387272137</v>
      </c>
      <c r="G4392" s="12">
        <v>276.78347373349999</v>
      </c>
    </row>
    <row r="4393" spans="1:7" x14ac:dyDescent="0.2">
      <c r="A4393" s="1" t="s">
        <v>3867</v>
      </c>
      <c r="B4393" s="9">
        <v>7.4971332574120003E-2</v>
      </c>
      <c r="C4393" s="9">
        <v>8.5763668569000001E-2</v>
      </c>
      <c r="D4393" s="9">
        <v>1.748253032091E-2</v>
      </c>
      <c r="E4393" s="9">
        <v>0</v>
      </c>
      <c r="F4393" s="9">
        <v>0</v>
      </c>
      <c r="G4393" s="9">
        <v>2.3991545969860001E-2</v>
      </c>
    </row>
    <row r="4394" spans="1:7" x14ac:dyDescent="0.2">
      <c r="B4394" s="12">
        <v>1.288486117992</v>
      </c>
      <c r="C4394" s="12">
        <v>1.7239002514040001</v>
      </c>
      <c r="D4394" s="12">
        <v>5.1053416488390004</v>
      </c>
      <c r="E4394" s="12">
        <v>0</v>
      </c>
      <c r="F4394" s="12">
        <v>0</v>
      </c>
      <c r="G4394" s="12">
        <v>8.1177280182350007</v>
      </c>
    </row>
    <row r="4395" spans="1:7" x14ac:dyDescent="0.2">
      <c r="A4395" s="1" t="s">
        <v>3868</v>
      </c>
      <c r="B4395" s="9">
        <v>1</v>
      </c>
      <c r="C4395" s="9">
        <v>1</v>
      </c>
      <c r="D4395" s="9">
        <v>1</v>
      </c>
      <c r="E4395" s="9">
        <v>1</v>
      </c>
      <c r="F4395" s="9">
        <v>1</v>
      </c>
      <c r="G4395" s="9">
        <v>1</v>
      </c>
    </row>
    <row r="4396" spans="1:7" x14ac:dyDescent="0.2">
      <c r="B4396" s="12">
        <v>17.186384098449999</v>
      </c>
      <c r="C4396" s="12">
        <v>20.10058898095</v>
      </c>
      <c r="D4396" s="12">
        <v>292.02532786299997</v>
      </c>
      <c r="E4396" s="12">
        <v>4.6313448214030002</v>
      </c>
      <c r="F4396" s="12">
        <v>4.4142086417490001</v>
      </c>
      <c r="G4396" s="12">
        <v>338.35785440559999</v>
      </c>
    </row>
    <row r="4397" spans="1:7" x14ac:dyDescent="0.2">
      <c r="A4397" s="1" t="s">
        <v>3869</v>
      </c>
    </row>
    <row r="4398" spans="1:7" x14ac:dyDescent="0.2">
      <c r="A4398" s="1" t="s">
        <v>3870</v>
      </c>
    </row>
    <row r="4402" spans="1:8" x14ac:dyDescent="0.2">
      <c r="A4402" s="3" t="s">
        <v>3871</v>
      </c>
    </row>
    <row r="4403" spans="1:8" x14ac:dyDescent="0.2">
      <c r="A4403" s="1" t="s">
        <v>5899</v>
      </c>
    </row>
    <row r="4404" spans="1:8" ht="34" x14ac:dyDescent="0.2">
      <c r="A4404" s="6" t="s">
        <v>3872</v>
      </c>
      <c r="B4404" s="6" t="s">
        <v>3873</v>
      </c>
      <c r="C4404" s="6" t="s">
        <v>3874</v>
      </c>
      <c r="D4404" s="6" t="s">
        <v>3875</v>
      </c>
      <c r="E4404" s="6" t="s">
        <v>3876</v>
      </c>
      <c r="F4404" s="6" t="s">
        <v>3877</v>
      </c>
      <c r="G4404" s="6" t="s">
        <v>3878</v>
      </c>
      <c r="H4404" s="6" t="s">
        <v>3879</v>
      </c>
    </row>
    <row r="4405" spans="1:8" x14ac:dyDescent="0.2">
      <c r="A4405" s="1" t="s">
        <v>3880</v>
      </c>
      <c r="B4405" s="9">
        <v>0</v>
      </c>
      <c r="C4405" s="9">
        <v>0</v>
      </c>
      <c r="D4405" s="9">
        <v>0</v>
      </c>
      <c r="E4405" s="9">
        <v>0</v>
      </c>
      <c r="F4405" s="9">
        <v>0.1141770699919</v>
      </c>
      <c r="G4405" s="9">
        <v>0</v>
      </c>
      <c r="H4405" s="9">
        <v>8.2640067361680003E-2</v>
      </c>
    </row>
    <row r="4406" spans="1:8" x14ac:dyDescent="0.2">
      <c r="B4406" s="12">
        <v>0</v>
      </c>
      <c r="C4406" s="12">
        <v>0</v>
      </c>
      <c r="D4406" s="12">
        <v>0</v>
      </c>
      <c r="E4406" s="12">
        <v>0</v>
      </c>
      <c r="F4406" s="12">
        <v>6.2510720073070001</v>
      </c>
      <c r="G4406" s="12">
        <v>0</v>
      </c>
      <c r="H4406" s="12">
        <v>6.2510720073070001</v>
      </c>
    </row>
    <row r="4407" spans="1:8" x14ac:dyDescent="0.2">
      <c r="A4407" s="1" t="s">
        <v>3881</v>
      </c>
      <c r="B4407" s="9">
        <v>0</v>
      </c>
      <c r="C4407" s="9">
        <v>0</v>
      </c>
      <c r="D4407" s="9">
        <v>0</v>
      </c>
      <c r="E4407" s="9">
        <v>0</v>
      </c>
      <c r="F4407" s="9">
        <v>1.836367641907E-2</v>
      </c>
      <c r="G4407" s="9">
        <v>0</v>
      </c>
      <c r="H4407" s="9">
        <v>1.3291420566210001E-2</v>
      </c>
    </row>
    <row r="4408" spans="1:8" x14ac:dyDescent="0.2">
      <c r="B4408" s="12">
        <v>0</v>
      </c>
      <c r="C4408" s="12">
        <v>0</v>
      </c>
      <c r="D4408" s="12">
        <v>0</v>
      </c>
      <c r="E4408" s="12">
        <v>0</v>
      </c>
      <c r="F4408" s="12">
        <v>1.0053915696269999</v>
      </c>
      <c r="G4408" s="12">
        <v>0</v>
      </c>
      <c r="H4408" s="12">
        <v>1.0053915696269999</v>
      </c>
    </row>
    <row r="4409" spans="1:8" x14ac:dyDescent="0.2">
      <c r="A4409" s="1" t="s">
        <v>3882</v>
      </c>
      <c r="B4409" s="9">
        <v>0</v>
      </c>
      <c r="C4409" s="9">
        <v>0</v>
      </c>
      <c r="D4409" s="9">
        <v>0</v>
      </c>
      <c r="E4409" s="9">
        <v>0</v>
      </c>
      <c r="F4409" s="9">
        <v>0</v>
      </c>
      <c r="G4409" s="9">
        <v>0</v>
      </c>
      <c r="H4409" s="9">
        <v>0</v>
      </c>
    </row>
    <row r="4410" spans="1:8" x14ac:dyDescent="0.2">
      <c r="B4410" s="12">
        <v>0</v>
      </c>
      <c r="C4410" s="12">
        <v>0</v>
      </c>
      <c r="D4410" s="12">
        <v>0</v>
      </c>
      <c r="E4410" s="12">
        <v>0</v>
      </c>
      <c r="F4410" s="12">
        <v>0</v>
      </c>
      <c r="G4410" s="12">
        <v>0</v>
      </c>
      <c r="H4410" s="12">
        <v>0</v>
      </c>
    </row>
    <row r="4411" spans="1:8" x14ac:dyDescent="0.2">
      <c r="A4411" s="1" t="s">
        <v>3883</v>
      </c>
      <c r="B4411" s="9">
        <v>0</v>
      </c>
      <c r="C4411" s="9">
        <v>0</v>
      </c>
      <c r="D4411" s="9">
        <v>0</v>
      </c>
      <c r="E4411" s="9">
        <v>0</v>
      </c>
      <c r="F4411" s="9">
        <v>0</v>
      </c>
      <c r="G4411" s="9">
        <v>0</v>
      </c>
      <c r="H4411" s="9">
        <v>0</v>
      </c>
    </row>
    <row r="4412" spans="1:8" x14ac:dyDescent="0.2">
      <c r="B4412" s="12">
        <v>0</v>
      </c>
      <c r="C4412" s="12">
        <v>0</v>
      </c>
      <c r="D4412" s="12">
        <v>0</v>
      </c>
      <c r="E4412" s="12">
        <v>0</v>
      </c>
      <c r="F4412" s="12">
        <v>0</v>
      </c>
      <c r="G4412" s="12">
        <v>0</v>
      </c>
      <c r="H4412" s="12">
        <v>0</v>
      </c>
    </row>
    <row r="4413" spans="1:8" x14ac:dyDescent="0.2">
      <c r="A4413" s="1" t="s">
        <v>3884</v>
      </c>
      <c r="B4413" s="9">
        <v>1</v>
      </c>
      <c r="C4413" s="9">
        <v>1</v>
      </c>
      <c r="D4413" s="9">
        <v>1</v>
      </c>
      <c r="E4413" s="9">
        <v>1</v>
      </c>
      <c r="F4413" s="9">
        <v>0.85038874331330006</v>
      </c>
      <c r="G4413" s="9">
        <v>1</v>
      </c>
      <c r="H4413" s="9">
        <v>0.8917130704831</v>
      </c>
    </row>
    <row r="4414" spans="1:8" x14ac:dyDescent="0.2">
      <c r="B4414" s="12">
        <v>2.2517942573499998</v>
      </c>
      <c r="C4414" s="12">
        <v>10.953897041319999</v>
      </c>
      <c r="D4414" s="12">
        <v>9.1023096194720008</v>
      </c>
      <c r="E4414" s="12">
        <v>1.8515874218499999</v>
      </c>
      <c r="F4414" s="12">
        <v>46.557870761899999</v>
      </c>
      <c r="G4414" s="12">
        <v>7.6875278453810001</v>
      </c>
      <c r="H4414" s="12">
        <v>67.451089905949999</v>
      </c>
    </row>
    <row r="4415" spans="1:8" x14ac:dyDescent="0.2">
      <c r="A4415" s="1" t="s">
        <v>3885</v>
      </c>
      <c r="B4415" s="9">
        <v>0</v>
      </c>
      <c r="C4415" s="9">
        <v>0</v>
      </c>
      <c r="D4415" s="9">
        <v>0</v>
      </c>
      <c r="E4415" s="9">
        <v>0</v>
      </c>
      <c r="F4415" s="9">
        <v>1.7070510275789999E-2</v>
      </c>
      <c r="G4415" s="9">
        <v>0</v>
      </c>
      <c r="H4415" s="9">
        <v>1.2355441589019999E-2</v>
      </c>
    </row>
    <row r="4416" spans="1:8" x14ac:dyDescent="0.2">
      <c r="B4416" s="12">
        <v>0</v>
      </c>
      <c r="C4416" s="12">
        <v>0</v>
      </c>
      <c r="D4416" s="12">
        <v>0</v>
      </c>
      <c r="E4416" s="12">
        <v>0</v>
      </c>
      <c r="F4416" s="12">
        <v>0.93459211155999999</v>
      </c>
      <c r="G4416" s="12">
        <v>0</v>
      </c>
      <c r="H4416" s="12">
        <v>0.93459211155999999</v>
      </c>
    </row>
    <row r="4417" spans="1:8" x14ac:dyDescent="0.2">
      <c r="A4417" s="1" t="s">
        <v>3886</v>
      </c>
      <c r="B4417" s="9">
        <v>1</v>
      </c>
      <c r="C4417" s="9">
        <v>1</v>
      </c>
      <c r="D4417" s="9">
        <v>1</v>
      </c>
      <c r="E4417" s="9">
        <v>1</v>
      </c>
      <c r="F4417" s="9">
        <v>1</v>
      </c>
      <c r="G4417" s="9">
        <v>1</v>
      </c>
      <c r="H4417" s="9">
        <v>1</v>
      </c>
    </row>
    <row r="4418" spans="1:8" x14ac:dyDescent="0.2">
      <c r="B4418" s="12">
        <v>2.2517942573499998</v>
      </c>
      <c r="C4418" s="12">
        <v>10.953897041319999</v>
      </c>
      <c r="D4418" s="12">
        <v>9.1023096194720008</v>
      </c>
      <c r="E4418" s="12">
        <v>1.8515874218499999</v>
      </c>
      <c r="F4418" s="12">
        <v>54.748926450399999</v>
      </c>
      <c r="G4418" s="12">
        <v>7.6875278453810001</v>
      </c>
      <c r="H4418" s="12">
        <v>75.64214559445</v>
      </c>
    </row>
    <row r="4419" spans="1:8" x14ac:dyDescent="0.2">
      <c r="A4419" s="1" t="s">
        <v>5899</v>
      </c>
    </row>
    <row r="4420" spans="1:8" x14ac:dyDescent="0.2">
      <c r="A4420" s="1" t="s">
        <v>3887</v>
      </c>
    </row>
    <row r="4424" spans="1:8" x14ac:dyDescent="0.2">
      <c r="A4424" s="3" t="s">
        <v>3888</v>
      </c>
    </row>
    <row r="4425" spans="1:8" x14ac:dyDescent="0.2">
      <c r="A4425" s="1" t="s">
        <v>3889</v>
      </c>
    </row>
    <row r="4426" spans="1:8" ht="68" x14ac:dyDescent="0.2">
      <c r="A4426" s="6" t="s">
        <v>3890</v>
      </c>
      <c r="B4426" s="6" t="s">
        <v>3891</v>
      </c>
      <c r="C4426" s="6" t="s">
        <v>3892</v>
      </c>
      <c r="D4426" s="6" t="s">
        <v>3893</v>
      </c>
      <c r="E4426" s="6" t="s">
        <v>3894</v>
      </c>
      <c r="F4426" s="6" t="s">
        <v>3895</v>
      </c>
      <c r="G4426" s="6" t="s">
        <v>3896</v>
      </c>
      <c r="H4426" s="6" t="s">
        <v>3897</v>
      </c>
    </row>
    <row r="4427" spans="1:8" x14ac:dyDescent="0.2">
      <c r="A4427" s="1" t="s">
        <v>3898</v>
      </c>
      <c r="B4427" s="7">
        <v>1</v>
      </c>
      <c r="C4427" s="9">
        <v>0</v>
      </c>
      <c r="D4427" s="9">
        <v>0</v>
      </c>
      <c r="E4427" s="9">
        <v>0</v>
      </c>
      <c r="F4427" s="8">
        <v>0</v>
      </c>
      <c r="G4427" s="9">
        <v>0</v>
      </c>
      <c r="H4427" s="9">
        <v>8.0922480683539993E-2</v>
      </c>
    </row>
    <row r="4428" spans="1:8" x14ac:dyDescent="0.2">
      <c r="B4428" s="10">
        <v>33.501907002990002</v>
      </c>
      <c r="C4428" s="12">
        <v>0</v>
      </c>
      <c r="D4428" s="12">
        <v>0</v>
      </c>
      <c r="E4428" s="12">
        <v>0</v>
      </c>
      <c r="F4428" s="11">
        <v>0</v>
      </c>
      <c r="G4428" s="12">
        <v>0</v>
      </c>
      <c r="H4428" s="12">
        <v>33.501907002990002</v>
      </c>
    </row>
    <row r="4429" spans="1:8" x14ac:dyDescent="0.2">
      <c r="A4429" s="1" t="s">
        <v>3899</v>
      </c>
      <c r="B4429" s="9">
        <v>0</v>
      </c>
      <c r="C4429" s="7">
        <v>1</v>
      </c>
      <c r="D4429" s="9">
        <v>0</v>
      </c>
      <c r="E4429" s="9">
        <v>0</v>
      </c>
      <c r="F4429" s="8">
        <v>0</v>
      </c>
      <c r="G4429" s="9">
        <v>0</v>
      </c>
      <c r="H4429" s="9">
        <v>4.6567730190270003E-2</v>
      </c>
    </row>
    <row r="4430" spans="1:8" x14ac:dyDescent="0.2">
      <c r="B4430" s="12">
        <v>0</v>
      </c>
      <c r="C4430" s="10">
        <v>19.279040298769999</v>
      </c>
      <c r="D4430" s="12">
        <v>0</v>
      </c>
      <c r="E4430" s="12">
        <v>0</v>
      </c>
      <c r="F4430" s="11">
        <v>0</v>
      </c>
      <c r="G4430" s="12">
        <v>0</v>
      </c>
      <c r="H4430" s="12">
        <v>19.279040298769999</v>
      </c>
    </row>
    <row r="4431" spans="1:8" x14ac:dyDescent="0.2">
      <c r="A4431" s="1" t="s">
        <v>3900</v>
      </c>
      <c r="B4431" s="9">
        <v>0</v>
      </c>
      <c r="C4431" s="9">
        <v>0</v>
      </c>
      <c r="D4431" s="7">
        <v>1</v>
      </c>
      <c r="E4431" s="9">
        <v>0</v>
      </c>
      <c r="F4431" s="8">
        <v>0</v>
      </c>
      <c r="G4431" s="9">
        <v>0</v>
      </c>
      <c r="H4431" s="9">
        <v>8.3912545511660008E-3</v>
      </c>
    </row>
    <row r="4432" spans="1:8" x14ac:dyDescent="0.2">
      <c r="B4432" s="12">
        <v>0</v>
      </c>
      <c r="C4432" s="12">
        <v>0</v>
      </c>
      <c r="D4432" s="10">
        <v>3.473979384183</v>
      </c>
      <c r="E4432" s="12">
        <v>0</v>
      </c>
      <c r="F4432" s="11">
        <v>0</v>
      </c>
      <c r="G4432" s="12">
        <v>0</v>
      </c>
      <c r="H4432" s="12">
        <v>3.473979384183</v>
      </c>
    </row>
    <row r="4433" spans="1:8" x14ac:dyDescent="0.2">
      <c r="A4433" s="1" t="s">
        <v>3901</v>
      </c>
      <c r="B4433" s="9">
        <v>0</v>
      </c>
      <c r="C4433" s="9">
        <v>0</v>
      </c>
      <c r="D4433" s="9">
        <v>0</v>
      </c>
      <c r="E4433" s="7">
        <v>1</v>
      </c>
      <c r="F4433" s="8">
        <v>0</v>
      </c>
      <c r="G4433" s="9">
        <v>0</v>
      </c>
      <c r="H4433" s="9">
        <v>1.0768573779800001E-2</v>
      </c>
    </row>
    <row r="4434" spans="1:8" x14ac:dyDescent="0.2">
      <c r="B4434" s="12">
        <v>0</v>
      </c>
      <c r="C4434" s="12">
        <v>0</v>
      </c>
      <c r="D4434" s="12">
        <v>0</v>
      </c>
      <c r="E4434" s="10">
        <v>4.4581895448370004</v>
      </c>
      <c r="F4434" s="11">
        <v>0</v>
      </c>
      <c r="G4434" s="12">
        <v>0</v>
      </c>
      <c r="H4434" s="12">
        <v>4.4581895448370004</v>
      </c>
    </row>
    <row r="4435" spans="1:8" x14ac:dyDescent="0.2">
      <c r="A4435" s="1" t="s">
        <v>3902</v>
      </c>
      <c r="B4435" s="8">
        <v>0</v>
      </c>
      <c r="C4435" s="8">
        <v>0</v>
      </c>
      <c r="D4435" s="8">
        <v>0</v>
      </c>
      <c r="E4435" s="8">
        <v>0</v>
      </c>
      <c r="F4435" s="7">
        <v>1</v>
      </c>
      <c r="G4435" s="8">
        <v>0</v>
      </c>
      <c r="H4435" s="9">
        <v>0.83148445323529996</v>
      </c>
    </row>
    <row r="4436" spans="1:8" x14ac:dyDescent="0.2">
      <c r="B4436" s="11">
        <v>0</v>
      </c>
      <c r="C4436" s="11">
        <v>0</v>
      </c>
      <c r="D4436" s="11">
        <v>0</v>
      </c>
      <c r="E4436" s="11">
        <v>0</v>
      </c>
      <c r="F4436" s="10">
        <v>344.23456363939999</v>
      </c>
      <c r="G4436" s="11">
        <v>0</v>
      </c>
      <c r="H4436" s="12">
        <v>344.23456363939999</v>
      </c>
    </row>
    <row r="4437" spans="1:8" x14ac:dyDescent="0.2">
      <c r="A4437" s="1" t="s">
        <v>3903</v>
      </c>
      <c r="B4437" s="9">
        <v>0</v>
      </c>
      <c r="C4437" s="9">
        <v>0</v>
      </c>
      <c r="D4437" s="9">
        <v>0</v>
      </c>
      <c r="E4437" s="9">
        <v>0</v>
      </c>
      <c r="F4437" s="8">
        <v>0</v>
      </c>
      <c r="G4437" s="7">
        <v>1</v>
      </c>
      <c r="H4437" s="9">
        <v>2.1865507559890002E-2</v>
      </c>
    </row>
    <row r="4438" spans="1:8" x14ac:dyDescent="0.2">
      <c r="B4438" s="12">
        <v>0</v>
      </c>
      <c r="C4438" s="12">
        <v>0</v>
      </c>
      <c r="D4438" s="12">
        <v>0</v>
      </c>
      <c r="E4438" s="12">
        <v>0</v>
      </c>
      <c r="F4438" s="11">
        <v>0</v>
      </c>
      <c r="G4438" s="10">
        <v>9.0523201297949996</v>
      </c>
      <c r="H4438" s="12">
        <v>9.0523201297949996</v>
      </c>
    </row>
    <row r="4439" spans="1:8" x14ac:dyDescent="0.2">
      <c r="A4439" s="1" t="s">
        <v>3904</v>
      </c>
      <c r="B4439" s="9">
        <v>1</v>
      </c>
      <c r="C4439" s="9">
        <v>1</v>
      </c>
      <c r="D4439" s="9">
        <v>1</v>
      </c>
      <c r="E4439" s="9">
        <v>1</v>
      </c>
      <c r="F4439" s="9">
        <v>1</v>
      </c>
      <c r="G4439" s="9">
        <v>1</v>
      </c>
      <c r="H4439" s="9">
        <v>1</v>
      </c>
    </row>
    <row r="4440" spans="1:8" x14ac:dyDescent="0.2">
      <c r="B4440" s="12">
        <v>33.501907002990002</v>
      </c>
      <c r="C4440" s="12">
        <v>19.279040298769999</v>
      </c>
      <c r="D4440" s="12">
        <v>3.473979384183</v>
      </c>
      <c r="E4440" s="12">
        <v>4.4581895448370004</v>
      </c>
      <c r="F4440" s="12">
        <v>344.23456363939999</v>
      </c>
      <c r="G4440" s="12">
        <v>9.0523201297949996</v>
      </c>
      <c r="H4440" s="12">
        <v>414</v>
      </c>
    </row>
    <row r="4441" spans="1:8" x14ac:dyDescent="0.2">
      <c r="A4441" s="1" t="s">
        <v>3905</v>
      </c>
    </row>
    <row r="4442" spans="1:8" x14ac:dyDescent="0.2">
      <c r="A4442" s="1" t="s">
        <v>3906</v>
      </c>
    </row>
    <row r="4446" spans="1:8" x14ac:dyDescent="0.2">
      <c r="A4446" s="3" t="s">
        <v>3907</v>
      </c>
    </row>
    <row r="4447" spans="1:8" x14ac:dyDescent="0.2">
      <c r="A4447" s="1" t="s">
        <v>3908</v>
      </c>
    </row>
    <row r="4448" spans="1:8" ht="34" x14ac:dyDescent="0.2">
      <c r="A4448" s="6" t="s">
        <v>3909</v>
      </c>
      <c r="B4448" s="6" t="s">
        <v>3910</v>
      </c>
      <c r="C4448" s="6" t="s">
        <v>3911</v>
      </c>
      <c r="D4448" s="6" t="s">
        <v>3912</v>
      </c>
    </row>
    <row r="4449" spans="1:4" x14ac:dyDescent="0.2">
      <c r="A4449" s="1" t="s">
        <v>3913</v>
      </c>
      <c r="B4449" s="9">
        <v>8.5513436572109996E-2</v>
      </c>
      <c r="C4449" s="9">
        <v>7.5231340517090003E-2</v>
      </c>
      <c r="D4449" s="9">
        <v>8.0922480683539993E-2</v>
      </c>
    </row>
    <row r="4450" spans="1:4" x14ac:dyDescent="0.2">
      <c r="B4450" s="12">
        <v>19.595318477060001</v>
      </c>
      <c r="C4450" s="12">
        <v>13.90658852592</v>
      </c>
      <c r="D4450" s="12">
        <v>33.501907002990002</v>
      </c>
    </row>
    <row r="4451" spans="1:4" x14ac:dyDescent="0.2">
      <c r="A4451" s="1" t="s">
        <v>3914</v>
      </c>
      <c r="B4451" s="9">
        <v>5.9177543975600003E-2</v>
      </c>
      <c r="C4451" s="9">
        <v>3.0936079730740002E-2</v>
      </c>
      <c r="D4451" s="9">
        <v>4.6567730190270003E-2</v>
      </c>
    </row>
    <row r="4452" spans="1:4" x14ac:dyDescent="0.2">
      <c r="B4452" s="12">
        <v>13.56047502447</v>
      </c>
      <c r="C4452" s="12">
        <v>5.7185652743080002</v>
      </c>
      <c r="D4452" s="12">
        <v>19.279040298769999</v>
      </c>
    </row>
    <row r="4453" spans="1:4" x14ac:dyDescent="0.2">
      <c r="A4453" s="1" t="s">
        <v>3915</v>
      </c>
      <c r="B4453" s="9">
        <v>7.3131905516609997E-3</v>
      </c>
      <c r="C4453" s="9">
        <v>9.7276675942249997E-3</v>
      </c>
      <c r="D4453" s="9">
        <v>8.3912545511660008E-3</v>
      </c>
    </row>
    <row r="4454" spans="1:4" x14ac:dyDescent="0.2">
      <c r="B4454" s="12">
        <v>1.6758103017229999</v>
      </c>
      <c r="C4454" s="12">
        <v>1.7981690824600001</v>
      </c>
      <c r="D4454" s="12">
        <v>3.473979384183</v>
      </c>
    </row>
    <row r="4455" spans="1:4" x14ac:dyDescent="0.2">
      <c r="A4455" s="1" t="s">
        <v>3916</v>
      </c>
      <c r="B4455" s="9">
        <v>1.4762968018920001E-2</v>
      </c>
      <c r="C4455" s="9">
        <v>5.8169562851710004E-3</v>
      </c>
      <c r="D4455" s="9">
        <v>1.0768573779800001E-2</v>
      </c>
    </row>
    <row r="4456" spans="1:4" x14ac:dyDescent="0.2">
      <c r="B4456" s="12">
        <v>3.3829193585659998</v>
      </c>
      <c r="C4456" s="12">
        <v>1.07527018627</v>
      </c>
      <c r="D4456" s="12">
        <v>4.4581895448370004</v>
      </c>
    </row>
    <row r="4457" spans="1:4" x14ac:dyDescent="0.2">
      <c r="A4457" s="1" t="s">
        <v>3917</v>
      </c>
      <c r="B4457" s="9">
        <v>0.816068172087</v>
      </c>
      <c r="C4457" s="9">
        <v>0.85059511754799999</v>
      </c>
      <c r="D4457" s="9">
        <v>0.83148445323529996</v>
      </c>
    </row>
    <row r="4458" spans="1:4" x14ac:dyDescent="0.2">
      <c r="B4458" s="12">
        <v>187.0012055656</v>
      </c>
      <c r="C4458" s="12">
        <v>157.23335807390001</v>
      </c>
      <c r="D4458" s="12">
        <v>344.23456363939999</v>
      </c>
    </row>
    <row r="4459" spans="1:4" x14ac:dyDescent="0.2">
      <c r="A4459" s="1" t="s">
        <v>3918</v>
      </c>
      <c r="B4459" s="9">
        <v>1.716468879468E-2</v>
      </c>
      <c r="C4459" s="9">
        <v>2.7692838324820002E-2</v>
      </c>
      <c r="D4459" s="9">
        <v>2.1865507559890002E-2</v>
      </c>
    </row>
    <row r="4460" spans="1:4" x14ac:dyDescent="0.2">
      <c r="B4460" s="12">
        <v>3.9332712726130001</v>
      </c>
      <c r="C4460" s="12">
        <v>5.1190488571820003</v>
      </c>
      <c r="D4460" s="12">
        <v>9.0523201297949996</v>
      </c>
    </row>
    <row r="4461" spans="1:4" x14ac:dyDescent="0.2">
      <c r="A4461" s="1" t="s">
        <v>3919</v>
      </c>
      <c r="B4461" s="9">
        <v>1</v>
      </c>
      <c r="C4461" s="9">
        <v>1</v>
      </c>
      <c r="D4461" s="9">
        <v>1</v>
      </c>
    </row>
    <row r="4462" spans="1:4" x14ac:dyDescent="0.2">
      <c r="B4462" s="12">
        <v>229.149</v>
      </c>
      <c r="C4462" s="12">
        <v>184.851</v>
      </c>
      <c r="D4462" s="12">
        <v>414</v>
      </c>
    </row>
    <row r="4463" spans="1:4" x14ac:dyDescent="0.2">
      <c r="A4463" s="1" t="s">
        <v>3920</v>
      </c>
    </row>
    <row r="4464" spans="1:4" x14ac:dyDescent="0.2">
      <c r="A4464" s="1" t="s">
        <v>3921</v>
      </c>
    </row>
    <row r="4468" spans="1:4" x14ac:dyDescent="0.2">
      <c r="A4468" s="3" t="s">
        <v>3922</v>
      </c>
    </row>
    <row r="4469" spans="1:4" x14ac:dyDescent="0.2">
      <c r="A4469" s="1" t="s">
        <v>3923</v>
      </c>
    </row>
    <row r="4470" spans="1:4" ht="34" x14ac:dyDescent="0.2">
      <c r="A4470" s="6" t="s">
        <v>3924</v>
      </c>
      <c r="B4470" s="6" t="s">
        <v>3925</v>
      </c>
      <c r="C4470" s="6" t="s">
        <v>3926</v>
      </c>
      <c r="D4470" s="6" t="s">
        <v>3927</v>
      </c>
    </row>
    <row r="4471" spans="1:4" x14ac:dyDescent="0.2">
      <c r="A4471" s="1" t="s">
        <v>3928</v>
      </c>
      <c r="B4471" s="9">
        <v>6.5075296413310002E-2</v>
      </c>
      <c r="C4471" s="9">
        <v>8.6510248341179999E-2</v>
      </c>
      <c r="D4471" s="9">
        <v>8.0922480683539993E-2</v>
      </c>
    </row>
    <row r="4472" spans="1:4" x14ac:dyDescent="0.2">
      <c r="B4472" s="12">
        <v>7.0231561079710003</v>
      </c>
      <c r="C4472" s="12">
        <v>26.478750895009998</v>
      </c>
      <c r="D4472" s="12">
        <v>33.501907002990002</v>
      </c>
    </row>
    <row r="4473" spans="1:4" x14ac:dyDescent="0.2">
      <c r="A4473" s="1" t="s">
        <v>3929</v>
      </c>
      <c r="B4473" s="9">
        <v>6.8810846650180002E-2</v>
      </c>
      <c r="C4473" s="9">
        <v>3.8724736467210003E-2</v>
      </c>
      <c r="D4473" s="9">
        <v>4.6567730190270003E-2</v>
      </c>
    </row>
    <row r="4474" spans="1:4" x14ac:dyDescent="0.2">
      <c r="B4474" s="12">
        <v>7.426309899174</v>
      </c>
      <c r="C4474" s="12">
        <v>11.8527303996</v>
      </c>
      <c r="D4474" s="12">
        <v>19.279040298769999</v>
      </c>
    </row>
    <row r="4475" spans="1:4" x14ac:dyDescent="0.2">
      <c r="A4475" s="1" t="s">
        <v>3930</v>
      </c>
      <c r="B4475" s="9">
        <v>7.5424738673520002E-3</v>
      </c>
      <c r="C4475" s="9">
        <v>8.6905373242170004E-3</v>
      </c>
      <c r="D4475" s="9">
        <v>8.3912545511660008E-3</v>
      </c>
    </row>
    <row r="4476" spans="1:4" x14ac:dyDescent="0.2">
      <c r="B4476" s="12">
        <v>0.81401045143560002</v>
      </c>
      <c r="C4476" s="12">
        <v>2.6599689327470002</v>
      </c>
      <c r="D4476" s="12">
        <v>3.473979384183</v>
      </c>
    </row>
    <row r="4477" spans="1:4" x14ac:dyDescent="0.2">
      <c r="A4477" s="1" t="s">
        <v>3931</v>
      </c>
      <c r="B4477" s="9">
        <v>0</v>
      </c>
      <c r="C4477" s="9">
        <v>1.456560719971E-2</v>
      </c>
      <c r="D4477" s="9">
        <v>1.0768573779800001E-2</v>
      </c>
    </row>
    <row r="4478" spans="1:4" x14ac:dyDescent="0.2">
      <c r="B4478" s="12">
        <v>0</v>
      </c>
      <c r="C4478" s="12">
        <v>4.4581895448370004</v>
      </c>
      <c r="D4478" s="12">
        <v>4.4581895448370004</v>
      </c>
    </row>
    <row r="4479" spans="1:4" x14ac:dyDescent="0.2">
      <c r="A4479" s="1" t="s">
        <v>3932</v>
      </c>
      <c r="B4479" s="9">
        <v>0.83193608279959996</v>
      </c>
      <c r="C4479" s="9">
        <v>0.83132520721220005</v>
      </c>
      <c r="D4479" s="9">
        <v>0.83148445323529996</v>
      </c>
    </row>
    <row r="4480" spans="1:4" x14ac:dyDescent="0.2">
      <c r="B4480" s="12">
        <v>89.785483945349995</v>
      </c>
      <c r="C4480" s="12">
        <v>254.44907969409999</v>
      </c>
      <c r="D4480" s="12">
        <v>344.23456363939999</v>
      </c>
    </row>
    <row r="4481" spans="1:6" x14ac:dyDescent="0.2">
      <c r="A4481" s="1" t="s">
        <v>3933</v>
      </c>
      <c r="B4481" s="9">
        <v>2.6635300269520001E-2</v>
      </c>
      <c r="C4481" s="9">
        <v>2.018366345547E-2</v>
      </c>
      <c r="D4481" s="9">
        <v>2.1865507559890002E-2</v>
      </c>
    </row>
    <row r="4482" spans="1:6" x14ac:dyDescent="0.2">
      <c r="B4482" s="12">
        <v>2.8745757927470001</v>
      </c>
      <c r="C4482" s="12">
        <v>6.1777443370479999</v>
      </c>
      <c r="D4482" s="12">
        <v>9.0523201297949996</v>
      </c>
    </row>
    <row r="4483" spans="1:6" x14ac:dyDescent="0.2">
      <c r="A4483" s="1" t="s">
        <v>3934</v>
      </c>
      <c r="B4483" s="9">
        <v>1</v>
      </c>
      <c r="C4483" s="9">
        <v>1</v>
      </c>
      <c r="D4483" s="9">
        <v>1</v>
      </c>
    </row>
    <row r="4484" spans="1:6" x14ac:dyDescent="0.2">
      <c r="B4484" s="12">
        <v>107.9235361967</v>
      </c>
      <c r="C4484" s="12">
        <v>306.07646380329999</v>
      </c>
      <c r="D4484" s="12">
        <v>414</v>
      </c>
    </row>
    <row r="4485" spans="1:6" x14ac:dyDescent="0.2">
      <c r="A4485" s="1" t="s">
        <v>3935</v>
      </c>
    </row>
    <row r="4486" spans="1:6" x14ac:dyDescent="0.2">
      <c r="A4486" s="1" t="s">
        <v>3936</v>
      </c>
    </row>
    <row r="4490" spans="1:6" x14ac:dyDescent="0.2">
      <c r="A4490" s="3" t="s">
        <v>3937</v>
      </c>
    </row>
    <row r="4491" spans="1:6" x14ac:dyDescent="0.2">
      <c r="A4491" s="1" t="s">
        <v>3938</v>
      </c>
    </row>
    <row r="4492" spans="1:6" ht="34" x14ac:dyDescent="0.2">
      <c r="A4492" s="6" t="s">
        <v>3939</v>
      </c>
      <c r="B4492" s="6" t="s">
        <v>3940</v>
      </c>
      <c r="C4492" s="6" t="s">
        <v>3941</v>
      </c>
      <c r="D4492" s="6" t="s">
        <v>3942</v>
      </c>
      <c r="E4492" s="6" t="s">
        <v>3943</v>
      </c>
      <c r="F4492" s="6" t="s">
        <v>3944</v>
      </c>
    </row>
    <row r="4493" spans="1:6" x14ac:dyDescent="0.2">
      <c r="A4493" s="1" t="s">
        <v>3945</v>
      </c>
      <c r="B4493" s="9">
        <v>0.13829232264979999</v>
      </c>
      <c r="C4493" s="9">
        <v>8.2921955284609994E-2</v>
      </c>
      <c r="D4493" s="9">
        <v>5.2810017280779997E-2</v>
      </c>
      <c r="E4493" s="9">
        <v>5.8281287341089998E-2</v>
      </c>
      <c r="F4493" s="9">
        <v>8.0922480683539993E-2</v>
      </c>
    </row>
    <row r="4494" spans="1:6" x14ac:dyDescent="0.2">
      <c r="B4494" s="12">
        <v>13.99874849972</v>
      </c>
      <c r="C4494" s="12">
        <v>6.1154357920260001</v>
      </c>
      <c r="D4494" s="12">
        <v>5.240756409426</v>
      </c>
      <c r="E4494" s="12">
        <v>8.1469663018180007</v>
      </c>
      <c r="F4494" s="12">
        <v>33.501907002990002</v>
      </c>
    </row>
    <row r="4495" spans="1:6" x14ac:dyDescent="0.2">
      <c r="A4495" s="1" t="s">
        <v>3946</v>
      </c>
      <c r="B4495" s="9">
        <v>7.8682380757950005E-2</v>
      </c>
      <c r="C4495" s="9">
        <v>1.4145444823520001E-2</v>
      </c>
      <c r="D4495" s="9">
        <v>4.0298216302900002E-2</v>
      </c>
      <c r="E4495" s="9">
        <v>4.4868456474929999E-2</v>
      </c>
      <c r="F4495" s="9">
        <v>4.6567730190270003E-2</v>
      </c>
    </row>
    <row r="4496" spans="1:6" x14ac:dyDescent="0.2">
      <c r="B4496" s="12">
        <v>7.9646855189380004</v>
      </c>
      <c r="C4496" s="12">
        <v>1.043216591685</v>
      </c>
      <c r="D4496" s="12">
        <v>3.999111271921</v>
      </c>
      <c r="E4496" s="12">
        <v>6.2720269162289997</v>
      </c>
      <c r="F4496" s="12">
        <v>19.279040298769999</v>
      </c>
    </row>
    <row r="4497" spans="1:6" x14ac:dyDescent="0.2">
      <c r="A4497" s="1" t="s">
        <v>3947</v>
      </c>
      <c r="B4497" s="9">
        <v>1.703024879603E-2</v>
      </c>
      <c r="C4497" s="9">
        <v>0</v>
      </c>
      <c r="D4497" s="9">
        <v>0</v>
      </c>
      <c r="E4497" s="9">
        <v>1.251961294898E-2</v>
      </c>
      <c r="F4497" s="9">
        <v>8.3912545511660008E-3</v>
      </c>
    </row>
    <row r="4498" spans="1:6" x14ac:dyDescent="0.2">
      <c r="B4498" s="12">
        <v>1.7239002514040001</v>
      </c>
      <c r="C4498" s="12">
        <v>0</v>
      </c>
      <c r="D4498" s="12">
        <v>0</v>
      </c>
      <c r="E4498" s="12">
        <v>1.750079132779</v>
      </c>
      <c r="F4498" s="12">
        <v>3.473979384183</v>
      </c>
    </row>
    <row r="4499" spans="1:6" x14ac:dyDescent="0.2">
      <c r="A4499" s="1" t="s">
        <v>3948</v>
      </c>
      <c r="B4499" s="9">
        <v>0</v>
      </c>
      <c r="C4499" s="9">
        <v>1.6950353056049999E-2</v>
      </c>
      <c r="D4499" s="9">
        <v>2.149221490949E-2</v>
      </c>
      <c r="E4499" s="9">
        <v>7.6922044812360001E-3</v>
      </c>
      <c r="F4499" s="9">
        <v>1.0768573779800001E-2</v>
      </c>
    </row>
    <row r="4500" spans="1:6" x14ac:dyDescent="0.2">
      <c r="B4500" s="12">
        <v>0</v>
      </c>
      <c r="C4500" s="12">
        <v>1.2500765980570001</v>
      </c>
      <c r="D4500" s="12">
        <v>2.1328427605089999</v>
      </c>
      <c r="E4500" s="12">
        <v>1.07527018627</v>
      </c>
      <c r="F4500" s="12">
        <v>4.4581895448370004</v>
      </c>
    </row>
    <row r="4501" spans="1:6" x14ac:dyDescent="0.2">
      <c r="A4501" s="1" t="s">
        <v>3949</v>
      </c>
      <c r="B4501" s="9">
        <v>0.74896479900019997</v>
      </c>
      <c r="C4501" s="9">
        <v>0.88598224683579996</v>
      </c>
      <c r="D4501" s="9">
        <v>0.83013904402060001</v>
      </c>
      <c r="E4501" s="9">
        <v>0.8634434927704</v>
      </c>
      <c r="F4501" s="9">
        <v>0.83148445323529996</v>
      </c>
    </row>
    <row r="4502" spans="1:6" x14ac:dyDescent="0.2">
      <c r="B4502" s="12">
        <v>75.814547441589994</v>
      </c>
      <c r="C4502" s="12">
        <v>65.340566618370005</v>
      </c>
      <c r="D4502" s="12">
        <v>82.381274229379997</v>
      </c>
      <c r="E4502" s="12">
        <v>120.6981753501</v>
      </c>
      <c r="F4502" s="12">
        <v>344.23456363939999</v>
      </c>
    </row>
    <row r="4503" spans="1:6" x14ac:dyDescent="0.2">
      <c r="A4503" s="1" t="s">
        <v>3950</v>
      </c>
      <c r="B4503" s="9">
        <v>1.703024879603E-2</v>
      </c>
      <c r="C4503" s="9">
        <v>0</v>
      </c>
      <c r="D4503" s="9">
        <v>5.5260507486249999E-2</v>
      </c>
      <c r="E4503" s="9">
        <v>1.319494598342E-2</v>
      </c>
      <c r="F4503" s="9">
        <v>2.1865507559890002E-2</v>
      </c>
    </row>
    <row r="4504" spans="1:6" x14ac:dyDescent="0.2">
      <c r="B4504" s="12">
        <v>1.7239002514040001</v>
      </c>
      <c r="C4504" s="12">
        <v>0</v>
      </c>
      <c r="D4504" s="12">
        <v>5.4839379668620003</v>
      </c>
      <c r="E4504" s="12">
        <v>1.844481911528</v>
      </c>
      <c r="F4504" s="12">
        <v>9.0523201297949996</v>
      </c>
    </row>
    <row r="4505" spans="1:6" x14ac:dyDescent="0.2">
      <c r="A4505" s="1" t="s">
        <v>3951</v>
      </c>
      <c r="B4505" s="9">
        <v>1</v>
      </c>
      <c r="C4505" s="9">
        <v>1</v>
      </c>
      <c r="D4505" s="9">
        <v>1</v>
      </c>
      <c r="E4505" s="9">
        <v>1</v>
      </c>
      <c r="F4505" s="9">
        <v>1</v>
      </c>
    </row>
    <row r="4506" spans="1:6" x14ac:dyDescent="0.2">
      <c r="B4506" s="12">
        <v>101.2257819631</v>
      </c>
      <c r="C4506" s="12">
        <v>73.749295600129997</v>
      </c>
      <c r="D4506" s="12">
        <v>99.237922638089998</v>
      </c>
      <c r="E4506" s="12">
        <v>139.78699979870001</v>
      </c>
      <c r="F4506" s="12">
        <v>414</v>
      </c>
    </row>
    <row r="4507" spans="1:6" x14ac:dyDescent="0.2">
      <c r="A4507" s="1" t="s">
        <v>3952</v>
      </c>
    </row>
    <row r="4508" spans="1:6" x14ac:dyDescent="0.2">
      <c r="A4508" s="1" t="s">
        <v>3953</v>
      </c>
    </row>
    <row r="4512" spans="1:6" x14ac:dyDescent="0.2">
      <c r="A4512" s="3" t="s">
        <v>3954</v>
      </c>
    </row>
    <row r="4513" spans="1:8" x14ac:dyDescent="0.2">
      <c r="A4513" s="1" t="s">
        <v>3955</v>
      </c>
    </row>
    <row r="4514" spans="1:8" ht="51" x14ac:dyDescent="0.2">
      <c r="A4514" s="6" t="s">
        <v>3956</v>
      </c>
      <c r="B4514" s="6" t="s">
        <v>3957</v>
      </c>
      <c r="C4514" s="6" t="s">
        <v>3958</v>
      </c>
      <c r="D4514" s="6" t="s">
        <v>3959</v>
      </c>
      <c r="E4514" s="6" t="s">
        <v>3960</v>
      </c>
      <c r="F4514" s="6" t="s">
        <v>3961</v>
      </c>
      <c r="G4514" s="6" t="s">
        <v>3962</v>
      </c>
      <c r="H4514" s="6" t="s">
        <v>3963</v>
      </c>
    </row>
    <row r="4515" spans="1:8" x14ac:dyDescent="0.2">
      <c r="A4515" s="1" t="s">
        <v>3964</v>
      </c>
      <c r="B4515" s="9">
        <v>6.8748021450199995E-2</v>
      </c>
      <c r="C4515" s="9">
        <v>8.8602618297039998E-2</v>
      </c>
      <c r="D4515" s="9">
        <v>0.12694065868160001</v>
      </c>
      <c r="E4515" s="9">
        <v>4.9474138355179997E-2</v>
      </c>
      <c r="F4515" s="9">
        <v>0.1436714905209</v>
      </c>
      <c r="G4515" s="9">
        <v>0</v>
      </c>
      <c r="H4515" s="9">
        <v>8.0922480683539993E-2</v>
      </c>
    </row>
    <row r="4516" spans="1:8" x14ac:dyDescent="0.2">
      <c r="B4516" s="12">
        <v>11.62540499983</v>
      </c>
      <c r="C4516" s="12">
        <v>8.2195327475540001</v>
      </c>
      <c r="D4516" s="12">
        <v>7.1864297633299996</v>
      </c>
      <c r="E4516" s="12">
        <v>2.719026893408</v>
      </c>
      <c r="F4516" s="12">
        <v>3.7515125988609999</v>
      </c>
      <c r="G4516" s="12">
        <v>0</v>
      </c>
      <c r="H4516" s="12">
        <v>33.501907002990002</v>
      </c>
    </row>
    <row r="4517" spans="1:8" x14ac:dyDescent="0.2">
      <c r="A4517" s="1" t="s">
        <v>3965</v>
      </c>
      <c r="B4517" s="9">
        <v>4.3232096093130001E-2</v>
      </c>
      <c r="C4517" s="9">
        <v>4.088859717453E-2</v>
      </c>
      <c r="D4517" s="9">
        <v>6.0492376370319997E-2</v>
      </c>
      <c r="E4517" s="9">
        <v>5.636228015513E-2</v>
      </c>
      <c r="F4517" s="9">
        <v>0</v>
      </c>
      <c r="G4517" s="9">
        <v>0.1144202595152</v>
      </c>
      <c r="H4517" s="9">
        <v>4.6567730190270003E-2</v>
      </c>
    </row>
    <row r="4518" spans="1:8" x14ac:dyDescent="0.2">
      <c r="B4518" s="12">
        <v>7.3106194981700003</v>
      </c>
      <c r="C4518" s="12">
        <v>3.7931741740499998</v>
      </c>
      <c r="D4518" s="12">
        <v>3.4246254786880002</v>
      </c>
      <c r="E4518" s="12">
        <v>3.0975891771050001</v>
      </c>
      <c r="F4518" s="12">
        <v>0</v>
      </c>
      <c r="G4518" s="12">
        <v>1.6530319707609999</v>
      </c>
      <c r="H4518" s="12">
        <v>19.279040298769999</v>
      </c>
    </row>
    <row r="4519" spans="1:8" x14ac:dyDescent="0.2">
      <c r="A4519" s="1" t="s">
        <v>3966</v>
      </c>
      <c r="B4519" s="9">
        <v>1.019446044789E-2</v>
      </c>
      <c r="C4519" s="9">
        <v>0</v>
      </c>
      <c r="D4519" s="9">
        <v>3.0913291464049999E-2</v>
      </c>
      <c r="E4519" s="9">
        <v>0</v>
      </c>
      <c r="F4519" s="9">
        <v>0</v>
      </c>
      <c r="G4519" s="9">
        <v>0</v>
      </c>
      <c r="H4519" s="9">
        <v>8.3912545511660008E-3</v>
      </c>
    </row>
    <row r="4520" spans="1:8" x14ac:dyDescent="0.2">
      <c r="B4520" s="12">
        <v>1.7239002514040001</v>
      </c>
      <c r="C4520" s="12">
        <v>0</v>
      </c>
      <c r="D4520" s="12">
        <v>1.750079132779</v>
      </c>
      <c r="E4520" s="12">
        <v>0</v>
      </c>
      <c r="F4520" s="12">
        <v>0</v>
      </c>
      <c r="G4520" s="12">
        <v>0</v>
      </c>
      <c r="H4520" s="12">
        <v>3.473979384183</v>
      </c>
    </row>
    <row r="4521" spans="1:8" x14ac:dyDescent="0.2">
      <c r="A4521" s="1" t="s">
        <v>3967</v>
      </c>
      <c r="B4521" s="9">
        <v>5.2203279862159998E-3</v>
      </c>
      <c r="C4521" s="9">
        <v>2.6950451579549999E-2</v>
      </c>
      <c r="D4521" s="9">
        <v>0</v>
      </c>
      <c r="E4521" s="9">
        <v>0</v>
      </c>
      <c r="F4521" s="9">
        <v>0</v>
      </c>
      <c r="G4521" s="9">
        <v>7.442850225415E-2</v>
      </c>
      <c r="H4521" s="9">
        <v>1.0768573779800001E-2</v>
      </c>
    </row>
    <row r="4522" spans="1:8" x14ac:dyDescent="0.2">
      <c r="B4522" s="12">
        <v>0.88276616245149997</v>
      </c>
      <c r="C4522" s="12">
        <v>2.5001531961149999</v>
      </c>
      <c r="D4522" s="12">
        <v>0</v>
      </c>
      <c r="E4522" s="12">
        <v>0</v>
      </c>
      <c r="F4522" s="12">
        <v>0</v>
      </c>
      <c r="G4522" s="12">
        <v>1.07527018627</v>
      </c>
      <c r="H4522" s="12">
        <v>4.4581895448370004</v>
      </c>
    </row>
    <row r="4523" spans="1:8" x14ac:dyDescent="0.2">
      <c r="A4523" s="1" t="s">
        <v>3968</v>
      </c>
      <c r="B4523" s="9">
        <v>0.85945869354769999</v>
      </c>
      <c r="C4523" s="9">
        <v>0.79219225055289999</v>
      </c>
      <c r="D4523" s="9">
        <v>0.78165367348409998</v>
      </c>
      <c r="E4523" s="9">
        <v>0.87935222901849996</v>
      </c>
      <c r="F4523" s="9">
        <v>0.80845438847450002</v>
      </c>
      <c r="G4523" s="9">
        <v>0.81115123823070001</v>
      </c>
      <c r="H4523" s="9">
        <v>0.83148445323529996</v>
      </c>
    </row>
    <row r="4524" spans="1:8" x14ac:dyDescent="0.2">
      <c r="B4524" s="12">
        <v>145.33589741719999</v>
      </c>
      <c r="C4524" s="12">
        <v>73.490493519590004</v>
      </c>
      <c r="D4524" s="12">
        <v>44.251379204149998</v>
      </c>
      <c r="E4524" s="12">
        <v>48.327923213429997</v>
      </c>
      <c r="F4524" s="12">
        <v>21.11015075413</v>
      </c>
      <c r="G4524" s="12">
        <v>11.71871953096</v>
      </c>
      <c r="H4524" s="12">
        <v>344.23456363939999</v>
      </c>
    </row>
    <row r="4525" spans="1:8" x14ac:dyDescent="0.2">
      <c r="A4525" s="1" t="s">
        <v>3969</v>
      </c>
      <c r="B4525" s="9">
        <v>1.31464004749E-2</v>
      </c>
      <c r="C4525" s="9">
        <v>5.1366082395979999E-2</v>
      </c>
      <c r="D4525" s="9">
        <v>0</v>
      </c>
      <c r="E4525" s="9">
        <v>1.4811352471179999E-2</v>
      </c>
      <c r="F4525" s="9">
        <v>4.7874121004619997E-2</v>
      </c>
      <c r="G4525" s="9">
        <v>0</v>
      </c>
      <c r="H4525" s="9">
        <v>2.1865507559890002E-2</v>
      </c>
    </row>
    <row r="4526" spans="1:8" x14ac:dyDescent="0.2">
      <c r="B4526" s="12">
        <v>2.2230782295520002</v>
      </c>
      <c r="C4526" s="12">
        <v>4.7651548507500001</v>
      </c>
      <c r="D4526" s="12">
        <v>0</v>
      </c>
      <c r="E4526" s="12">
        <v>0.81401045143560002</v>
      </c>
      <c r="F4526" s="12">
        <v>1.2500765980570001</v>
      </c>
      <c r="G4526" s="12">
        <v>0</v>
      </c>
      <c r="H4526" s="12">
        <v>9.0523201297949996</v>
      </c>
    </row>
    <row r="4527" spans="1:8" x14ac:dyDescent="0.2">
      <c r="A4527" s="1" t="s">
        <v>3970</v>
      </c>
      <c r="B4527" s="9">
        <v>1</v>
      </c>
      <c r="C4527" s="9">
        <v>1</v>
      </c>
      <c r="D4527" s="9">
        <v>1</v>
      </c>
      <c r="E4527" s="9">
        <v>1</v>
      </c>
      <c r="F4527" s="9">
        <v>1</v>
      </c>
      <c r="G4527" s="9">
        <v>1</v>
      </c>
      <c r="H4527" s="9">
        <v>1</v>
      </c>
    </row>
    <row r="4528" spans="1:8" x14ac:dyDescent="0.2">
      <c r="B4528" s="12">
        <v>169.10166655859999</v>
      </c>
      <c r="C4528" s="12">
        <v>92.768508488059993</v>
      </c>
      <c r="D4528" s="12">
        <v>56.612513578950001</v>
      </c>
      <c r="E4528" s="12">
        <v>54.958549735369999</v>
      </c>
      <c r="F4528" s="12">
        <v>26.111739951040001</v>
      </c>
      <c r="G4528" s="12">
        <v>14.44702168799</v>
      </c>
      <c r="H4528" s="12">
        <v>414</v>
      </c>
    </row>
    <row r="4529" spans="1:5" x14ac:dyDescent="0.2">
      <c r="A4529" s="1" t="s">
        <v>3971</v>
      </c>
    </row>
    <row r="4530" spans="1:5" x14ac:dyDescent="0.2">
      <c r="A4530" s="1" t="s">
        <v>3972</v>
      </c>
    </row>
    <row r="4534" spans="1:5" x14ac:dyDescent="0.2">
      <c r="A4534" s="3" t="s">
        <v>3973</v>
      </c>
    </row>
    <row r="4535" spans="1:5" x14ac:dyDescent="0.2">
      <c r="A4535" s="1" t="s">
        <v>3974</v>
      </c>
    </row>
    <row r="4536" spans="1:5" ht="34" x14ac:dyDescent="0.2">
      <c r="A4536" s="6" t="s">
        <v>3975</v>
      </c>
      <c r="B4536" s="6" t="s">
        <v>3976</v>
      </c>
      <c r="C4536" s="6" t="s">
        <v>3977</v>
      </c>
      <c r="D4536" s="6" t="s">
        <v>3978</v>
      </c>
      <c r="E4536" s="6" t="s">
        <v>3979</v>
      </c>
    </row>
    <row r="4537" spans="1:5" x14ac:dyDescent="0.2">
      <c r="A4537" s="1" t="s">
        <v>3980</v>
      </c>
      <c r="B4537" s="9">
        <v>4.7943104607139998E-2</v>
      </c>
      <c r="C4537" s="9">
        <v>0.1006621805273</v>
      </c>
      <c r="D4537" s="9">
        <v>8.8231261052110002E-2</v>
      </c>
      <c r="E4537" s="9">
        <v>8.0922480683539993E-2</v>
      </c>
    </row>
    <row r="4538" spans="1:5" x14ac:dyDescent="0.2">
      <c r="B4538" s="12">
        <v>5.5972615766739997</v>
      </c>
      <c r="C4538" s="12">
        <v>13.585770532690001</v>
      </c>
      <c r="D4538" s="12">
        <v>14.31887489362</v>
      </c>
      <c r="E4538" s="12">
        <v>33.501907002990002</v>
      </c>
    </row>
    <row r="4539" spans="1:5" x14ac:dyDescent="0.2">
      <c r="A4539" s="1" t="s">
        <v>3981</v>
      </c>
      <c r="B4539" s="9">
        <v>3.7758856210919997E-2</v>
      </c>
      <c r="C4539" s="9">
        <v>5.2980059846990002E-2</v>
      </c>
      <c r="D4539" s="9">
        <v>4.7572023542539997E-2</v>
      </c>
      <c r="E4539" s="9">
        <v>4.6567730190270003E-2</v>
      </c>
    </row>
    <row r="4540" spans="1:5" x14ac:dyDescent="0.2">
      <c r="B4540" s="12">
        <v>4.4082709449130002</v>
      </c>
      <c r="C4540" s="12">
        <v>7.1504007971889996</v>
      </c>
      <c r="D4540" s="12">
        <v>7.7203685566709996</v>
      </c>
      <c r="E4540" s="12">
        <v>19.279040298769999</v>
      </c>
    </row>
    <row r="4541" spans="1:5" x14ac:dyDescent="0.2">
      <c r="A4541" s="1" t="s">
        <v>3982</v>
      </c>
      <c r="B4541" s="9">
        <v>1.4990227950619999E-2</v>
      </c>
      <c r="C4541" s="9">
        <v>1.2773037635249999E-2</v>
      </c>
      <c r="D4541" s="9">
        <v>0</v>
      </c>
      <c r="E4541" s="9">
        <v>8.3912545511660008E-3</v>
      </c>
    </row>
    <row r="4542" spans="1:5" x14ac:dyDescent="0.2">
      <c r="B4542" s="12">
        <v>1.750079132779</v>
      </c>
      <c r="C4542" s="12">
        <v>1.7239002514040001</v>
      </c>
      <c r="D4542" s="12">
        <v>0</v>
      </c>
      <c r="E4542" s="12">
        <v>3.473979384183</v>
      </c>
    </row>
    <row r="4543" spans="1:5" x14ac:dyDescent="0.2">
      <c r="A4543" s="1" t="s">
        <v>3983</v>
      </c>
      <c r="B4543" s="9">
        <v>0</v>
      </c>
      <c r="C4543" s="9">
        <v>6.5407528115009996E-3</v>
      </c>
      <c r="D4543" s="9">
        <v>2.2031347865430002E-2</v>
      </c>
      <c r="E4543" s="9">
        <v>1.0768573779800001E-2</v>
      </c>
    </row>
    <row r="4544" spans="1:5" x14ac:dyDescent="0.2">
      <c r="B4544" s="12">
        <v>0</v>
      </c>
      <c r="C4544" s="12">
        <v>0.88276616245149997</v>
      </c>
      <c r="D4544" s="12">
        <v>3.5754233823849999</v>
      </c>
      <c r="E4544" s="12">
        <v>4.4581895448370004</v>
      </c>
    </row>
    <row r="4545" spans="1:14" x14ac:dyDescent="0.2">
      <c r="A4545" s="1" t="s">
        <v>3984</v>
      </c>
      <c r="B4545" s="9">
        <v>0.88329739372420002</v>
      </c>
      <c r="C4545" s="9">
        <v>0.79263054640969999</v>
      </c>
      <c r="D4545" s="9">
        <v>0.82652303590700005</v>
      </c>
      <c r="E4545" s="9">
        <v>0.83148445323529996</v>
      </c>
    </row>
    <row r="4546" spans="1:14" x14ac:dyDescent="0.2">
      <c r="B4546" s="12">
        <v>103.1232041225</v>
      </c>
      <c r="C4546" s="12">
        <v>106.9765890656</v>
      </c>
      <c r="D4546" s="12">
        <v>134.1347704513</v>
      </c>
      <c r="E4546" s="12">
        <v>344.23456363939999</v>
      </c>
    </row>
    <row r="4547" spans="1:14" x14ac:dyDescent="0.2">
      <c r="A4547" s="1" t="s">
        <v>3985</v>
      </c>
      <c r="B4547" s="9">
        <v>1.6010417507109999E-2</v>
      </c>
      <c r="C4547" s="9">
        <v>3.4413422769219999E-2</v>
      </c>
      <c r="D4547" s="9">
        <v>1.5642331632959999E-2</v>
      </c>
      <c r="E4547" s="9">
        <v>2.1865507559890002E-2</v>
      </c>
    </row>
    <row r="4548" spans="1:14" x14ac:dyDescent="0.2">
      <c r="B4548" s="12">
        <v>1.86918422312</v>
      </c>
      <c r="C4548" s="12">
        <v>4.6445731906249996</v>
      </c>
      <c r="D4548" s="12">
        <v>2.5385627160489999</v>
      </c>
      <c r="E4548" s="12">
        <v>9.0523201297949996</v>
      </c>
    </row>
    <row r="4549" spans="1:14" x14ac:dyDescent="0.2">
      <c r="A4549" s="1" t="s">
        <v>3986</v>
      </c>
      <c r="B4549" s="9">
        <v>1</v>
      </c>
      <c r="C4549" s="9">
        <v>1</v>
      </c>
      <c r="D4549" s="9">
        <v>1</v>
      </c>
      <c r="E4549" s="9">
        <v>1</v>
      </c>
    </row>
    <row r="4550" spans="1:14" x14ac:dyDescent="0.2">
      <c r="B4550" s="12">
        <v>116.748</v>
      </c>
      <c r="C4550" s="12">
        <v>134.964</v>
      </c>
      <c r="D4550" s="12">
        <v>162.28800000000001</v>
      </c>
      <c r="E4550" s="12">
        <v>414</v>
      </c>
    </row>
    <row r="4551" spans="1:14" x14ac:dyDescent="0.2">
      <c r="A4551" s="1" t="s">
        <v>3987</v>
      </c>
    </row>
    <row r="4552" spans="1:14" x14ac:dyDescent="0.2">
      <c r="A4552" s="1" t="s">
        <v>3988</v>
      </c>
    </row>
    <row r="4556" spans="1:14" x14ac:dyDescent="0.2">
      <c r="A4556" s="3" t="s">
        <v>3989</v>
      </c>
    </row>
    <row r="4557" spans="1:14" x14ac:dyDescent="0.2">
      <c r="A4557" s="1" t="s">
        <v>3990</v>
      </c>
    </row>
    <row r="4558" spans="1:14" ht="34" x14ac:dyDescent="0.2">
      <c r="A4558" s="6" t="s">
        <v>3991</v>
      </c>
      <c r="B4558" s="6" t="s">
        <v>3992</v>
      </c>
      <c r="C4558" s="6" t="s">
        <v>3993</v>
      </c>
      <c r="D4558" s="6" t="s">
        <v>3994</v>
      </c>
      <c r="E4558" s="6" t="s">
        <v>3995</v>
      </c>
      <c r="F4558" s="6" t="s">
        <v>3996</v>
      </c>
      <c r="G4558" s="6" t="s">
        <v>3997</v>
      </c>
      <c r="H4558" s="6" t="s">
        <v>3998</v>
      </c>
      <c r="I4558" s="6" t="s">
        <v>3999</v>
      </c>
      <c r="J4558" s="6" t="s">
        <v>4000</v>
      </c>
      <c r="K4558" s="6" t="s">
        <v>4001</v>
      </c>
      <c r="L4558" s="6" t="s">
        <v>4002</v>
      </c>
      <c r="M4558" s="6" t="s">
        <v>4003</v>
      </c>
      <c r="N4558" s="6" t="s">
        <v>4004</v>
      </c>
    </row>
    <row r="4559" spans="1:14" x14ac:dyDescent="0.2">
      <c r="A4559" s="1" t="s">
        <v>4005</v>
      </c>
      <c r="B4559" s="9">
        <v>4.7943104607139998E-2</v>
      </c>
      <c r="C4559" s="9">
        <v>2.835992468387E-2</v>
      </c>
      <c r="D4559" s="9">
        <v>5.812246262457E-2</v>
      </c>
      <c r="E4559" s="9">
        <v>5.179459029064E-2</v>
      </c>
      <c r="F4559" s="9">
        <v>0.1006621805273</v>
      </c>
      <c r="G4559" s="9">
        <v>8.8030010976309997E-2</v>
      </c>
      <c r="H4559" s="9">
        <v>0.1233502127233</v>
      </c>
      <c r="I4559" s="9">
        <v>6.1938495566399999E-2</v>
      </c>
      <c r="J4559" s="9">
        <v>8.8231261052110002E-2</v>
      </c>
      <c r="K4559" s="9">
        <v>6.2653633204779999E-2</v>
      </c>
      <c r="L4559" s="9">
        <v>0.107671362435</v>
      </c>
      <c r="M4559" s="9">
        <v>9.1602028408239999E-2</v>
      </c>
      <c r="N4559" s="9">
        <v>8.0922480683539993E-2</v>
      </c>
    </row>
    <row r="4560" spans="1:14" x14ac:dyDescent="0.2">
      <c r="B4560" s="12">
        <v>5.5972615766739997</v>
      </c>
      <c r="C4560" s="12">
        <v>0.88827928249169996</v>
      </c>
      <c r="D4560" s="12">
        <v>2.6118789830660001</v>
      </c>
      <c r="E4560" s="12">
        <v>2.0971033111169999</v>
      </c>
      <c r="F4560" s="12">
        <v>13.585770532690001</v>
      </c>
      <c r="G4560" s="12">
        <v>3.3769322221650002</v>
      </c>
      <c r="H4560" s="12">
        <v>8.4870506287459992</v>
      </c>
      <c r="I4560" s="12">
        <v>1.7217876817769999</v>
      </c>
      <c r="J4560" s="12">
        <v>14.31887489362</v>
      </c>
      <c r="K4560" s="12">
        <v>3.3058811695750001</v>
      </c>
      <c r="L4560" s="12">
        <v>6.5691601617659998</v>
      </c>
      <c r="M4560" s="12">
        <v>4.4438335622830003</v>
      </c>
      <c r="N4560" s="12">
        <v>33.501907002990002</v>
      </c>
    </row>
    <row r="4561" spans="1:14" x14ac:dyDescent="0.2">
      <c r="A4561" s="1" t="s">
        <v>4006</v>
      </c>
      <c r="B4561" s="9">
        <v>3.7758856210919997E-2</v>
      </c>
      <c r="C4561" s="9">
        <v>2.751452085897E-2</v>
      </c>
      <c r="D4561" s="9">
        <v>5.9153067677109997E-2</v>
      </c>
      <c r="E4561" s="9">
        <v>2.193886264755E-2</v>
      </c>
      <c r="F4561" s="9">
        <v>5.2980059846990002E-2</v>
      </c>
      <c r="G4561" s="9">
        <v>4.6731030908109997E-2</v>
      </c>
      <c r="H4561" s="9">
        <v>5.4207552249120002E-2</v>
      </c>
      <c r="I4561" s="9">
        <v>5.8565389067280003E-2</v>
      </c>
      <c r="J4561" s="9">
        <v>4.7572023542539997E-2</v>
      </c>
      <c r="K4561" s="9">
        <v>6.3234111967979997E-2</v>
      </c>
      <c r="L4561" s="9">
        <v>7.185333215044E-2</v>
      </c>
      <c r="M4561" s="9">
        <v>0</v>
      </c>
      <c r="N4561" s="9">
        <v>4.6567730190270003E-2</v>
      </c>
    </row>
    <row r="4562" spans="1:14" x14ac:dyDescent="0.2">
      <c r="B4562" s="12">
        <v>4.4082709449130002</v>
      </c>
      <c r="C4562" s="12">
        <v>0.86179985028700001</v>
      </c>
      <c r="D4562" s="12">
        <v>2.658191812134</v>
      </c>
      <c r="E4562" s="12">
        <v>0.88827928249169996</v>
      </c>
      <c r="F4562" s="12">
        <v>7.1504007971889996</v>
      </c>
      <c r="G4562" s="12">
        <v>1.79265596242</v>
      </c>
      <c r="H4562" s="12">
        <v>3.729723931898</v>
      </c>
      <c r="I4562" s="12">
        <v>1.628020902871</v>
      </c>
      <c r="J4562" s="12">
        <v>7.7203685566709996</v>
      </c>
      <c r="K4562" s="12">
        <v>3.336509781428</v>
      </c>
      <c r="L4562" s="12">
        <v>4.3838587752429996</v>
      </c>
      <c r="M4562" s="12">
        <v>0</v>
      </c>
      <c r="N4562" s="12">
        <v>19.279040298769999</v>
      </c>
    </row>
    <row r="4563" spans="1:14" x14ac:dyDescent="0.2">
      <c r="A4563" s="1" t="s">
        <v>4007</v>
      </c>
      <c r="B4563" s="9">
        <v>1.4990227950619999E-2</v>
      </c>
      <c r="C4563" s="9">
        <v>0</v>
      </c>
      <c r="D4563" s="9">
        <v>1.9766987571609999E-2</v>
      </c>
      <c r="E4563" s="9">
        <v>2.1284869429910001E-2</v>
      </c>
      <c r="F4563" s="9">
        <v>1.2773037635249999E-2</v>
      </c>
      <c r="G4563" s="9">
        <v>0</v>
      </c>
      <c r="H4563" s="9">
        <v>2.5055048217119999E-2</v>
      </c>
      <c r="I4563" s="9">
        <v>0</v>
      </c>
      <c r="J4563" s="9">
        <v>0</v>
      </c>
      <c r="K4563" s="9">
        <v>0</v>
      </c>
      <c r="L4563" s="9">
        <v>0</v>
      </c>
      <c r="M4563" s="9">
        <v>0</v>
      </c>
      <c r="N4563" s="9">
        <v>8.3912545511660008E-3</v>
      </c>
    </row>
    <row r="4564" spans="1:14" x14ac:dyDescent="0.2">
      <c r="B4564" s="12">
        <v>1.750079132779</v>
      </c>
      <c r="C4564" s="12">
        <v>0</v>
      </c>
      <c r="D4564" s="12">
        <v>0.88827928249169996</v>
      </c>
      <c r="E4564" s="12">
        <v>0.86179985028700001</v>
      </c>
      <c r="F4564" s="12">
        <v>1.7239002514040001</v>
      </c>
      <c r="G4564" s="12">
        <v>0</v>
      </c>
      <c r="H4564" s="12">
        <v>1.7239002514040001</v>
      </c>
      <c r="I4564" s="12">
        <v>0</v>
      </c>
      <c r="J4564" s="12">
        <v>0</v>
      </c>
      <c r="K4564" s="12">
        <v>0</v>
      </c>
      <c r="L4564" s="12">
        <v>0</v>
      </c>
      <c r="M4564" s="12">
        <v>0</v>
      </c>
      <c r="N4564" s="12">
        <v>3.473979384183</v>
      </c>
    </row>
    <row r="4565" spans="1:14" x14ac:dyDescent="0.2">
      <c r="A4565" s="1" t="s">
        <v>4008</v>
      </c>
      <c r="B4565" s="9">
        <v>0</v>
      </c>
      <c r="C4565" s="9">
        <v>0</v>
      </c>
      <c r="D4565" s="9">
        <v>0</v>
      </c>
      <c r="E4565" s="9">
        <v>0</v>
      </c>
      <c r="F4565" s="9">
        <v>6.5407528115009996E-3</v>
      </c>
      <c r="G4565" s="9">
        <v>2.3011985393150001E-2</v>
      </c>
      <c r="H4565" s="9">
        <v>0</v>
      </c>
      <c r="I4565" s="9">
        <v>0</v>
      </c>
      <c r="J4565" s="9">
        <v>2.2031347865430002E-2</v>
      </c>
      <c r="K4565" s="7">
        <v>6.7762043963770002E-2</v>
      </c>
      <c r="L4565" s="9">
        <v>0</v>
      </c>
      <c r="M4565" s="9">
        <v>0</v>
      </c>
      <c r="N4565" s="9">
        <v>1.0768573779800001E-2</v>
      </c>
    </row>
    <row r="4566" spans="1:14" x14ac:dyDescent="0.2">
      <c r="B4566" s="12">
        <v>0</v>
      </c>
      <c r="C4566" s="12">
        <v>0</v>
      </c>
      <c r="D4566" s="12">
        <v>0</v>
      </c>
      <c r="E4566" s="12">
        <v>0</v>
      </c>
      <c r="F4566" s="12">
        <v>0.88276616245149997</v>
      </c>
      <c r="G4566" s="12">
        <v>0.88276616245149997</v>
      </c>
      <c r="H4566" s="12">
        <v>0</v>
      </c>
      <c r="I4566" s="12">
        <v>0</v>
      </c>
      <c r="J4566" s="12">
        <v>3.5754233823849999</v>
      </c>
      <c r="K4566" s="10">
        <v>3.5754233823849999</v>
      </c>
      <c r="L4566" s="12">
        <v>0</v>
      </c>
      <c r="M4566" s="12">
        <v>0</v>
      </c>
      <c r="N4566" s="12">
        <v>4.4581895448370004</v>
      </c>
    </row>
    <row r="4567" spans="1:14" x14ac:dyDescent="0.2">
      <c r="A4567" s="1" t="s">
        <v>4009</v>
      </c>
      <c r="B4567" s="9">
        <v>0.88329739372420002</v>
      </c>
      <c r="C4567" s="9">
        <v>0.94412555445720003</v>
      </c>
      <c r="D4567" s="9">
        <v>0.84215988950260001</v>
      </c>
      <c r="E4567" s="9">
        <v>0.88189897338430001</v>
      </c>
      <c r="F4567" s="9">
        <v>0.79263054640969999</v>
      </c>
      <c r="G4567" s="9">
        <v>0.81601838306560004</v>
      </c>
      <c r="H4567" s="9">
        <v>0.75771984636040002</v>
      </c>
      <c r="I4567" s="9">
        <v>0.84676431809670005</v>
      </c>
      <c r="J4567" s="9">
        <v>0.82652303590700005</v>
      </c>
      <c r="K4567" s="9">
        <v>0.80635021086350001</v>
      </c>
      <c r="L4567" s="9">
        <v>0.79935646337290001</v>
      </c>
      <c r="M4567" s="9">
        <v>0.88262978058219999</v>
      </c>
      <c r="N4567" s="9">
        <v>0.83148445323529996</v>
      </c>
    </row>
    <row r="4568" spans="1:14" x14ac:dyDescent="0.2">
      <c r="B4568" s="12">
        <v>103.1232041225</v>
      </c>
      <c r="C4568" s="12">
        <v>29.57155843832</v>
      </c>
      <c r="D4568" s="12">
        <v>37.844571899519998</v>
      </c>
      <c r="E4568" s="12">
        <v>35.707073784670001</v>
      </c>
      <c r="F4568" s="12">
        <v>106.9765890656</v>
      </c>
      <c r="G4568" s="12">
        <v>31.303401431979999</v>
      </c>
      <c r="H4568" s="12">
        <v>52.134540804510003</v>
      </c>
      <c r="I4568" s="12">
        <v>23.538646829160001</v>
      </c>
      <c r="J4568" s="12">
        <v>134.1347704513</v>
      </c>
      <c r="K4568" s="12">
        <v>42.546582565510001</v>
      </c>
      <c r="L4568" s="12">
        <v>48.769705476810003</v>
      </c>
      <c r="M4568" s="12">
        <v>42.81848240894</v>
      </c>
      <c r="N4568" s="12">
        <v>344.23456363939999</v>
      </c>
    </row>
    <row r="4569" spans="1:14" x14ac:dyDescent="0.2">
      <c r="A4569" s="1" t="s">
        <v>4010</v>
      </c>
      <c r="B4569" s="9">
        <v>1.6010417507109999E-2</v>
      </c>
      <c r="C4569" s="9">
        <v>0</v>
      </c>
      <c r="D4569" s="9">
        <v>2.0797592624149999E-2</v>
      </c>
      <c r="E4569" s="9">
        <v>2.3082704247570002E-2</v>
      </c>
      <c r="F4569" s="9">
        <v>3.4413422769219999E-2</v>
      </c>
      <c r="G4569" s="9">
        <v>2.6208589656849999E-2</v>
      </c>
      <c r="H4569" s="9">
        <v>3.9667340450129998E-2</v>
      </c>
      <c r="I4569" s="9">
        <v>3.273179726962E-2</v>
      </c>
      <c r="J4569" s="9">
        <v>1.5642331632959999E-2</v>
      </c>
      <c r="K4569" s="9">
        <v>0</v>
      </c>
      <c r="L4569" s="9">
        <v>2.1118842041660001E-2</v>
      </c>
      <c r="M4569" s="9">
        <v>2.5768191009590002E-2</v>
      </c>
      <c r="N4569" s="9">
        <v>2.1865507559890002E-2</v>
      </c>
    </row>
    <row r="4570" spans="1:14" x14ac:dyDescent="0.2">
      <c r="B4570" s="12">
        <v>1.86918422312</v>
      </c>
      <c r="C4570" s="12">
        <v>0</v>
      </c>
      <c r="D4570" s="12">
        <v>0.93459211155999999</v>
      </c>
      <c r="E4570" s="12">
        <v>0.93459211155999999</v>
      </c>
      <c r="F4570" s="12">
        <v>4.6445731906249996</v>
      </c>
      <c r="G4570" s="12">
        <v>1.0053915696269999</v>
      </c>
      <c r="H4570" s="12">
        <v>2.7292918210299999</v>
      </c>
      <c r="I4570" s="12">
        <v>0.90988979996829999</v>
      </c>
      <c r="J4570" s="12">
        <v>2.5385627160489999</v>
      </c>
      <c r="K4570" s="12">
        <v>0</v>
      </c>
      <c r="L4570" s="12">
        <v>1.288486117992</v>
      </c>
      <c r="M4570" s="12">
        <v>1.2500765980570001</v>
      </c>
      <c r="N4570" s="12">
        <v>9.0523201297949996</v>
      </c>
    </row>
    <row r="4571" spans="1:14" x14ac:dyDescent="0.2">
      <c r="A4571" s="1" t="s">
        <v>4011</v>
      </c>
      <c r="B4571" s="9">
        <v>1</v>
      </c>
      <c r="C4571" s="9">
        <v>1</v>
      </c>
      <c r="D4571" s="9">
        <v>1</v>
      </c>
      <c r="E4571" s="9">
        <v>1</v>
      </c>
      <c r="F4571" s="9">
        <v>1</v>
      </c>
      <c r="G4571" s="9">
        <v>1</v>
      </c>
      <c r="H4571" s="9">
        <v>1</v>
      </c>
      <c r="I4571" s="9">
        <v>1</v>
      </c>
      <c r="J4571" s="9">
        <v>1</v>
      </c>
      <c r="K4571" s="9">
        <v>1</v>
      </c>
      <c r="L4571" s="9">
        <v>1</v>
      </c>
      <c r="M4571" s="9">
        <v>1</v>
      </c>
      <c r="N4571" s="9">
        <v>1</v>
      </c>
    </row>
    <row r="4572" spans="1:14" x14ac:dyDescent="0.2">
      <c r="B4572" s="12">
        <v>116.748</v>
      </c>
      <c r="C4572" s="12">
        <v>31.321637571099998</v>
      </c>
      <c r="D4572" s="12">
        <v>44.937514088770001</v>
      </c>
      <c r="E4572" s="12">
        <v>40.488848340129998</v>
      </c>
      <c r="F4572" s="12">
        <v>134.964</v>
      </c>
      <c r="G4572" s="12">
        <v>38.361147348640003</v>
      </c>
      <c r="H4572" s="12">
        <v>68.804507437590004</v>
      </c>
      <c r="I4572" s="12">
        <v>27.798345213779999</v>
      </c>
      <c r="J4572" s="12">
        <v>162.28800000000001</v>
      </c>
      <c r="K4572" s="12">
        <v>52.764396898900003</v>
      </c>
      <c r="L4572" s="12">
        <v>61.011210531819998</v>
      </c>
      <c r="M4572" s="12">
        <v>48.512392569280003</v>
      </c>
      <c r="N4572" s="12">
        <v>414</v>
      </c>
    </row>
    <row r="4573" spans="1:14" x14ac:dyDescent="0.2">
      <c r="A4573" s="1" t="s">
        <v>4012</v>
      </c>
    </row>
    <row r="4574" spans="1:14" x14ac:dyDescent="0.2">
      <c r="A4574" s="1" t="s">
        <v>4013</v>
      </c>
    </row>
    <row r="4578" spans="1:5" x14ac:dyDescent="0.2">
      <c r="A4578" s="3" t="s">
        <v>4014</v>
      </c>
    </row>
    <row r="4579" spans="1:5" x14ac:dyDescent="0.2">
      <c r="A4579" s="1" t="s">
        <v>4015</v>
      </c>
    </row>
    <row r="4580" spans="1:5" ht="34" x14ac:dyDescent="0.2">
      <c r="A4580" s="6" t="s">
        <v>4016</v>
      </c>
      <c r="B4580" s="6" t="s">
        <v>4017</v>
      </c>
      <c r="C4580" s="6" t="s">
        <v>4018</v>
      </c>
      <c r="D4580" s="6" t="s">
        <v>4019</v>
      </c>
      <c r="E4580" s="6" t="s">
        <v>4020</v>
      </c>
    </row>
    <row r="4581" spans="1:5" x14ac:dyDescent="0.2">
      <c r="A4581" s="1" t="s">
        <v>4021</v>
      </c>
      <c r="B4581" s="9">
        <v>0.52724087860260005</v>
      </c>
      <c r="C4581" s="9">
        <v>0.59014163682510001</v>
      </c>
      <c r="D4581" s="9">
        <v>0.77049618280679999</v>
      </c>
      <c r="E4581" s="9">
        <v>0.55349999999999999</v>
      </c>
    </row>
    <row r="4582" spans="1:5" x14ac:dyDescent="0.2">
      <c r="B4582" s="12">
        <v>165.7121870114</v>
      </c>
      <c r="C4582" s="12">
        <v>43.784568052029996</v>
      </c>
      <c r="D4582" s="12">
        <v>19.65224493653</v>
      </c>
      <c r="E4582" s="12">
        <v>229.149</v>
      </c>
    </row>
    <row r="4583" spans="1:5" x14ac:dyDescent="0.2">
      <c r="A4583" s="1" t="s">
        <v>4022</v>
      </c>
      <c r="B4583" s="9">
        <v>0.47275912139740001</v>
      </c>
      <c r="C4583" s="9">
        <v>0.40985836317489999</v>
      </c>
      <c r="D4583" s="9">
        <v>0.22950381719320001</v>
      </c>
      <c r="E4583" s="9">
        <v>0.44650000000000001</v>
      </c>
    </row>
    <row r="4584" spans="1:5" x14ac:dyDescent="0.2">
      <c r="B4584" s="12">
        <v>148.58853157210001</v>
      </c>
      <c r="C4584" s="12">
        <v>30.40875321163</v>
      </c>
      <c r="D4584" s="12">
        <v>5.8537152162400004</v>
      </c>
      <c r="E4584" s="12">
        <v>184.851</v>
      </c>
    </row>
    <row r="4585" spans="1:5" x14ac:dyDescent="0.2">
      <c r="A4585" s="1" t="s">
        <v>4023</v>
      </c>
      <c r="B4585" s="9">
        <v>1</v>
      </c>
      <c r="C4585" s="9">
        <v>1</v>
      </c>
      <c r="D4585" s="9">
        <v>1</v>
      </c>
      <c r="E4585" s="9">
        <v>1</v>
      </c>
    </row>
    <row r="4586" spans="1:5" x14ac:dyDescent="0.2">
      <c r="B4586" s="12">
        <v>314.30071858359997</v>
      </c>
      <c r="C4586" s="12">
        <v>74.193321263670001</v>
      </c>
      <c r="D4586" s="12">
        <v>25.505960152770001</v>
      </c>
      <c r="E4586" s="12">
        <v>414</v>
      </c>
    </row>
    <row r="4587" spans="1:5" x14ac:dyDescent="0.2">
      <c r="A4587" s="1" t="s">
        <v>4024</v>
      </c>
    </row>
    <row r="4588" spans="1:5" x14ac:dyDescent="0.2">
      <c r="A4588" s="1" t="s">
        <v>4025</v>
      </c>
    </row>
    <row r="4592" spans="1:5" x14ac:dyDescent="0.2">
      <c r="A4592" s="3" t="s">
        <v>4026</v>
      </c>
    </row>
    <row r="4593" spans="1:5" x14ac:dyDescent="0.2">
      <c r="A4593" s="1" t="s">
        <v>4027</v>
      </c>
    </row>
    <row r="4594" spans="1:5" ht="34" x14ac:dyDescent="0.2">
      <c r="A4594" s="6" t="s">
        <v>4028</v>
      </c>
      <c r="B4594" s="6" t="s">
        <v>4029</v>
      </c>
      <c r="C4594" s="6" t="s">
        <v>4030</v>
      </c>
      <c r="D4594" s="6" t="s">
        <v>4031</v>
      </c>
      <c r="E4594" s="6" t="s">
        <v>4032</v>
      </c>
    </row>
    <row r="4595" spans="1:5" x14ac:dyDescent="0.2">
      <c r="A4595" s="1" t="s">
        <v>4033</v>
      </c>
      <c r="B4595" s="8">
        <v>0.42512152974540002</v>
      </c>
      <c r="C4595" s="7">
        <v>0.6489277597341</v>
      </c>
      <c r="D4595" s="9">
        <v>0.60497902049630004</v>
      </c>
      <c r="E4595" s="9">
        <v>0.55349999999999999</v>
      </c>
    </row>
    <row r="4596" spans="1:5" x14ac:dyDescent="0.2">
      <c r="B4596" s="11">
        <v>65.913180921570003</v>
      </c>
      <c r="C4596" s="10">
        <v>97.065551360290002</v>
      </c>
      <c r="D4596" s="12">
        <v>66.170267718139996</v>
      </c>
      <c r="E4596" s="12">
        <v>229.149</v>
      </c>
    </row>
    <row r="4597" spans="1:5" x14ac:dyDescent="0.2">
      <c r="A4597" s="1" t="s">
        <v>4034</v>
      </c>
      <c r="B4597" s="7">
        <v>0.57487847025460004</v>
      </c>
      <c r="C4597" s="8">
        <v>0.3510722402659</v>
      </c>
      <c r="D4597" s="9">
        <v>0.39502097950370002</v>
      </c>
      <c r="E4597" s="9">
        <v>0.44650000000000001</v>
      </c>
    </row>
    <row r="4598" spans="1:5" x14ac:dyDescent="0.2">
      <c r="B4598" s="10">
        <v>89.132320916579999</v>
      </c>
      <c r="C4598" s="11">
        <v>52.512810644230001</v>
      </c>
      <c r="D4598" s="12">
        <v>43.205868439189999</v>
      </c>
      <c r="E4598" s="12">
        <v>184.851</v>
      </c>
    </row>
    <row r="4599" spans="1:5" x14ac:dyDescent="0.2">
      <c r="A4599" s="1" t="s">
        <v>4035</v>
      </c>
      <c r="B4599" s="9">
        <v>1</v>
      </c>
      <c r="C4599" s="9">
        <v>1</v>
      </c>
      <c r="D4599" s="9">
        <v>1</v>
      </c>
      <c r="E4599" s="9">
        <v>1</v>
      </c>
    </row>
    <row r="4600" spans="1:5" x14ac:dyDescent="0.2">
      <c r="B4600" s="12">
        <v>155.04550183820001</v>
      </c>
      <c r="C4600" s="12">
        <v>149.57836200450001</v>
      </c>
      <c r="D4600" s="12">
        <v>109.3761361573</v>
      </c>
      <c r="E4600" s="12">
        <v>414</v>
      </c>
    </row>
    <row r="4601" spans="1:5" x14ac:dyDescent="0.2">
      <c r="A4601" s="1" t="s">
        <v>4036</v>
      </c>
    </row>
    <row r="4602" spans="1:5" x14ac:dyDescent="0.2">
      <c r="A4602" s="1" t="s">
        <v>4037</v>
      </c>
    </row>
    <row r="4606" spans="1:5" x14ac:dyDescent="0.2">
      <c r="A4606" s="3" t="s">
        <v>4038</v>
      </c>
    </row>
    <row r="4607" spans="1:5" x14ac:dyDescent="0.2">
      <c r="A4607" s="1" t="s">
        <v>4039</v>
      </c>
    </row>
    <row r="4608" spans="1:5" ht="34" x14ac:dyDescent="0.2">
      <c r="A4608" s="6" t="s">
        <v>4040</v>
      </c>
      <c r="B4608" s="6" t="s">
        <v>4041</v>
      </c>
      <c r="C4608" s="6" t="s">
        <v>4042</v>
      </c>
      <c r="D4608" s="6" t="s">
        <v>4043</v>
      </c>
      <c r="E4608" s="6" t="s">
        <v>4044</v>
      </c>
    </row>
    <row r="4609" spans="1:10" x14ac:dyDescent="0.2">
      <c r="A4609" s="1" t="s">
        <v>4045</v>
      </c>
      <c r="B4609" s="8">
        <v>0.42970160129099999</v>
      </c>
      <c r="C4609" s="7">
        <v>0.64147475971769996</v>
      </c>
      <c r="D4609" s="9">
        <v>0.62765113731459998</v>
      </c>
      <c r="E4609" s="9">
        <v>0.55349999999999999</v>
      </c>
    </row>
    <row r="4610" spans="1:10" x14ac:dyDescent="0.2">
      <c r="B4610" s="11">
        <v>72.735740116819997</v>
      </c>
      <c r="C4610" s="10">
        <v>130.32243528449999</v>
      </c>
      <c r="D4610" s="12">
        <v>26.090824598689998</v>
      </c>
      <c r="E4610" s="12">
        <v>229.149</v>
      </c>
    </row>
    <row r="4611" spans="1:10" x14ac:dyDescent="0.2">
      <c r="A4611" s="1" t="s">
        <v>4046</v>
      </c>
      <c r="B4611" s="7">
        <v>0.57029839870900001</v>
      </c>
      <c r="C4611" s="8">
        <v>0.35852524028229998</v>
      </c>
      <c r="D4611" s="9">
        <v>0.37234886268540002</v>
      </c>
      <c r="E4611" s="9">
        <v>0.44650000000000001</v>
      </c>
    </row>
    <row r="4612" spans="1:10" x14ac:dyDescent="0.2">
      <c r="B4612" s="10">
        <v>96.5346091169</v>
      </c>
      <c r="C4612" s="11">
        <v>72.838224289769997</v>
      </c>
      <c r="D4612" s="12">
        <v>15.47816659333</v>
      </c>
      <c r="E4612" s="12">
        <v>184.851</v>
      </c>
    </row>
    <row r="4613" spans="1:10" x14ac:dyDescent="0.2">
      <c r="A4613" s="1" t="s">
        <v>4047</v>
      </c>
      <c r="B4613" s="9">
        <v>1</v>
      </c>
      <c r="C4613" s="9">
        <v>1</v>
      </c>
      <c r="D4613" s="9">
        <v>1</v>
      </c>
      <c r="E4613" s="9">
        <v>1</v>
      </c>
    </row>
    <row r="4614" spans="1:10" x14ac:dyDescent="0.2">
      <c r="B4614" s="12">
        <v>169.27034923369999</v>
      </c>
      <c r="C4614" s="12">
        <v>203.16065957430001</v>
      </c>
      <c r="D4614" s="12">
        <v>41.56899119202</v>
      </c>
      <c r="E4614" s="12">
        <v>414</v>
      </c>
    </row>
    <row r="4615" spans="1:10" x14ac:dyDescent="0.2">
      <c r="A4615" s="1" t="s">
        <v>4048</v>
      </c>
    </row>
    <row r="4616" spans="1:10" x14ac:dyDescent="0.2">
      <c r="A4616" s="1" t="s">
        <v>4049</v>
      </c>
    </row>
    <row r="4620" spans="1:10" x14ac:dyDescent="0.2">
      <c r="A4620" s="3" t="s">
        <v>4050</v>
      </c>
    </row>
    <row r="4621" spans="1:10" x14ac:dyDescent="0.2">
      <c r="A4621" s="1" t="s">
        <v>4051</v>
      </c>
    </row>
    <row r="4622" spans="1:10" ht="34" x14ac:dyDescent="0.2">
      <c r="A4622" s="6" t="s">
        <v>4052</v>
      </c>
      <c r="B4622" s="6" t="s">
        <v>4053</v>
      </c>
      <c r="C4622" s="6" t="s">
        <v>4054</v>
      </c>
      <c r="D4622" s="6" t="s">
        <v>4055</v>
      </c>
      <c r="E4622" s="6" t="s">
        <v>4056</v>
      </c>
      <c r="F4622" s="6" t="s">
        <v>4057</v>
      </c>
      <c r="G4622" s="6" t="s">
        <v>4058</v>
      </c>
      <c r="H4622" s="6" t="s">
        <v>4059</v>
      </c>
      <c r="I4622" s="6" t="s">
        <v>4060</v>
      </c>
      <c r="J4622" s="6" t="s">
        <v>4061</v>
      </c>
    </row>
    <row r="4623" spans="1:10" x14ac:dyDescent="0.2">
      <c r="A4623" s="1" t="s">
        <v>4062</v>
      </c>
      <c r="B4623" s="8">
        <v>0.42656689410330001</v>
      </c>
      <c r="C4623" s="7">
        <v>0.65445310456280004</v>
      </c>
      <c r="D4623" s="8">
        <v>0.39194142317379999</v>
      </c>
      <c r="E4623" s="9">
        <v>0.48816635825650001</v>
      </c>
      <c r="F4623" s="9">
        <v>0.55605887101039997</v>
      </c>
      <c r="G4623" s="7">
        <v>0.66263462101990001</v>
      </c>
      <c r="H4623" s="9">
        <v>0.54216711220199998</v>
      </c>
      <c r="I4623" s="9">
        <v>0</v>
      </c>
      <c r="J4623" s="9">
        <v>0.55349999999999999</v>
      </c>
    </row>
    <row r="4624" spans="1:10" x14ac:dyDescent="0.2">
      <c r="B4624" s="11">
        <v>73.734848300549999</v>
      </c>
      <c r="C4624" s="10">
        <v>147.2093381313</v>
      </c>
      <c r="D4624" s="11">
        <v>43.370668581730001</v>
      </c>
      <c r="E4624" s="12">
        <v>30.364179718820001</v>
      </c>
      <c r="F4624" s="12">
        <v>9.6018078821619994</v>
      </c>
      <c r="G4624" s="10">
        <v>137.60753024909999</v>
      </c>
      <c r="H4624" s="12">
        <v>8.2048135681529999</v>
      </c>
      <c r="I4624" s="12">
        <v>0</v>
      </c>
      <c r="J4624" s="12">
        <v>229.149</v>
      </c>
    </row>
    <row r="4625" spans="1:10" x14ac:dyDescent="0.2">
      <c r="A4625" s="1" t="s">
        <v>4063</v>
      </c>
      <c r="B4625" s="7">
        <v>0.57343310589670005</v>
      </c>
      <c r="C4625" s="8">
        <v>0.34554689543720002</v>
      </c>
      <c r="D4625" s="7">
        <v>0.60805857682620001</v>
      </c>
      <c r="E4625" s="9">
        <v>0.51183364174349999</v>
      </c>
      <c r="F4625" s="9">
        <v>0.44394112898959998</v>
      </c>
      <c r="G4625" s="8">
        <v>0.33736537898009999</v>
      </c>
      <c r="H4625" s="9">
        <v>0.45783288779800002</v>
      </c>
      <c r="I4625" s="9">
        <v>1</v>
      </c>
      <c r="J4625" s="9">
        <v>0.44650000000000001</v>
      </c>
    </row>
    <row r="4626" spans="1:10" x14ac:dyDescent="0.2">
      <c r="B4626" s="10">
        <v>99.121623497529995</v>
      </c>
      <c r="C4626" s="11">
        <v>77.725553467439994</v>
      </c>
      <c r="D4626" s="10">
        <v>67.285327486590006</v>
      </c>
      <c r="E4626" s="12">
        <v>31.83629601094</v>
      </c>
      <c r="F4626" s="12">
        <v>7.6658024065010002</v>
      </c>
      <c r="G4626" s="11">
        <v>70.059751060940002</v>
      </c>
      <c r="H4626" s="12">
        <v>6.9285528487630001</v>
      </c>
      <c r="I4626" s="12">
        <v>1.07527018627</v>
      </c>
      <c r="J4626" s="12">
        <v>184.851</v>
      </c>
    </row>
    <row r="4627" spans="1:10" x14ac:dyDescent="0.2">
      <c r="A4627" s="1" t="s">
        <v>4064</v>
      </c>
      <c r="B4627" s="9">
        <v>1</v>
      </c>
      <c r="C4627" s="9">
        <v>1</v>
      </c>
      <c r="D4627" s="9">
        <v>1</v>
      </c>
      <c r="E4627" s="9">
        <v>1</v>
      </c>
      <c r="F4627" s="9">
        <v>1</v>
      </c>
      <c r="G4627" s="9">
        <v>1</v>
      </c>
      <c r="H4627" s="9">
        <v>1</v>
      </c>
      <c r="I4627" s="9">
        <v>1</v>
      </c>
      <c r="J4627" s="9">
        <v>1</v>
      </c>
    </row>
    <row r="4628" spans="1:10" x14ac:dyDescent="0.2">
      <c r="B4628" s="12">
        <v>172.85647179809999</v>
      </c>
      <c r="C4628" s="12">
        <v>224.93489159870001</v>
      </c>
      <c r="D4628" s="12">
        <v>110.6559960683</v>
      </c>
      <c r="E4628" s="12">
        <v>62.200475729760001</v>
      </c>
      <c r="F4628" s="12">
        <v>17.267610288659998</v>
      </c>
      <c r="G4628" s="12">
        <v>207.66728131010001</v>
      </c>
      <c r="H4628" s="12">
        <v>15.13336641692</v>
      </c>
      <c r="I4628" s="12">
        <v>1.07527018627</v>
      </c>
      <c r="J4628" s="12">
        <v>414</v>
      </c>
    </row>
    <row r="4629" spans="1:10" x14ac:dyDescent="0.2">
      <c r="A4629" s="1" t="s">
        <v>4065</v>
      </c>
    </row>
    <row r="4630" spans="1:10" x14ac:dyDescent="0.2">
      <c r="A4630" s="1" t="s">
        <v>4066</v>
      </c>
    </row>
    <row r="4634" spans="1:10" x14ac:dyDescent="0.2">
      <c r="A4634" s="3" t="s">
        <v>4067</v>
      </c>
    </row>
    <row r="4635" spans="1:10" x14ac:dyDescent="0.2">
      <c r="A4635" s="1" t="s">
        <v>4068</v>
      </c>
    </row>
    <row r="4636" spans="1:10" ht="34" x14ac:dyDescent="0.2">
      <c r="A4636" s="6" t="s">
        <v>4069</v>
      </c>
      <c r="B4636" s="6" t="s">
        <v>4070</v>
      </c>
      <c r="C4636" s="6" t="s">
        <v>4071</v>
      </c>
      <c r="D4636" s="6" t="s">
        <v>4072</v>
      </c>
      <c r="E4636" s="6" t="s">
        <v>4073</v>
      </c>
      <c r="F4636" s="6" t="s">
        <v>4074</v>
      </c>
      <c r="G4636" s="6" t="s">
        <v>4075</v>
      </c>
      <c r="H4636" s="6" t="s">
        <v>4076</v>
      </c>
      <c r="I4636" s="6" t="s">
        <v>4077</v>
      </c>
      <c r="J4636" s="6" t="s">
        <v>4078</v>
      </c>
    </row>
    <row r="4637" spans="1:10" x14ac:dyDescent="0.2">
      <c r="A4637" s="1" t="s">
        <v>4079</v>
      </c>
      <c r="B4637" s="9">
        <v>0.60721887966550003</v>
      </c>
      <c r="C4637" s="8">
        <v>0.41618479722079998</v>
      </c>
      <c r="D4637" s="9">
        <v>0.61535295632310005</v>
      </c>
      <c r="E4637" s="9">
        <v>0.60136977283449999</v>
      </c>
      <c r="F4637" s="8">
        <v>0.39299340253769999</v>
      </c>
      <c r="G4637" s="8">
        <v>0.43287376341310002</v>
      </c>
      <c r="H4637" s="9">
        <v>0.68500928692280005</v>
      </c>
      <c r="I4637" s="9">
        <v>0.64834108319689998</v>
      </c>
      <c r="J4637" s="9">
        <v>0.55349999999999999</v>
      </c>
    </row>
    <row r="4638" spans="1:10" x14ac:dyDescent="0.2">
      <c r="B4638" s="12">
        <v>128.456409791</v>
      </c>
      <c r="C4638" s="11">
        <v>58.149887393269999</v>
      </c>
      <c r="D4638" s="12">
        <v>54.452559982419999</v>
      </c>
      <c r="E4638" s="12">
        <v>74.003849808550001</v>
      </c>
      <c r="F4638" s="11">
        <v>22.978320420149998</v>
      </c>
      <c r="G4638" s="11">
        <v>35.171566973129998</v>
      </c>
      <c r="H4638" s="12">
        <v>34.977443425079997</v>
      </c>
      <c r="I4638" s="12">
        <v>7.5652593906829999</v>
      </c>
      <c r="J4638" s="12">
        <v>229.149</v>
      </c>
    </row>
    <row r="4639" spans="1:10" x14ac:dyDescent="0.2">
      <c r="A4639" s="1" t="s">
        <v>4080</v>
      </c>
      <c r="B4639" s="9">
        <v>0.39278112033450002</v>
      </c>
      <c r="C4639" s="7">
        <v>0.58381520277919996</v>
      </c>
      <c r="D4639" s="9">
        <v>0.3846470436769</v>
      </c>
      <c r="E4639" s="9">
        <v>0.39863022716550001</v>
      </c>
      <c r="F4639" s="7">
        <v>0.60700659746230001</v>
      </c>
      <c r="G4639" s="7">
        <v>0.56712623658689998</v>
      </c>
      <c r="H4639" s="9">
        <v>0.3149907130772</v>
      </c>
      <c r="I4639" s="9">
        <v>0.35165891680310002</v>
      </c>
      <c r="J4639" s="9">
        <v>0.44650000000000001</v>
      </c>
    </row>
    <row r="4640" spans="1:10" x14ac:dyDescent="0.2">
      <c r="B4640" s="12">
        <v>83.092364617589993</v>
      </c>
      <c r="C4640" s="10">
        <v>81.571428189580004</v>
      </c>
      <c r="D4640" s="12">
        <v>34.037402441399998</v>
      </c>
      <c r="E4640" s="12">
        <v>49.054962176190003</v>
      </c>
      <c r="F4640" s="10">
        <v>35.491669843730001</v>
      </c>
      <c r="G4640" s="10">
        <v>46.079758345850003</v>
      </c>
      <c r="H4640" s="12">
        <v>16.08382551363</v>
      </c>
      <c r="I4640" s="12">
        <v>4.1033816791989999</v>
      </c>
      <c r="J4640" s="12">
        <v>184.851</v>
      </c>
    </row>
    <row r="4641" spans="1:10" x14ac:dyDescent="0.2">
      <c r="A4641" s="1" t="s">
        <v>4081</v>
      </c>
      <c r="B4641" s="9">
        <v>1</v>
      </c>
      <c r="C4641" s="9">
        <v>1</v>
      </c>
      <c r="D4641" s="9">
        <v>1</v>
      </c>
      <c r="E4641" s="9">
        <v>1</v>
      </c>
      <c r="F4641" s="9">
        <v>1</v>
      </c>
      <c r="G4641" s="9">
        <v>1</v>
      </c>
      <c r="H4641" s="9">
        <v>1</v>
      </c>
      <c r="I4641" s="9">
        <v>1</v>
      </c>
      <c r="J4641" s="9">
        <v>1</v>
      </c>
    </row>
    <row r="4642" spans="1:10" x14ac:dyDescent="0.2">
      <c r="B4642" s="12">
        <v>211.5487744086</v>
      </c>
      <c r="C4642" s="12">
        <v>139.72131558289999</v>
      </c>
      <c r="D4642" s="12">
        <v>88.489962423820003</v>
      </c>
      <c r="E4642" s="12">
        <v>123.0588119847</v>
      </c>
      <c r="F4642" s="12">
        <v>58.46999026388</v>
      </c>
      <c r="G4642" s="12">
        <v>81.251325318970004</v>
      </c>
      <c r="H4642" s="12">
        <v>51.06126893871</v>
      </c>
      <c r="I4642" s="12">
        <v>11.66864106988</v>
      </c>
      <c r="J4642" s="12">
        <v>414</v>
      </c>
    </row>
    <row r="4643" spans="1:10" x14ac:dyDescent="0.2">
      <c r="A4643" s="1" t="s">
        <v>4082</v>
      </c>
    </row>
    <row r="4644" spans="1:10" x14ac:dyDescent="0.2">
      <c r="A4644" s="1" t="s">
        <v>4083</v>
      </c>
    </row>
    <row r="4648" spans="1:10" x14ac:dyDescent="0.2">
      <c r="A4648" s="3" t="s">
        <v>4084</v>
      </c>
    </row>
    <row r="4649" spans="1:10" x14ac:dyDescent="0.2">
      <c r="A4649" s="1" t="s">
        <v>4085</v>
      </c>
    </row>
    <row r="4650" spans="1:10" ht="34" x14ac:dyDescent="0.2">
      <c r="A4650" s="6" t="s">
        <v>4086</v>
      </c>
      <c r="B4650" s="6" t="s">
        <v>4087</v>
      </c>
      <c r="C4650" s="6" t="s">
        <v>4088</v>
      </c>
      <c r="D4650" s="6" t="s">
        <v>4089</v>
      </c>
      <c r="E4650" s="6" t="s">
        <v>4090</v>
      </c>
      <c r="F4650" s="6" t="s">
        <v>4091</v>
      </c>
      <c r="G4650" s="6" t="s">
        <v>4092</v>
      </c>
      <c r="H4650" s="6" t="s">
        <v>4093</v>
      </c>
      <c r="I4650" s="6" t="s">
        <v>4094</v>
      </c>
      <c r="J4650" s="6" t="s">
        <v>4095</v>
      </c>
    </row>
    <row r="4651" spans="1:10" x14ac:dyDescent="0.2">
      <c r="A4651" s="1" t="s">
        <v>4096</v>
      </c>
      <c r="B4651" s="8">
        <v>0.39173410953159998</v>
      </c>
      <c r="C4651" s="7">
        <v>0.63634230808780001</v>
      </c>
      <c r="D4651" s="8">
        <v>0.39405456486689999</v>
      </c>
      <c r="E4651" s="8">
        <v>0.38959696606869998</v>
      </c>
      <c r="F4651" s="9">
        <v>0.58202405228739995</v>
      </c>
      <c r="G4651" s="7">
        <v>0.64735481758419999</v>
      </c>
      <c r="H4651" s="7">
        <v>0.74785700031059998</v>
      </c>
      <c r="I4651" s="9">
        <v>0.49928221809270001</v>
      </c>
      <c r="J4651" s="9">
        <v>0.55349999999999999</v>
      </c>
    </row>
    <row r="4652" spans="1:10" x14ac:dyDescent="0.2">
      <c r="B4652" s="11">
        <v>59.602264071290001</v>
      </c>
      <c r="C4652" s="10">
        <v>137.47656448250001</v>
      </c>
      <c r="D4652" s="11">
        <v>28.744875407599999</v>
      </c>
      <c r="E4652" s="11">
        <v>30.857388663689999</v>
      </c>
      <c r="F4652" s="12">
        <v>21.195680013320001</v>
      </c>
      <c r="G4652" s="10">
        <v>116.2808844692</v>
      </c>
      <c r="H4652" s="10">
        <v>27.675531771149998</v>
      </c>
      <c r="I4652" s="12">
        <v>4.394639675084</v>
      </c>
      <c r="J4652" s="12">
        <v>229.149</v>
      </c>
    </row>
    <row r="4653" spans="1:10" x14ac:dyDescent="0.2">
      <c r="A4653" s="1" t="s">
        <v>4097</v>
      </c>
      <c r="B4653" s="7">
        <v>0.60826589046839996</v>
      </c>
      <c r="C4653" s="8">
        <v>0.36365769191219999</v>
      </c>
      <c r="D4653" s="7">
        <v>0.60594543513309995</v>
      </c>
      <c r="E4653" s="7">
        <v>0.61040303393130002</v>
      </c>
      <c r="F4653" s="9">
        <v>0.41797594771259999</v>
      </c>
      <c r="G4653" s="8">
        <v>0.35264518241580001</v>
      </c>
      <c r="H4653" s="8">
        <v>0.25214299968940002</v>
      </c>
      <c r="I4653" s="9">
        <v>0.50071778190729999</v>
      </c>
      <c r="J4653" s="9">
        <v>0.44650000000000001</v>
      </c>
    </row>
    <row r="4654" spans="1:10" x14ac:dyDescent="0.2">
      <c r="B4654" s="10">
        <v>92.54752993708</v>
      </c>
      <c r="C4654" s="11">
        <v>78.565277675719997</v>
      </c>
      <c r="D4654" s="10">
        <v>44.201558843980003</v>
      </c>
      <c r="E4654" s="10">
        <v>48.345971093099998</v>
      </c>
      <c r="F4654" s="12">
        <v>15.221509156130001</v>
      </c>
      <c r="G4654" s="11">
        <v>63.343768519599998</v>
      </c>
      <c r="H4654" s="11">
        <v>9.3309170013500005</v>
      </c>
      <c r="I4654" s="12">
        <v>4.4072753858459999</v>
      </c>
      <c r="J4654" s="12">
        <v>184.851</v>
      </c>
    </row>
    <row r="4655" spans="1:10" x14ac:dyDescent="0.2">
      <c r="A4655" s="1" t="s">
        <v>4098</v>
      </c>
      <c r="B4655" s="9">
        <v>1</v>
      </c>
      <c r="C4655" s="9">
        <v>1</v>
      </c>
      <c r="D4655" s="9">
        <v>1</v>
      </c>
      <c r="E4655" s="9">
        <v>1</v>
      </c>
      <c r="F4655" s="9">
        <v>1</v>
      </c>
      <c r="G4655" s="9">
        <v>1</v>
      </c>
      <c r="H4655" s="9">
        <v>1</v>
      </c>
      <c r="I4655" s="9">
        <v>1</v>
      </c>
      <c r="J4655" s="9">
        <v>1</v>
      </c>
    </row>
    <row r="4656" spans="1:10" x14ac:dyDescent="0.2">
      <c r="B4656" s="12">
        <v>152.14979400839999</v>
      </c>
      <c r="C4656" s="12">
        <v>216.04184215820001</v>
      </c>
      <c r="D4656" s="12">
        <v>72.946434251580001</v>
      </c>
      <c r="E4656" s="12">
        <v>79.203359756789993</v>
      </c>
      <c r="F4656" s="12">
        <v>36.41718916944</v>
      </c>
      <c r="G4656" s="12">
        <v>179.62465298879999</v>
      </c>
      <c r="H4656" s="12">
        <v>37.006448772500001</v>
      </c>
      <c r="I4656" s="12">
        <v>8.8019150609299999</v>
      </c>
      <c r="J4656" s="12">
        <v>414</v>
      </c>
    </row>
    <row r="4657" spans="1:10" x14ac:dyDescent="0.2">
      <c r="A4657" s="1" t="s">
        <v>4099</v>
      </c>
    </row>
    <row r="4658" spans="1:10" x14ac:dyDescent="0.2">
      <c r="A4658" s="1" t="s">
        <v>4100</v>
      </c>
    </row>
    <row r="4662" spans="1:10" x14ac:dyDescent="0.2">
      <c r="A4662" s="3" t="s">
        <v>4101</v>
      </c>
    </row>
    <row r="4663" spans="1:10" x14ac:dyDescent="0.2">
      <c r="A4663" s="1" t="s">
        <v>4102</v>
      </c>
    </row>
    <row r="4664" spans="1:10" ht="34" x14ac:dyDescent="0.2">
      <c r="A4664" s="6" t="s">
        <v>4103</v>
      </c>
      <c r="B4664" s="6" t="s">
        <v>4104</v>
      </c>
      <c r="C4664" s="6" t="s">
        <v>4105</v>
      </c>
      <c r="D4664" s="6" t="s">
        <v>4106</v>
      </c>
      <c r="E4664" s="6" t="s">
        <v>4107</v>
      </c>
      <c r="F4664" s="6" t="s">
        <v>4108</v>
      </c>
      <c r="G4664" s="6" t="s">
        <v>4109</v>
      </c>
      <c r="H4664" s="6" t="s">
        <v>4110</v>
      </c>
      <c r="I4664" s="6" t="s">
        <v>4111</v>
      </c>
      <c r="J4664" s="6" t="s">
        <v>4112</v>
      </c>
    </row>
    <row r="4665" spans="1:10" x14ac:dyDescent="0.2">
      <c r="A4665" s="1" t="s">
        <v>4113</v>
      </c>
      <c r="B4665" s="9">
        <v>0.61315479154529995</v>
      </c>
      <c r="C4665" s="9">
        <v>0.4768931570596</v>
      </c>
      <c r="D4665" s="9">
        <v>0.59728835463670005</v>
      </c>
      <c r="E4665" s="9">
        <v>0.62248354051679999</v>
      </c>
      <c r="F4665" s="9">
        <v>0.62799528788159997</v>
      </c>
      <c r="G4665" s="8">
        <v>0.4077059842313</v>
      </c>
      <c r="H4665" s="9">
        <v>0.56185856122910005</v>
      </c>
      <c r="I4665" s="9">
        <v>0.1768366873243</v>
      </c>
      <c r="J4665" s="9">
        <v>0.55349999999999999</v>
      </c>
    </row>
    <row r="4666" spans="1:10" x14ac:dyDescent="0.2">
      <c r="B4666" s="12">
        <v>104.4045971611</v>
      </c>
      <c r="C4666" s="12">
        <v>56.527122382100004</v>
      </c>
      <c r="D4666" s="12">
        <v>37.656450669489999</v>
      </c>
      <c r="E4666" s="12">
        <v>66.748146491580002</v>
      </c>
      <c r="F4666" s="12">
        <v>23.378914687430001</v>
      </c>
      <c r="G4666" s="11">
        <v>33.148207694669999</v>
      </c>
      <c r="H4666" s="12">
        <v>67.241859413859999</v>
      </c>
      <c r="I4666" s="12">
        <v>0.97542104297819998</v>
      </c>
      <c r="J4666" s="12">
        <v>229.149</v>
      </c>
    </row>
    <row r="4667" spans="1:10" x14ac:dyDescent="0.2">
      <c r="A4667" s="1" t="s">
        <v>4114</v>
      </c>
      <c r="B4667" s="9">
        <v>0.3868452084547</v>
      </c>
      <c r="C4667" s="9">
        <v>0.5231068429404</v>
      </c>
      <c r="D4667" s="9">
        <v>0.40271164536330001</v>
      </c>
      <c r="E4667" s="9">
        <v>0.37751645948320001</v>
      </c>
      <c r="F4667" s="9">
        <v>0.37200471211840003</v>
      </c>
      <c r="G4667" s="7">
        <v>0.5922940157687</v>
      </c>
      <c r="H4667" s="9">
        <v>0.4381414387709</v>
      </c>
      <c r="I4667" s="9">
        <v>0.82316331267569998</v>
      </c>
      <c r="J4667" s="9">
        <v>0.44650000000000001</v>
      </c>
    </row>
    <row r="4668" spans="1:10" x14ac:dyDescent="0.2">
      <c r="B4668" s="12">
        <v>65.869856534289994</v>
      </c>
      <c r="C4668" s="12">
        <v>62.004925195669998</v>
      </c>
      <c r="D4668" s="12">
        <v>25.38922965755</v>
      </c>
      <c r="E4668" s="12">
        <v>40.480626876739997</v>
      </c>
      <c r="F4668" s="12">
        <v>13.848935805349999</v>
      </c>
      <c r="G4668" s="10">
        <v>48.155989390309998</v>
      </c>
      <c r="H4668" s="12">
        <v>52.435696565290002</v>
      </c>
      <c r="I4668" s="12">
        <v>4.5405217047450002</v>
      </c>
      <c r="J4668" s="12">
        <v>184.851</v>
      </c>
    </row>
    <row r="4669" spans="1:10" x14ac:dyDescent="0.2">
      <c r="A4669" s="1" t="s">
        <v>4115</v>
      </c>
      <c r="B4669" s="9">
        <v>1</v>
      </c>
      <c r="C4669" s="9">
        <v>1</v>
      </c>
      <c r="D4669" s="9">
        <v>1</v>
      </c>
      <c r="E4669" s="9">
        <v>1</v>
      </c>
      <c r="F4669" s="9">
        <v>1</v>
      </c>
      <c r="G4669" s="9">
        <v>1</v>
      </c>
      <c r="H4669" s="9">
        <v>1</v>
      </c>
      <c r="I4669" s="9">
        <v>1</v>
      </c>
      <c r="J4669" s="9">
        <v>1</v>
      </c>
    </row>
    <row r="4670" spans="1:10" x14ac:dyDescent="0.2">
      <c r="B4670" s="12">
        <v>170.27445369540001</v>
      </c>
      <c r="C4670" s="12">
        <v>118.5320475778</v>
      </c>
      <c r="D4670" s="12">
        <v>63.045680327040003</v>
      </c>
      <c r="E4670" s="12">
        <v>107.2287733683</v>
      </c>
      <c r="F4670" s="12">
        <v>37.22785049278</v>
      </c>
      <c r="G4670" s="12">
        <v>81.304197084980004</v>
      </c>
      <c r="H4670" s="12">
        <v>119.67755597919999</v>
      </c>
      <c r="I4670" s="12">
        <v>5.515942747724</v>
      </c>
      <c r="J4670" s="12">
        <v>414</v>
      </c>
    </row>
    <row r="4671" spans="1:10" x14ac:dyDescent="0.2">
      <c r="A4671" s="1" t="s">
        <v>4116</v>
      </c>
    </row>
    <row r="4672" spans="1:10" x14ac:dyDescent="0.2">
      <c r="A4672" s="1" t="s">
        <v>4117</v>
      </c>
    </row>
    <row r="4676" spans="1:6" x14ac:dyDescent="0.2">
      <c r="A4676" s="3" t="s">
        <v>4118</v>
      </c>
    </row>
    <row r="4677" spans="1:6" x14ac:dyDescent="0.2">
      <c r="A4677" s="1" t="s">
        <v>4119</v>
      </c>
    </row>
    <row r="4678" spans="1:6" ht="34" x14ac:dyDescent="0.2">
      <c r="A4678" s="6" t="s">
        <v>4120</v>
      </c>
      <c r="B4678" s="6" t="s">
        <v>4121</v>
      </c>
      <c r="C4678" s="6" t="s">
        <v>4122</v>
      </c>
      <c r="D4678" s="6" t="s">
        <v>4123</v>
      </c>
      <c r="E4678" s="6" t="s">
        <v>4124</v>
      </c>
      <c r="F4678" s="6" t="s">
        <v>4125</v>
      </c>
    </row>
    <row r="4679" spans="1:6" x14ac:dyDescent="0.2">
      <c r="A4679" s="1" t="s">
        <v>4126</v>
      </c>
      <c r="B4679" s="7">
        <v>0.64811779138460002</v>
      </c>
      <c r="C4679" s="8">
        <v>0.41476720824430002</v>
      </c>
      <c r="D4679" s="9">
        <v>0.51799601459559996</v>
      </c>
      <c r="E4679" s="9">
        <v>0.59054190745629997</v>
      </c>
      <c r="F4679" s="9">
        <v>0.55349999999999999</v>
      </c>
    </row>
    <row r="4680" spans="1:6" x14ac:dyDescent="0.2">
      <c r="B4680" s="10">
        <v>134.6428588144</v>
      </c>
      <c r="C4680" s="11">
        <v>61.938154460089997</v>
      </c>
      <c r="D4680" s="12">
        <v>7.4799354872080004</v>
      </c>
      <c r="E4680" s="12">
        <v>25.088051238319999</v>
      </c>
      <c r="F4680" s="12">
        <v>229.149</v>
      </c>
    </row>
    <row r="4681" spans="1:6" x14ac:dyDescent="0.2">
      <c r="A4681" s="1" t="s">
        <v>4127</v>
      </c>
      <c r="B4681" s="8">
        <v>0.35188220861539998</v>
      </c>
      <c r="C4681" s="7">
        <v>0.58523279175569998</v>
      </c>
      <c r="D4681" s="9">
        <v>0.48200398540439998</v>
      </c>
      <c r="E4681" s="9">
        <v>0.40945809254370003</v>
      </c>
      <c r="F4681" s="9">
        <v>0.44650000000000001</v>
      </c>
    </row>
    <row r="4682" spans="1:6" x14ac:dyDescent="0.2">
      <c r="B4682" s="11">
        <v>73.101567591109998</v>
      </c>
      <c r="C4682" s="10">
        <v>87.394177578089995</v>
      </c>
      <c r="D4682" s="12">
        <v>6.9602055108789997</v>
      </c>
      <c r="E4682" s="12">
        <v>17.395049319919998</v>
      </c>
      <c r="F4682" s="12">
        <v>184.851</v>
      </c>
    </row>
    <row r="4683" spans="1:6" x14ac:dyDescent="0.2">
      <c r="A4683" s="1" t="s">
        <v>4128</v>
      </c>
      <c r="B4683" s="9">
        <v>1</v>
      </c>
      <c r="C4683" s="9">
        <v>1</v>
      </c>
      <c r="D4683" s="9">
        <v>1</v>
      </c>
      <c r="E4683" s="9">
        <v>1</v>
      </c>
      <c r="F4683" s="9">
        <v>1</v>
      </c>
    </row>
    <row r="4684" spans="1:6" x14ac:dyDescent="0.2">
      <c r="B4684" s="12">
        <v>207.74442640550001</v>
      </c>
      <c r="C4684" s="12">
        <v>149.33233203820001</v>
      </c>
      <c r="D4684" s="12">
        <v>14.44014099809</v>
      </c>
      <c r="E4684" s="12">
        <v>42.483100558229999</v>
      </c>
      <c r="F4684" s="12">
        <v>414</v>
      </c>
    </row>
    <row r="4685" spans="1:6" x14ac:dyDescent="0.2">
      <c r="A4685" s="1" t="s">
        <v>4129</v>
      </c>
    </row>
    <row r="4686" spans="1:6" x14ac:dyDescent="0.2">
      <c r="A4686" s="1" t="s">
        <v>4130</v>
      </c>
    </row>
    <row r="4690" spans="1:7" x14ac:dyDescent="0.2">
      <c r="A4690" s="3" t="s">
        <v>4131</v>
      </c>
    </row>
    <row r="4691" spans="1:7" x14ac:dyDescent="0.2">
      <c r="A4691" s="1" t="s">
        <v>5900</v>
      </c>
    </row>
    <row r="4692" spans="1:7" ht="34" x14ac:dyDescent="0.2">
      <c r="A4692" s="6" t="s">
        <v>4132</v>
      </c>
      <c r="B4692" s="6" t="s">
        <v>4133</v>
      </c>
      <c r="C4692" s="6" t="s">
        <v>4134</v>
      </c>
      <c r="D4692" s="6" t="s">
        <v>4135</v>
      </c>
      <c r="E4692" s="6" t="s">
        <v>4136</v>
      </c>
      <c r="F4692" s="6" t="s">
        <v>4137</v>
      </c>
      <c r="G4692" s="6" t="s">
        <v>4138</v>
      </c>
    </row>
    <row r="4693" spans="1:7" x14ac:dyDescent="0.2">
      <c r="A4693" s="1" t="s">
        <v>4139</v>
      </c>
      <c r="B4693" s="9">
        <v>0.542278610898</v>
      </c>
      <c r="C4693" s="9">
        <v>0.54799125656409997</v>
      </c>
      <c r="D4693" s="9">
        <v>0.54961348907499996</v>
      </c>
      <c r="E4693" s="9">
        <v>0.5458389471824</v>
      </c>
      <c r="F4693" s="9">
        <v>1</v>
      </c>
      <c r="G4693" s="9">
        <v>0.55349999999999999</v>
      </c>
    </row>
    <row r="4694" spans="1:7" x14ac:dyDescent="0.2">
      <c r="B4694" s="12">
        <v>39.234875981530003</v>
      </c>
      <c r="C4694" s="12">
        <v>89.505067444049999</v>
      </c>
      <c r="D4694" s="12">
        <v>38.166560958799998</v>
      </c>
      <c r="E4694" s="12">
        <v>56.042897770560003</v>
      </c>
      <c r="F4694" s="12">
        <v>6.1995978450670002</v>
      </c>
      <c r="G4694" s="12">
        <v>229.149</v>
      </c>
    </row>
    <row r="4695" spans="1:7" x14ac:dyDescent="0.2">
      <c r="A4695" s="1" t="s">
        <v>4140</v>
      </c>
      <c r="B4695" s="9">
        <v>0.457721389102</v>
      </c>
      <c r="C4695" s="9">
        <v>0.45200874343589997</v>
      </c>
      <c r="D4695" s="9">
        <v>0.45038651092499998</v>
      </c>
      <c r="E4695" s="9">
        <v>0.4541610528176</v>
      </c>
      <c r="F4695" s="9">
        <v>0</v>
      </c>
      <c r="G4695" s="9">
        <v>0.44650000000000001</v>
      </c>
    </row>
    <row r="4696" spans="1:7" x14ac:dyDescent="0.2">
      <c r="B4696" s="12">
        <v>33.117002173049997</v>
      </c>
      <c r="C4696" s="12">
        <v>73.827953606769995</v>
      </c>
      <c r="D4696" s="12">
        <v>31.27598679059</v>
      </c>
      <c r="E4696" s="12">
        <v>46.630057429590003</v>
      </c>
      <c r="F4696" s="12">
        <v>0</v>
      </c>
      <c r="G4696" s="12">
        <v>184.851</v>
      </c>
    </row>
    <row r="4697" spans="1:7" x14ac:dyDescent="0.2">
      <c r="A4697" s="1" t="s">
        <v>4141</v>
      </c>
      <c r="B4697" s="9">
        <v>1</v>
      </c>
      <c r="C4697" s="9">
        <v>1</v>
      </c>
      <c r="D4697" s="9">
        <v>1</v>
      </c>
      <c r="E4697" s="9">
        <v>1</v>
      </c>
      <c r="F4697" s="9">
        <v>1</v>
      </c>
      <c r="G4697" s="9">
        <v>1</v>
      </c>
    </row>
    <row r="4698" spans="1:7" x14ac:dyDescent="0.2">
      <c r="B4698" s="12">
        <v>72.351878154580007</v>
      </c>
      <c r="C4698" s="12">
        <v>163.3330210508</v>
      </c>
      <c r="D4698" s="12">
        <v>69.442547749379997</v>
      </c>
      <c r="E4698" s="12">
        <v>102.67295520019999</v>
      </c>
      <c r="F4698" s="12">
        <v>6.1995978450670002</v>
      </c>
      <c r="G4698" s="12">
        <v>414</v>
      </c>
    </row>
    <row r="4699" spans="1:7" x14ac:dyDescent="0.2">
      <c r="A4699" s="1" t="s">
        <v>5900</v>
      </c>
    </row>
    <row r="4700" spans="1:7" x14ac:dyDescent="0.2">
      <c r="A4700" s="1" t="s">
        <v>4142</v>
      </c>
    </row>
    <row r="4704" spans="1:7" x14ac:dyDescent="0.2">
      <c r="A4704" s="3" t="s">
        <v>4143</v>
      </c>
    </row>
    <row r="4705" spans="1:8" x14ac:dyDescent="0.2">
      <c r="A4705" s="1" t="s">
        <v>4144</v>
      </c>
    </row>
    <row r="4706" spans="1:8" ht="68" x14ac:dyDescent="0.2">
      <c r="A4706" s="6" t="s">
        <v>4145</v>
      </c>
      <c r="B4706" s="6" t="s">
        <v>4146</v>
      </c>
      <c r="C4706" s="6" t="s">
        <v>4147</v>
      </c>
      <c r="D4706" s="6" t="s">
        <v>4148</v>
      </c>
      <c r="E4706" s="6" t="s">
        <v>4149</v>
      </c>
      <c r="F4706" s="6" t="s">
        <v>4150</v>
      </c>
      <c r="G4706" s="6" t="s">
        <v>4151</v>
      </c>
    </row>
    <row r="4707" spans="1:8" x14ac:dyDescent="0.2">
      <c r="A4707" s="1" t="s">
        <v>4152</v>
      </c>
      <c r="B4707" s="9">
        <v>0.69348366750860002</v>
      </c>
      <c r="C4707" s="9">
        <v>0.31428138420700003</v>
      </c>
      <c r="D4707" s="9">
        <v>0.56441516596389996</v>
      </c>
      <c r="E4707" s="9">
        <v>0</v>
      </c>
      <c r="F4707" s="9">
        <v>0.39046629655710002</v>
      </c>
      <c r="G4707" s="9">
        <v>0.54611660048730004</v>
      </c>
    </row>
    <row r="4708" spans="1:8" x14ac:dyDescent="0.2">
      <c r="B4708" s="12">
        <v>11.91847667581</v>
      </c>
      <c r="C4708" s="12">
        <v>6.3172409283090003</v>
      </c>
      <c r="D4708" s="12">
        <v>164.8235238915</v>
      </c>
      <c r="E4708" s="12">
        <v>0</v>
      </c>
      <c r="F4708" s="12">
        <v>1.723599700574</v>
      </c>
      <c r="G4708" s="12">
        <v>184.78284119610001</v>
      </c>
    </row>
    <row r="4709" spans="1:8" x14ac:dyDescent="0.2">
      <c r="A4709" s="1" t="s">
        <v>4153</v>
      </c>
      <c r="B4709" s="9">
        <v>0.30651633249139998</v>
      </c>
      <c r="C4709" s="9">
        <v>0.68571861579299997</v>
      </c>
      <c r="D4709" s="9">
        <v>0.43558483403609999</v>
      </c>
      <c r="E4709" s="9">
        <v>1</v>
      </c>
      <c r="F4709" s="9">
        <v>0.60953370344290003</v>
      </c>
      <c r="G4709" s="9">
        <v>0.45388339951270001</v>
      </c>
    </row>
    <row r="4710" spans="1:8" x14ac:dyDescent="0.2">
      <c r="B4710" s="12">
        <v>5.2679074226470002</v>
      </c>
      <c r="C4710" s="12">
        <v>13.783348052639999</v>
      </c>
      <c r="D4710" s="12">
        <v>127.2018039715</v>
      </c>
      <c r="E4710" s="12">
        <v>4.6313448214030002</v>
      </c>
      <c r="F4710" s="12">
        <v>2.6906089411749998</v>
      </c>
      <c r="G4710" s="12">
        <v>153.5750132094</v>
      </c>
    </row>
    <row r="4711" spans="1:8" x14ac:dyDescent="0.2">
      <c r="A4711" s="1" t="s">
        <v>4154</v>
      </c>
      <c r="B4711" s="9">
        <v>1</v>
      </c>
      <c r="C4711" s="9">
        <v>1</v>
      </c>
      <c r="D4711" s="9">
        <v>1</v>
      </c>
      <c r="E4711" s="9">
        <v>1</v>
      </c>
      <c r="F4711" s="9">
        <v>1</v>
      </c>
      <c r="G4711" s="9">
        <v>1</v>
      </c>
    </row>
    <row r="4712" spans="1:8" x14ac:dyDescent="0.2">
      <c r="B4712" s="12">
        <v>17.186384098449999</v>
      </c>
      <c r="C4712" s="12">
        <v>20.10058898095</v>
      </c>
      <c r="D4712" s="12">
        <v>292.02532786299997</v>
      </c>
      <c r="E4712" s="12">
        <v>4.6313448214030002</v>
      </c>
      <c r="F4712" s="12">
        <v>4.4142086417490001</v>
      </c>
      <c r="G4712" s="12">
        <v>338.35785440559999</v>
      </c>
    </row>
    <row r="4713" spans="1:8" x14ac:dyDescent="0.2">
      <c r="A4713" s="1" t="s">
        <v>4155</v>
      </c>
    </row>
    <row r="4714" spans="1:8" x14ac:dyDescent="0.2">
      <c r="A4714" s="1" t="s">
        <v>4156</v>
      </c>
    </row>
    <row r="4718" spans="1:8" x14ac:dyDescent="0.2">
      <c r="A4718" s="3" t="s">
        <v>4157</v>
      </c>
    </row>
    <row r="4719" spans="1:8" x14ac:dyDescent="0.2">
      <c r="A4719" s="1" t="s">
        <v>5901</v>
      </c>
    </row>
    <row r="4720" spans="1:8" ht="34" x14ac:dyDescent="0.2">
      <c r="A4720" s="6" t="s">
        <v>4158</v>
      </c>
      <c r="B4720" s="6" t="s">
        <v>4159</v>
      </c>
      <c r="C4720" s="6" t="s">
        <v>4160</v>
      </c>
      <c r="D4720" s="6" t="s">
        <v>4161</v>
      </c>
      <c r="E4720" s="6" t="s">
        <v>4162</v>
      </c>
      <c r="F4720" s="6" t="s">
        <v>4163</v>
      </c>
      <c r="G4720" s="6" t="s">
        <v>4164</v>
      </c>
      <c r="H4720" s="6" t="s">
        <v>4165</v>
      </c>
    </row>
    <row r="4721" spans="1:8" x14ac:dyDescent="0.2">
      <c r="A4721" s="1" t="s">
        <v>4166</v>
      </c>
      <c r="B4721" s="9">
        <v>0</v>
      </c>
      <c r="C4721" s="9">
        <v>0.2463982209592</v>
      </c>
      <c r="D4721" s="9">
        <v>0.29652042793380001</v>
      </c>
      <c r="E4721" s="9">
        <v>0</v>
      </c>
      <c r="F4721" s="9">
        <v>0.66771322875219996</v>
      </c>
      <c r="G4721" s="9">
        <v>0.66478531358659998</v>
      </c>
      <c r="H4721" s="9">
        <v>0.58652697454839997</v>
      </c>
    </row>
    <row r="4722" spans="1:8" x14ac:dyDescent="0.2">
      <c r="B4722" s="12">
        <v>0</v>
      </c>
      <c r="C4722" s="12">
        <v>2.6990207435519999</v>
      </c>
      <c r="D4722" s="12">
        <v>2.6990207435519999</v>
      </c>
      <c r="E4722" s="12">
        <v>0</v>
      </c>
      <c r="F4722" s="12">
        <v>36.55658245091</v>
      </c>
      <c r="G4722" s="12">
        <v>5.1105556093980002</v>
      </c>
      <c r="H4722" s="12">
        <v>44.366158803860003</v>
      </c>
    </row>
    <row r="4723" spans="1:8" x14ac:dyDescent="0.2">
      <c r="A4723" s="1" t="s">
        <v>4167</v>
      </c>
      <c r="B4723" s="9">
        <v>1</v>
      </c>
      <c r="C4723" s="9">
        <v>0.75360177904079995</v>
      </c>
      <c r="D4723" s="9">
        <v>0.70347957206620004</v>
      </c>
      <c r="E4723" s="9">
        <v>1</v>
      </c>
      <c r="F4723" s="9">
        <v>0.33228677124779998</v>
      </c>
      <c r="G4723" s="9">
        <v>0.33521468641340002</v>
      </c>
      <c r="H4723" s="9">
        <v>0.41347302545159997</v>
      </c>
    </row>
    <row r="4724" spans="1:8" x14ac:dyDescent="0.2">
      <c r="B4724" s="12">
        <v>2.2517942573499998</v>
      </c>
      <c r="C4724" s="12">
        <v>8.254876297769</v>
      </c>
      <c r="D4724" s="12">
        <v>6.4032888759200004</v>
      </c>
      <c r="E4724" s="12">
        <v>1.8515874218499999</v>
      </c>
      <c r="F4724" s="12">
        <v>18.192343999479998</v>
      </c>
      <c r="G4724" s="12">
        <v>2.5769722359839999</v>
      </c>
      <c r="H4724" s="12">
        <v>31.27598679059</v>
      </c>
    </row>
    <row r="4725" spans="1:8" x14ac:dyDescent="0.2">
      <c r="A4725" s="1" t="s">
        <v>4168</v>
      </c>
      <c r="B4725" s="9">
        <v>1</v>
      </c>
      <c r="C4725" s="9">
        <v>1</v>
      </c>
      <c r="D4725" s="9">
        <v>1</v>
      </c>
      <c r="E4725" s="9">
        <v>1</v>
      </c>
      <c r="F4725" s="9">
        <v>1</v>
      </c>
      <c r="G4725" s="9">
        <v>1</v>
      </c>
      <c r="H4725" s="9">
        <v>1</v>
      </c>
    </row>
    <row r="4726" spans="1:8" x14ac:dyDescent="0.2">
      <c r="B4726" s="12">
        <v>2.2517942573499998</v>
      </c>
      <c r="C4726" s="12">
        <v>10.953897041319999</v>
      </c>
      <c r="D4726" s="12">
        <v>9.1023096194720008</v>
      </c>
      <c r="E4726" s="12">
        <v>1.8515874218499999</v>
      </c>
      <c r="F4726" s="12">
        <v>54.748926450399999</v>
      </c>
      <c r="G4726" s="12">
        <v>7.6875278453810001</v>
      </c>
      <c r="H4726" s="12">
        <v>75.64214559445</v>
      </c>
    </row>
    <row r="4727" spans="1:8" x14ac:dyDescent="0.2">
      <c r="A4727" s="1" t="s">
        <v>5901</v>
      </c>
    </row>
    <row r="4728" spans="1:8" x14ac:dyDescent="0.2">
      <c r="A4728" s="1" t="s">
        <v>4169</v>
      </c>
    </row>
    <row r="4732" spans="1:8" x14ac:dyDescent="0.2">
      <c r="A4732" s="3" t="s">
        <v>4170</v>
      </c>
    </row>
    <row r="4733" spans="1:8" x14ac:dyDescent="0.2">
      <c r="A4733" s="1" t="s">
        <v>4171</v>
      </c>
    </row>
    <row r="4734" spans="1:8" ht="68" x14ac:dyDescent="0.2">
      <c r="A4734" s="6" t="s">
        <v>4172</v>
      </c>
      <c r="B4734" s="6" t="s">
        <v>4173</v>
      </c>
      <c r="C4734" s="6" t="s">
        <v>4174</v>
      </c>
      <c r="D4734" s="6" t="s">
        <v>4175</v>
      </c>
      <c r="E4734" s="6" t="s">
        <v>4176</v>
      </c>
      <c r="F4734" s="6" t="s">
        <v>4177</v>
      </c>
      <c r="G4734" s="6" t="s">
        <v>4178</v>
      </c>
      <c r="H4734" s="6" t="s">
        <v>4179</v>
      </c>
    </row>
    <row r="4735" spans="1:8" x14ac:dyDescent="0.2">
      <c r="A4735" s="1" t="s">
        <v>4180</v>
      </c>
      <c r="B4735" s="9">
        <v>0.58490158411920001</v>
      </c>
      <c r="C4735" s="9">
        <v>0.70337915240149995</v>
      </c>
      <c r="D4735" s="9">
        <v>0.48238924771769998</v>
      </c>
      <c r="E4735" s="9">
        <v>0.75881012337940001</v>
      </c>
      <c r="F4735" s="9">
        <v>0.54323773763009997</v>
      </c>
      <c r="G4735" s="9">
        <v>0.43450421728540001</v>
      </c>
      <c r="H4735" s="9">
        <v>0.55349999999999999</v>
      </c>
    </row>
    <row r="4736" spans="1:8" x14ac:dyDescent="0.2">
      <c r="B4736" s="12">
        <v>19.595318477060001</v>
      </c>
      <c r="C4736" s="12">
        <v>13.56047502447</v>
      </c>
      <c r="D4736" s="12">
        <v>1.6758103017229999</v>
      </c>
      <c r="E4736" s="12">
        <v>3.3829193585659998</v>
      </c>
      <c r="F4736" s="12">
        <v>187.0012055656</v>
      </c>
      <c r="G4736" s="12">
        <v>3.9332712726130001</v>
      </c>
      <c r="H4736" s="12">
        <v>229.149</v>
      </c>
    </row>
    <row r="4737" spans="1:8" x14ac:dyDescent="0.2">
      <c r="A4737" s="1" t="s">
        <v>4181</v>
      </c>
      <c r="B4737" s="9">
        <v>0.41509841588079999</v>
      </c>
      <c r="C4737" s="9">
        <v>0.29662084759849999</v>
      </c>
      <c r="D4737" s="9">
        <v>0.51761075228230002</v>
      </c>
      <c r="E4737" s="9">
        <v>0.24118987662060001</v>
      </c>
      <c r="F4737" s="9">
        <v>0.45676226236989997</v>
      </c>
      <c r="G4737" s="9">
        <v>0.56549578271459999</v>
      </c>
      <c r="H4737" s="9">
        <v>0.44650000000000001</v>
      </c>
    </row>
    <row r="4738" spans="1:8" x14ac:dyDescent="0.2">
      <c r="B4738" s="12">
        <v>13.90658852592</v>
      </c>
      <c r="C4738" s="12">
        <v>5.7185652743080002</v>
      </c>
      <c r="D4738" s="12">
        <v>1.7981690824600001</v>
      </c>
      <c r="E4738" s="12">
        <v>1.07527018627</v>
      </c>
      <c r="F4738" s="12">
        <v>157.23335807390001</v>
      </c>
      <c r="G4738" s="12">
        <v>5.1190488571820003</v>
      </c>
      <c r="H4738" s="12">
        <v>184.851</v>
      </c>
    </row>
    <row r="4739" spans="1:8" x14ac:dyDescent="0.2">
      <c r="A4739" s="1" t="s">
        <v>4182</v>
      </c>
      <c r="B4739" s="9">
        <v>1</v>
      </c>
      <c r="C4739" s="9">
        <v>1</v>
      </c>
      <c r="D4739" s="9">
        <v>1</v>
      </c>
      <c r="E4739" s="9">
        <v>1</v>
      </c>
      <c r="F4739" s="9">
        <v>1</v>
      </c>
      <c r="G4739" s="9">
        <v>1</v>
      </c>
      <c r="H4739" s="9">
        <v>1</v>
      </c>
    </row>
    <row r="4740" spans="1:8" x14ac:dyDescent="0.2">
      <c r="B4740" s="12">
        <v>33.501907002990002</v>
      </c>
      <c r="C4740" s="12">
        <v>19.279040298769999</v>
      </c>
      <c r="D4740" s="12">
        <v>3.473979384183</v>
      </c>
      <c r="E4740" s="12">
        <v>4.4581895448370004</v>
      </c>
      <c r="F4740" s="12">
        <v>344.23456363939999</v>
      </c>
      <c r="G4740" s="12">
        <v>9.0523201297949996</v>
      </c>
      <c r="H4740" s="12">
        <v>414</v>
      </c>
    </row>
    <row r="4741" spans="1:8" x14ac:dyDescent="0.2">
      <c r="A4741" s="1" t="s">
        <v>4183</v>
      </c>
    </row>
    <row r="4742" spans="1:8" x14ac:dyDescent="0.2">
      <c r="A4742" s="1" t="s">
        <v>4184</v>
      </c>
    </row>
    <row r="4746" spans="1:8" x14ac:dyDescent="0.2">
      <c r="A4746" s="3" t="s">
        <v>4185</v>
      </c>
    </row>
    <row r="4747" spans="1:8" x14ac:dyDescent="0.2">
      <c r="A4747" s="1" t="s">
        <v>4186</v>
      </c>
    </row>
    <row r="4748" spans="1:8" ht="34" x14ac:dyDescent="0.2">
      <c r="A4748" s="6" t="s">
        <v>4187</v>
      </c>
      <c r="B4748" s="6" t="s">
        <v>4188</v>
      </c>
      <c r="C4748" s="6" t="s">
        <v>4189</v>
      </c>
      <c r="D4748" s="6" t="s">
        <v>4190</v>
      </c>
    </row>
    <row r="4749" spans="1:8" x14ac:dyDescent="0.2">
      <c r="A4749" s="1" t="s">
        <v>4191</v>
      </c>
      <c r="B4749" s="7">
        <v>1</v>
      </c>
      <c r="C4749" s="8">
        <v>0</v>
      </c>
      <c r="D4749" s="9">
        <v>0.55349999999999999</v>
      </c>
    </row>
    <row r="4750" spans="1:8" x14ac:dyDescent="0.2">
      <c r="B4750" s="10">
        <v>229.149</v>
      </c>
      <c r="C4750" s="11">
        <v>0</v>
      </c>
      <c r="D4750" s="12">
        <v>229.149</v>
      </c>
    </row>
    <row r="4751" spans="1:8" x14ac:dyDescent="0.2">
      <c r="A4751" s="1" t="s">
        <v>4192</v>
      </c>
      <c r="B4751" s="8">
        <v>0</v>
      </c>
      <c r="C4751" s="7">
        <v>1</v>
      </c>
      <c r="D4751" s="9">
        <v>0.44650000000000001</v>
      </c>
    </row>
    <row r="4752" spans="1:8" x14ac:dyDescent="0.2">
      <c r="B4752" s="11">
        <v>0</v>
      </c>
      <c r="C4752" s="10">
        <v>184.851</v>
      </c>
      <c r="D4752" s="12">
        <v>184.851</v>
      </c>
    </row>
    <row r="4753" spans="1:4" x14ac:dyDescent="0.2">
      <c r="A4753" s="1" t="s">
        <v>4193</v>
      </c>
      <c r="B4753" s="9">
        <v>1</v>
      </c>
      <c r="C4753" s="9">
        <v>1</v>
      </c>
      <c r="D4753" s="9">
        <v>1</v>
      </c>
    </row>
    <row r="4754" spans="1:4" x14ac:dyDescent="0.2">
      <c r="B4754" s="12">
        <v>229.149</v>
      </c>
      <c r="C4754" s="12">
        <v>184.851</v>
      </c>
      <c r="D4754" s="12">
        <v>414</v>
      </c>
    </row>
    <row r="4755" spans="1:4" x14ac:dyDescent="0.2">
      <c r="A4755" s="1" t="s">
        <v>4194</v>
      </c>
    </row>
    <row r="4756" spans="1:4" x14ac:dyDescent="0.2">
      <c r="A4756" s="1" t="s">
        <v>4195</v>
      </c>
    </row>
    <row r="4760" spans="1:4" x14ac:dyDescent="0.2">
      <c r="A4760" s="3" t="s">
        <v>4196</v>
      </c>
    </row>
    <row r="4761" spans="1:4" x14ac:dyDescent="0.2">
      <c r="A4761" s="1" t="s">
        <v>4197</v>
      </c>
    </row>
    <row r="4762" spans="1:4" ht="34" x14ac:dyDescent="0.2">
      <c r="A4762" s="6" t="s">
        <v>4198</v>
      </c>
      <c r="B4762" s="6" t="s">
        <v>4199</v>
      </c>
      <c r="C4762" s="6" t="s">
        <v>4200</v>
      </c>
      <c r="D4762" s="6" t="s">
        <v>4201</v>
      </c>
    </row>
    <row r="4763" spans="1:4" x14ac:dyDescent="0.2">
      <c r="A4763" s="1" t="s">
        <v>4202</v>
      </c>
      <c r="B4763" s="9">
        <v>0.58699547266380003</v>
      </c>
      <c r="C4763" s="9">
        <v>0.54168938963309998</v>
      </c>
      <c r="D4763" s="9">
        <v>0.55349999999999999</v>
      </c>
    </row>
    <row r="4764" spans="1:4" x14ac:dyDescent="0.2">
      <c r="B4764" s="12">
        <v>63.35062714131</v>
      </c>
      <c r="C4764" s="12">
        <v>165.79837285869999</v>
      </c>
      <c r="D4764" s="12">
        <v>229.149</v>
      </c>
    </row>
    <row r="4765" spans="1:4" x14ac:dyDescent="0.2">
      <c r="A4765" s="1" t="s">
        <v>4203</v>
      </c>
      <c r="B4765" s="9">
        <v>0.41300452733620002</v>
      </c>
      <c r="C4765" s="9">
        <v>0.45831061036690002</v>
      </c>
      <c r="D4765" s="9">
        <v>0.44650000000000001</v>
      </c>
    </row>
    <row r="4766" spans="1:4" x14ac:dyDescent="0.2">
      <c r="B4766" s="12">
        <v>44.57290905536</v>
      </c>
      <c r="C4766" s="12">
        <v>140.2780909446</v>
      </c>
      <c r="D4766" s="12">
        <v>184.851</v>
      </c>
    </row>
    <row r="4767" spans="1:4" x14ac:dyDescent="0.2">
      <c r="A4767" s="1" t="s">
        <v>4204</v>
      </c>
      <c r="B4767" s="9">
        <v>1</v>
      </c>
      <c r="C4767" s="9">
        <v>1</v>
      </c>
      <c r="D4767" s="9">
        <v>1</v>
      </c>
    </row>
    <row r="4768" spans="1:4" x14ac:dyDescent="0.2">
      <c r="B4768" s="12">
        <v>107.9235361967</v>
      </c>
      <c r="C4768" s="12">
        <v>306.07646380329999</v>
      </c>
      <c r="D4768" s="12">
        <v>414</v>
      </c>
    </row>
    <row r="4769" spans="1:6" x14ac:dyDescent="0.2">
      <c r="A4769" s="1" t="s">
        <v>4205</v>
      </c>
    </row>
    <row r="4770" spans="1:6" x14ac:dyDescent="0.2">
      <c r="A4770" s="1" t="s">
        <v>4206</v>
      </c>
    </row>
    <row r="4774" spans="1:6" x14ac:dyDescent="0.2">
      <c r="A4774" s="3" t="s">
        <v>4207</v>
      </c>
    </row>
    <row r="4775" spans="1:6" x14ac:dyDescent="0.2">
      <c r="A4775" s="1" t="s">
        <v>4208</v>
      </c>
    </row>
    <row r="4776" spans="1:6" ht="34" x14ac:dyDescent="0.2">
      <c r="A4776" s="6" t="s">
        <v>4209</v>
      </c>
      <c r="B4776" s="6" t="s">
        <v>4210</v>
      </c>
      <c r="C4776" s="6" t="s">
        <v>4211</v>
      </c>
      <c r="D4776" s="6" t="s">
        <v>4212</v>
      </c>
      <c r="E4776" s="6" t="s">
        <v>4213</v>
      </c>
      <c r="F4776" s="6" t="s">
        <v>4214</v>
      </c>
    </row>
    <row r="4777" spans="1:6" x14ac:dyDescent="0.2">
      <c r="A4777" s="1" t="s">
        <v>4215</v>
      </c>
      <c r="B4777" s="9">
        <v>0.4923522941813</v>
      </c>
      <c r="C4777" s="9">
        <v>0.499199417586</v>
      </c>
      <c r="D4777" s="7">
        <v>0.68412400758640002</v>
      </c>
      <c r="E4777" s="9">
        <v>0.53369485987200005</v>
      </c>
      <c r="F4777" s="9">
        <v>0.55349999999999999</v>
      </c>
    </row>
    <row r="4778" spans="1:6" x14ac:dyDescent="0.2">
      <c r="B4778" s="12">
        <v>49.83874597981</v>
      </c>
      <c r="C4778" s="12">
        <v>36.815605410970001</v>
      </c>
      <c r="D4778" s="10">
        <v>67.891045339719994</v>
      </c>
      <c r="E4778" s="12">
        <v>74.603603269510003</v>
      </c>
      <c r="F4778" s="12">
        <v>229.149</v>
      </c>
    </row>
    <row r="4779" spans="1:6" x14ac:dyDescent="0.2">
      <c r="A4779" s="1" t="s">
        <v>4216</v>
      </c>
      <c r="B4779" s="9">
        <v>0.5076477058187</v>
      </c>
      <c r="C4779" s="9">
        <v>0.50080058241400005</v>
      </c>
      <c r="D4779" s="8">
        <v>0.31587599241359998</v>
      </c>
      <c r="E4779" s="9">
        <v>0.46630514012800001</v>
      </c>
      <c r="F4779" s="9">
        <v>0.44650000000000001</v>
      </c>
    </row>
    <row r="4780" spans="1:6" x14ac:dyDescent="0.2">
      <c r="B4780" s="12">
        <v>51.387035983250001</v>
      </c>
      <c r="C4780" s="12">
        <v>36.933690189170001</v>
      </c>
      <c r="D4780" s="11">
        <v>31.346877298380001</v>
      </c>
      <c r="E4780" s="12">
        <v>65.18339652921</v>
      </c>
      <c r="F4780" s="12">
        <v>184.851</v>
      </c>
    </row>
    <row r="4781" spans="1:6" x14ac:dyDescent="0.2">
      <c r="A4781" s="1" t="s">
        <v>4217</v>
      </c>
      <c r="B4781" s="9">
        <v>1</v>
      </c>
      <c r="C4781" s="9">
        <v>1</v>
      </c>
      <c r="D4781" s="9">
        <v>1</v>
      </c>
      <c r="E4781" s="9">
        <v>1</v>
      </c>
      <c r="F4781" s="9">
        <v>1</v>
      </c>
    </row>
    <row r="4782" spans="1:6" x14ac:dyDescent="0.2">
      <c r="B4782" s="12">
        <v>101.2257819631</v>
      </c>
      <c r="C4782" s="12">
        <v>73.749295600129997</v>
      </c>
      <c r="D4782" s="12">
        <v>99.237922638089998</v>
      </c>
      <c r="E4782" s="12">
        <v>139.78699979870001</v>
      </c>
      <c r="F4782" s="12">
        <v>414</v>
      </c>
    </row>
    <row r="4783" spans="1:6" x14ac:dyDescent="0.2">
      <c r="A4783" s="1" t="s">
        <v>4218</v>
      </c>
    </row>
    <row r="4784" spans="1:6" x14ac:dyDescent="0.2">
      <c r="A4784" s="1" t="s">
        <v>4219</v>
      </c>
    </row>
    <row r="4788" spans="1:8" x14ac:dyDescent="0.2">
      <c r="A4788" s="3" t="s">
        <v>4220</v>
      </c>
    </row>
    <row r="4789" spans="1:8" x14ac:dyDescent="0.2">
      <c r="A4789" s="1" t="s">
        <v>4221</v>
      </c>
    </row>
    <row r="4790" spans="1:8" ht="51" x14ac:dyDescent="0.2">
      <c r="A4790" s="6" t="s">
        <v>4222</v>
      </c>
      <c r="B4790" s="6" t="s">
        <v>4223</v>
      </c>
      <c r="C4790" s="6" t="s">
        <v>4224</v>
      </c>
      <c r="D4790" s="6" t="s">
        <v>4225</v>
      </c>
      <c r="E4790" s="6" t="s">
        <v>4226</v>
      </c>
      <c r="F4790" s="6" t="s">
        <v>4227</v>
      </c>
      <c r="G4790" s="6" t="s">
        <v>4228</v>
      </c>
      <c r="H4790" s="6" t="s">
        <v>4229</v>
      </c>
    </row>
    <row r="4791" spans="1:8" x14ac:dyDescent="0.2">
      <c r="A4791" s="1" t="s">
        <v>4230</v>
      </c>
      <c r="B4791" s="8">
        <v>0.45870705480360002</v>
      </c>
      <c r="C4791" s="9">
        <v>0.61748836730699996</v>
      </c>
      <c r="D4791" s="9">
        <v>0.60433056114490002</v>
      </c>
      <c r="E4791" s="9">
        <v>0.67856071469860002</v>
      </c>
      <c r="F4791" s="9">
        <v>0.63284252515219996</v>
      </c>
      <c r="G4791" s="9">
        <v>0.43381906175059998</v>
      </c>
      <c r="H4791" s="9">
        <v>0.55349999999999999</v>
      </c>
    </row>
    <row r="4792" spans="1:8" x14ac:dyDescent="0.2">
      <c r="B4792" s="11">
        <v>77.568127429469996</v>
      </c>
      <c r="C4792" s="12">
        <v>57.283474843800001</v>
      </c>
      <c r="D4792" s="12">
        <v>34.212672098989998</v>
      </c>
      <c r="E4792" s="12">
        <v>37.292712787239999</v>
      </c>
      <c r="F4792" s="12">
        <v>16.52461944673</v>
      </c>
      <c r="G4792" s="12">
        <v>6.2673933937740003</v>
      </c>
      <c r="H4792" s="12">
        <v>229.149</v>
      </c>
    </row>
    <row r="4793" spans="1:8" x14ac:dyDescent="0.2">
      <c r="A4793" s="1" t="s">
        <v>4231</v>
      </c>
      <c r="B4793" s="7">
        <v>0.54129294519640003</v>
      </c>
      <c r="C4793" s="9">
        <v>0.38251163269299998</v>
      </c>
      <c r="D4793" s="9">
        <v>0.39566943885509998</v>
      </c>
      <c r="E4793" s="9">
        <v>0.32143928530139998</v>
      </c>
      <c r="F4793" s="9">
        <v>0.36715747484790001</v>
      </c>
      <c r="G4793" s="9">
        <v>0.56618093824939997</v>
      </c>
      <c r="H4793" s="9">
        <v>0.44650000000000001</v>
      </c>
    </row>
    <row r="4794" spans="1:8" x14ac:dyDescent="0.2">
      <c r="B4794" s="10">
        <v>91.533539129109997</v>
      </c>
      <c r="C4794" s="12">
        <v>35.485033644269997</v>
      </c>
      <c r="D4794" s="12">
        <v>22.399841479959999</v>
      </c>
      <c r="E4794" s="12">
        <v>17.665836948140001</v>
      </c>
      <c r="F4794" s="12">
        <v>9.5871205043090004</v>
      </c>
      <c r="G4794" s="12">
        <v>8.179628294214</v>
      </c>
      <c r="H4794" s="12">
        <v>184.851</v>
      </c>
    </row>
    <row r="4795" spans="1:8" x14ac:dyDescent="0.2">
      <c r="A4795" s="1" t="s">
        <v>4232</v>
      </c>
      <c r="B4795" s="9">
        <v>1</v>
      </c>
      <c r="C4795" s="9">
        <v>1</v>
      </c>
      <c r="D4795" s="9">
        <v>1</v>
      </c>
      <c r="E4795" s="9">
        <v>1</v>
      </c>
      <c r="F4795" s="9">
        <v>1</v>
      </c>
      <c r="G4795" s="9">
        <v>1</v>
      </c>
      <c r="H4795" s="9">
        <v>1</v>
      </c>
    </row>
    <row r="4796" spans="1:8" x14ac:dyDescent="0.2">
      <c r="B4796" s="12">
        <v>169.10166655859999</v>
      </c>
      <c r="C4796" s="12">
        <v>92.768508488059993</v>
      </c>
      <c r="D4796" s="12">
        <v>56.612513578950001</v>
      </c>
      <c r="E4796" s="12">
        <v>54.958549735369999</v>
      </c>
      <c r="F4796" s="12">
        <v>26.111739951040001</v>
      </c>
      <c r="G4796" s="12">
        <v>14.44702168799</v>
      </c>
      <c r="H4796" s="12">
        <v>414</v>
      </c>
    </row>
    <row r="4797" spans="1:8" x14ac:dyDescent="0.2">
      <c r="A4797" s="1" t="s">
        <v>4233</v>
      </c>
    </row>
    <row r="4798" spans="1:8" x14ac:dyDescent="0.2">
      <c r="A4798" s="1" t="s">
        <v>4234</v>
      </c>
    </row>
    <row r="4802" spans="1:5" x14ac:dyDescent="0.2">
      <c r="A4802" s="3" t="s">
        <v>4235</v>
      </c>
    </row>
    <row r="4803" spans="1:5" x14ac:dyDescent="0.2">
      <c r="A4803" s="1" t="s">
        <v>4236</v>
      </c>
    </row>
    <row r="4804" spans="1:5" ht="34" x14ac:dyDescent="0.2">
      <c r="A4804" s="6" t="s">
        <v>4237</v>
      </c>
      <c r="B4804" s="6" t="s">
        <v>4238</v>
      </c>
      <c r="C4804" s="6" t="s">
        <v>4239</v>
      </c>
      <c r="D4804" s="6" t="s">
        <v>4240</v>
      </c>
      <c r="E4804" s="6" t="s">
        <v>4241</v>
      </c>
    </row>
    <row r="4805" spans="1:5" x14ac:dyDescent="0.2">
      <c r="A4805" s="1" t="s">
        <v>4242</v>
      </c>
      <c r="B4805" s="9">
        <v>0.53003065694759999</v>
      </c>
      <c r="C4805" s="9">
        <v>0.54727968217480005</v>
      </c>
      <c r="D4805" s="9">
        <v>0.57555657742809996</v>
      </c>
      <c r="E4805" s="9">
        <v>0.55349999999999999</v>
      </c>
    </row>
    <row r="4806" spans="1:5" x14ac:dyDescent="0.2">
      <c r="B4806" s="12">
        <v>61.880019137319998</v>
      </c>
      <c r="C4806" s="12">
        <v>73.863055025039998</v>
      </c>
      <c r="D4806" s="12">
        <v>93.405925837639998</v>
      </c>
      <c r="E4806" s="12">
        <v>229.149</v>
      </c>
    </row>
    <row r="4807" spans="1:5" x14ac:dyDescent="0.2">
      <c r="A4807" s="1" t="s">
        <v>4243</v>
      </c>
      <c r="B4807" s="9">
        <v>0.46996934305240001</v>
      </c>
      <c r="C4807" s="9">
        <v>0.4527203178252</v>
      </c>
      <c r="D4807" s="9">
        <v>0.42444342257189999</v>
      </c>
      <c r="E4807" s="9">
        <v>0.44650000000000001</v>
      </c>
    </row>
    <row r="4808" spans="1:5" x14ac:dyDescent="0.2">
      <c r="B4808" s="12">
        <v>54.86798086268</v>
      </c>
      <c r="C4808" s="12">
        <v>61.100944974960001</v>
      </c>
      <c r="D4808" s="12">
        <v>68.882074162359999</v>
      </c>
      <c r="E4808" s="12">
        <v>184.851</v>
      </c>
    </row>
    <row r="4809" spans="1:5" x14ac:dyDescent="0.2">
      <c r="A4809" s="1" t="s">
        <v>4244</v>
      </c>
      <c r="B4809" s="9">
        <v>1</v>
      </c>
      <c r="C4809" s="9">
        <v>1</v>
      </c>
      <c r="D4809" s="9">
        <v>1</v>
      </c>
      <c r="E4809" s="9">
        <v>1</v>
      </c>
    </row>
    <row r="4810" spans="1:5" x14ac:dyDescent="0.2">
      <c r="B4810" s="12">
        <v>116.748</v>
      </c>
      <c r="C4810" s="12">
        <v>134.964</v>
      </c>
      <c r="D4810" s="12">
        <v>162.28800000000001</v>
      </c>
      <c r="E4810" s="12">
        <v>414</v>
      </c>
    </row>
    <row r="4811" spans="1:5" x14ac:dyDescent="0.2">
      <c r="A4811" s="1" t="s">
        <v>4245</v>
      </c>
    </row>
    <row r="4812" spans="1:5" x14ac:dyDescent="0.2">
      <c r="A4812" s="1" t="s">
        <v>4246</v>
      </c>
    </row>
    <row r="4816" spans="1:5" x14ac:dyDescent="0.2">
      <c r="A4816" s="3" t="s">
        <v>4247</v>
      </c>
    </row>
    <row r="4817" spans="1:14" x14ac:dyDescent="0.2">
      <c r="A4817" s="1" t="s">
        <v>4248</v>
      </c>
    </row>
    <row r="4818" spans="1:14" ht="34" x14ac:dyDescent="0.2">
      <c r="A4818" s="6" t="s">
        <v>4249</v>
      </c>
      <c r="B4818" s="6" t="s">
        <v>4250</v>
      </c>
      <c r="C4818" s="6" t="s">
        <v>4251</v>
      </c>
      <c r="D4818" s="6" t="s">
        <v>4252</v>
      </c>
      <c r="E4818" s="6" t="s">
        <v>4253</v>
      </c>
      <c r="F4818" s="6" t="s">
        <v>4254</v>
      </c>
      <c r="G4818" s="6" t="s">
        <v>4255</v>
      </c>
      <c r="H4818" s="6" t="s">
        <v>4256</v>
      </c>
      <c r="I4818" s="6" t="s">
        <v>4257</v>
      </c>
      <c r="J4818" s="6" t="s">
        <v>4258</v>
      </c>
      <c r="K4818" s="6" t="s">
        <v>4259</v>
      </c>
      <c r="L4818" s="6" t="s">
        <v>4260</v>
      </c>
      <c r="M4818" s="6" t="s">
        <v>4261</v>
      </c>
      <c r="N4818" s="6" t="s">
        <v>4262</v>
      </c>
    </row>
    <row r="4819" spans="1:14" x14ac:dyDescent="0.2">
      <c r="A4819" s="1" t="s">
        <v>4263</v>
      </c>
      <c r="B4819" s="9">
        <v>0.53003065694759999</v>
      </c>
      <c r="C4819" s="9">
        <v>0.47993962718779998</v>
      </c>
      <c r="D4819" s="9">
        <v>0.64777386538759996</v>
      </c>
      <c r="E4819" s="9">
        <v>0.43810030671479999</v>
      </c>
      <c r="F4819" s="9">
        <v>0.54727968217480005</v>
      </c>
      <c r="G4819" s="9">
        <v>0.55664868131659995</v>
      </c>
      <c r="H4819" s="9">
        <v>0.57401915192429998</v>
      </c>
      <c r="I4819" s="9">
        <v>0.46816700172789999</v>
      </c>
      <c r="J4819" s="9">
        <v>0.57555657742809996</v>
      </c>
      <c r="K4819" s="9">
        <v>0.62534929096299996</v>
      </c>
      <c r="L4819" s="9">
        <v>0.44955070063809999</v>
      </c>
      <c r="M4819" s="9">
        <v>0.6798698942825</v>
      </c>
      <c r="N4819" s="9">
        <v>0.55349999999999999</v>
      </c>
    </row>
    <row r="4820" spans="1:14" x14ac:dyDescent="0.2">
      <c r="B4820" s="12">
        <v>61.880019137319998</v>
      </c>
      <c r="C4820" s="12">
        <v>15.03249505878</v>
      </c>
      <c r="D4820" s="12">
        <v>29.109347202190001</v>
      </c>
      <c r="E4820" s="12">
        <v>17.738176876339999</v>
      </c>
      <c r="F4820" s="12">
        <v>73.863055025039998</v>
      </c>
      <c r="G4820" s="12">
        <v>21.35368208541</v>
      </c>
      <c r="H4820" s="12">
        <v>39.495105007900001</v>
      </c>
      <c r="I4820" s="12">
        <v>13.01426793173</v>
      </c>
      <c r="J4820" s="12">
        <v>93.405925837639998</v>
      </c>
      <c r="K4820" s="12">
        <v>32.996178188819997</v>
      </c>
      <c r="L4820" s="12">
        <v>27.427632441349999</v>
      </c>
      <c r="M4820" s="12">
        <v>32.982115207470002</v>
      </c>
      <c r="N4820" s="12">
        <v>229.149</v>
      </c>
    </row>
    <row r="4821" spans="1:14" x14ac:dyDescent="0.2">
      <c r="A4821" s="1" t="s">
        <v>4264</v>
      </c>
      <c r="B4821" s="9">
        <v>0.46996934305240001</v>
      </c>
      <c r="C4821" s="9">
        <v>0.52006037281219997</v>
      </c>
      <c r="D4821" s="9">
        <v>0.35222613461239999</v>
      </c>
      <c r="E4821" s="9">
        <v>0.56189969328519995</v>
      </c>
      <c r="F4821" s="9">
        <v>0.4527203178252</v>
      </c>
      <c r="G4821" s="9">
        <v>0.4433513186834</v>
      </c>
      <c r="H4821" s="9">
        <v>0.42598084807570002</v>
      </c>
      <c r="I4821" s="9">
        <v>0.53183299827209995</v>
      </c>
      <c r="J4821" s="9">
        <v>0.42444342257189999</v>
      </c>
      <c r="K4821" s="9">
        <v>0.37465070903699998</v>
      </c>
      <c r="L4821" s="9">
        <v>0.55044929936190001</v>
      </c>
      <c r="M4821" s="9">
        <v>0.3201301057175</v>
      </c>
      <c r="N4821" s="9">
        <v>0.44650000000000001</v>
      </c>
    </row>
    <row r="4822" spans="1:14" x14ac:dyDescent="0.2">
      <c r="B4822" s="12">
        <v>54.86798086268</v>
      </c>
      <c r="C4822" s="12">
        <v>16.289142512320002</v>
      </c>
      <c r="D4822" s="12">
        <v>15.82816688658</v>
      </c>
      <c r="E4822" s="12">
        <v>22.750671463789999</v>
      </c>
      <c r="F4822" s="12">
        <v>61.100944974960001</v>
      </c>
      <c r="G4822" s="12">
        <v>17.007465263229999</v>
      </c>
      <c r="H4822" s="12">
        <v>29.30940242969</v>
      </c>
      <c r="I4822" s="12">
        <v>14.78407728204</v>
      </c>
      <c r="J4822" s="12">
        <v>68.882074162359999</v>
      </c>
      <c r="K4822" s="12">
        <v>19.768218710079999</v>
      </c>
      <c r="L4822" s="12">
        <v>33.583578090460001</v>
      </c>
      <c r="M4822" s="12">
        <v>15.530277361810001</v>
      </c>
      <c r="N4822" s="12">
        <v>184.851</v>
      </c>
    </row>
    <row r="4823" spans="1:14" x14ac:dyDescent="0.2">
      <c r="A4823" s="1" t="s">
        <v>4265</v>
      </c>
      <c r="B4823" s="9">
        <v>1</v>
      </c>
      <c r="C4823" s="9">
        <v>1</v>
      </c>
      <c r="D4823" s="9">
        <v>1</v>
      </c>
      <c r="E4823" s="9">
        <v>1</v>
      </c>
      <c r="F4823" s="9">
        <v>1</v>
      </c>
      <c r="G4823" s="9">
        <v>1</v>
      </c>
      <c r="H4823" s="9">
        <v>1</v>
      </c>
      <c r="I4823" s="9">
        <v>1</v>
      </c>
      <c r="J4823" s="9">
        <v>1</v>
      </c>
      <c r="K4823" s="9">
        <v>1</v>
      </c>
      <c r="L4823" s="9">
        <v>1</v>
      </c>
      <c r="M4823" s="9">
        <v>1</v>
      </c>
      <c r="N4823" s="9">
        <v>1</v>
      </c>
    </row>
    <row r="4824" spans="1:14" x14ac:dyDescent="0.2">
      <c r="B4824" s="12">
        <v>116.748</v>
      </c>
      <c r="C4824" s="12">
        <v>31.321637571099998</v>
      </c>
      <c r="D4824" s="12">
        <v>44.937514088770001</v>
      </c>
      <c r="E4824" s="12">
        <v>40.488848340129998</v>
      </c>
      <c r="F4824" s="12">
        <v>134.964</v>
      </c>
      <c r="G4824" s="12">
        <v>38.361147348640003</v>
      </c>
      <c r="H4824" s="12">
        <v>68.804507437590004</v>
      </c>
      <c r="I4824" s="12">
        <v>27.798345213779999</v>
      </c>
      <c r="J4824" s="12">
        <v>162.28800000000001</v>
      </c>
      <c r="K4824" s="12">
        <v>52.764396898900003</v>
      </c>
      <c r="L4824" s="12">
        <v>61.011210531819998</v>
      </c>
      <c r="M4824" s="12">
        <v>48.512392569280003</v>
      </c>
      <c r="N4824" s="12">
        <v>414</v>
      </c>
    </row>
    <row r="4825" spans="1:14" x14ac:dyDescent="0.2">
      <c r="A4825" s="1" t="s">
        <v>4266</v>
      </c>
    </row>
    <row r="4826" spans="1:14" x14ac:dyDescent="0.2">
      <c r="A4826" s="1" t="s">
        <v>4267</v>
      </c>
    </row>
    <row r="4830" spans="1:14" x14ac:dyDescent="0.2">
      <c r="A4830" s="3" t="s">
        <v>4268</v>
      </c>
    </row>
    <row r="4831" spans="1:14" x14ac:dyDescent="0.2">
      <c r="A4831" s="1" t="s">
        <v>4269</v>
      </c>
    </row>
    <row r="4832" spans="1:14" ht="34" x14ac:dyDescent="0.2">
      <c r="A4832" s="6" t="s">
        <v>4270</v>
      </c>
      <c r="B4832" s="6" t="s">
        <v>4271</v>
      </c>
      <c r="C4832" s="6" t="s">
        <v>4272</v>
      </c>
      <c r="D4832" s="6" t="s">
        <v>4273</v>
      </c>
      <c r="E4832" s="6" t="s">
        <v>4274</v>
      </c>
    </row>
    <row r="4833" spans="1:5" x14ac:dyDescent="0.2">
      <c r="A4833" s="1" t="s">
        <v>4275</v>
      </c>
      <c r="B4833" s="9">
        <v>0.23571487411059999</v>
      </c>
      <c r="C4833" s="7">
        <v>0.38934362809220002</v>
      </c>
      <c r="D4833" s="9">
        <v>0.19413050801539999</v>
      </c>
      <c r="E4833" s="9">
        <v>0.2606848700403</v>
      </c>
    </row>
    <row r="4834" spans="1:5" x14ac:dyDescent="0.2">
      <c r="B4834" s="12">
        <v>74.085354313790006</v>
      </c>
      <c r="C4834" s="10">
        <v>28.88669688101</v>
      </c>
      <c r="D4834" s="12">
        <v>4.9514850018769998</v>
      </c>
      <c r="E4834" s="12">
        <v>107.9235361967</v>
      </c>
    </row>
    <row r="4835" spans="1:5" x14ac:dyDescent="0.2">
      <c r="A4835" s="1" t="s">
        <v>4276</v>
      </c>
      <c r="B4835" s="9">
        <v>0.76428512588940001</v>
      </c>
      <c r="C4835" s="8">
        <v>0.61065637190779998</v>
      </c>
      <c r="D4835" s="9">
        <v>0.80586949198460001</v>
      </c>
      <c r="E4835" s="9">
        <v>0.73931512995969995</v>
      </c>
    </row>
    <row r="4836" spans="1:5" x14ac:dyDescent="0.2">
      <c r="B4836" s="12">
        <v>240.21536426980001</v>
      </c>
      <c r="C4836" s="11">
        <v>45.306624382659997</v>
      </c>
      <c r="D4836" s="12">
        <v>20.554475150889999</v>
      </c>
      <c r="E4836" s="12">
        <v>306.07646380329999</v>
      </c>
    </row>
    <row r="4837" spans="1:5" x14ac:dyDescent="0.2">
      <c r="A4837" s="1" t="s">
        <v>4277</v>
      </c>
      <c r="B4837" s="9">
        <v>1</v>
      </c>
      <c r="C4837" s="9">
        <v>1</v>
      </c>
      <c r="D4837" s="9">
        <v>1</v>
      </c>
      <c r="E4837" s="9">
        <v>1</v>
      </c>
    </row>
    <row r="4838" spans="1:5" x14ac:dyDescent="0.2">
      <c r="B4838" s="12">
        <v>314.30071858359997</v>
      </c>
      <c r="C4838" s="12">
        <v>74.193321263670001</v>
      </c>
      <c r="D4838" s="12">
        <v>25.505960152770001</v>
      </c>
      <c r="E4838" s="12">
        <v>414</v>
      </c>
    </row>
    <row r="4839" spans="1:5" x14ac:dyDescent="0.2">
      <c r="A4839" s="1" t="s">
        <v>4278</v>
      </c>
    </row>
    <row r="4840" spans="1:5" x14ac:dyDescent="0.2">
      <c r="A4840" s="1" t="s">
        <v>4279</v>
      </c>
    </row>
    <row r="4844" spans="1:5" x14ac:dyDescent="0.2">
      <c r="A4844" s="3" t="s">
        <v>4280</v>
      </c>
    </row>
    <row r="4845" spans="1:5" x14ac:dyDescent="0.2">
      <c r="A4845" s="1" t="s">
        <v>4281</v>
      </c>
    </row>
    <row r="4846" spans="1:5" ht="34" x14ac:dyDescent="0.2">
      <c r="A4846" s="6" t="s">
        <v>4282</v>
      </c>
      <c r="B4846" s="6" t="s">
        <v>4283</v>
      </c>
      <c r="C4846" s="6" t="s">
        <v>4284</v>
      </c>
      <c r="D4846" s="6" t="s">
        <v>4285</v>
      </c>
      <c r="E4846" s="6" t="s">
        <v>4286</v>
      </c>
    </row>
    <row r="4847" spans="1:5" x14ac:dyDescent="0.2">
      <c r="A4847" s="1" t="s">
        <v>4287</v>
      </c>
      <c r="B4847" s="9">
        <v>0.24552375286520001</v>
      </c>
      <c r="C4847" s="9">
        <v>0.26302591215740001</v>
      </c>
      <c r="D4847" s="9">
        <v>0.27897490885359999</v>
      </c>
      <c r="E4847" s="9">
        <v>0.2606848700403</v>
      </c>
    </row>
    <row r="4848" spans="1:5" x14ac:dyDescent="0.2">
      <c r="B4848" s="12">
        <v>38.067353476169998</v>
      </c>
      <c r="C4848" s="12">
        <v>39.342985105259999</v>
      </c>
      <c r="D4848" s="12">
        <v>30.51319761525</v>
      </c>
      <c r="E4848" s="12">
        <v>107.9235361967</v>
      </c>
    </row>
    <row r="4849" spans="1:5" x14ac:dyDescent="0.2">
      <c r="A4849" s="1" t="s">
        <v>4288</v>
      </c>
      <c r="B4849" s="9">
        <v>0.75447624713479999</v>
      </c>
      <c r="C4849" s="9">
        <v>0.73697408784259999</v>
      </c>
      <c r="D4849" s="9">
        <v>0.72102509114640001</v>
      </c>
      <c r="E4849" s="9">
        <v>0.73931512995969995</v>
      </c>
    </row>
    <row r="4850" spans="1:5" x14ac:dyDescent="0.2">
      <c r="B4850" s="12">
        <v>116.978148362</v>
      </c>
      <c r="C4850" s="12">
        <v>110.23537689929999</v>
      </c>
      <c r="D4850" s="12">
        <v>78.862938542080002</v>
      </c>
      <c r="E4850" s="12">
        <v>306.07646380329999</v>
      </c>
    </row>
    <row r="4851" spans="1:5" x14ac:dyDescent="0.2">
      <c r="A4851" s="1" t="s">
        <v>4289</v>
      </c>
      <c r="B4851" s="9">
        <v>1</v>
      </c>
      <c r="C4851" s="9">
        <v>1</v>
      </c>
      <c r="D4851" s="9">
        <v>1</v>
      </c>
      <c r="E4851" s="9">
        <v>1</v>
      </c>
    </row>
    <row r="4852" spans="1:5" x14ac:dyDescent="0.2">
      <c r="B4852" s="12">
        <v>155.04550183820001</v>
      </c>
      <c r="C4852" s="12">
        <v>149.57836200450001</v>
      </c>
      <c r="D4852" s="12">
        <v>109.3761361573</v>
      </c>
      <c r="E4852" s="12">
        <v>414</v>
      </c>
    </row>
    <row r="4853" spans="1:5" x14ac:dyDescent="0.2">
      <c r="A4853" s="1" t="s">
        <v>4290</v>
      </c>
    </row>
    <row r="4854" spans="1:5" x14ac:dyDescent="0.2">
      <c r="A4854" s="1" t="s">
        <v>4291</v>
      </c>
    </row>
    <row r="4858" spans="1:5" x14ac:dyDescent="0.2">
      <c r="A4858" s="3" t="s">
        <v>4292</v>
      </c>
    </row>
    <row r="4859" spans="1:5" x14ac:dyDescent="0.2">
      <c r="A4859" s="1" t="s">
        <v>4293</v>
      </c>
    </row>
    <row r="4860" spans="1:5" ht="34" x14ac:dyDescent="0.2">
      <c r="A4860" s="6" t="s">
        <v>4294</v>
      </c>
      <c r="B4860" s="6" t="s">
        <v>4295</v>
      </c>
      <c r="C4860" s="6" t="s">
        <v>4296</v>
      </c>
      <c r="D4860" s="6" t="s">
        <v>4297</v>
      </c>
      <c r="E4860" s="6" t="s">
        <v>4298</v>
      </c>
    </row>
    <row r="4861" spans="1:5" x14ac:dyDescent="0.2">
      <c r="A4861" s="1" t="s">
        <v>4299</v>
      </c>
      <c r="B4861" s="9">
        <v>0.28203430366459997</v>
      </c>
      <c r="C4861" s="9">
        <v>0.23806353552369999</v>
      </c>
      <c r="D4861" s="9">
        <v>0.28430678452879998</v>
      </c>
      <c r="E4861" s="9">
        <v>0.2606848700403</v>
      </c>
    </row>
    <row r="4862" spans="1:5" x14ac:dyDescent="0.2">
      <c r="B4862" s="12">
        <v>47.740045077189997</v>
      </c>
      <c r="C4862" s="12">
        <v>48.365144897580002</v>
      </c>
      <c r="D4862" s="12">
        <v>11.81834622191</v>
      </c>
      <c r="E4862" s="12">
        <v>107.9235361967</v>
      </c>
    </row>
    <row r="4863" spans="1:5" x14ac:dyDescent="0.2">
      <c r="A4863" s="1" t="s">
        <v>4300</v>
      </c>
      <c r="B4863" s="9">
        <v>0.71796569633539997</v>
      </c>
      <c r="C4863" s="9">
        <v>0.76193646447630003</v>
      </c>
      <c r="D4863" s="9">
        <v>0.71569321547120002</v>
      </c>
      <c r="E4863" s="9">
        <v>0.73931512995969995</v>
      </c>
    </row>
    <row r="4864" spans="1:5" x14ac:dyDescent="0.2">
      <c r="B4864" s="12">
        <v>121.53030415649999</v>
      </c>
      <c r="C4864" s="12">
        <v>154.79551467670001</v>
      </c>
      <c r="D4864" s="12">
        <v>29.750644970109999</v>
      </c>
      <c r="E4864" s="12">
        <v>306.07646380329999</v>
      </c>
    </row>
    <row r="4865" spans="1:10" x14ac:dyDescent="0.2">
      <c r="A4865" s="1" t="s">
        <v>4301</v>
      </c>
      <c r="B4865" s="9">
        <v>1</v>
      </c>
      <c r="C4865" s="9">
        <v>1</v>
      </c>
      <c r="D4865" s="9">
        <v>1</v>
      </c>
      <c r="E4865" s="9">
        <v>1</v>
      </c>
    </row>
    <row r="4866" spans="1:10" x14ac:dyDescent="0.2">
      <c r="B4866" s="12">
        <v>169.27034923369999</v>
      </c>
      <c r="C4866" s="12">
        <v>203.16065957430001</v>
      </c>
      <c r="D4866" s="12">
        <v>41.56899119202</v>
      </c>
      <c r="E4866" s="12">
        <v>414</v>
      </c>
    </row>
    <row r="4867" spans="1:10" x14ac:dyDescent="0.2">
      <c r="A4867" s="1" t="s">
        <v>4302</v>
      </c>
    </row>
    <row r="4868" spans="1:10" x14ac:dyDescent="0.2">
      <c r="A4868" s="1" t="s">
        <v>4303</v>
      </c>
    </row>
    <row r="4872" spans="1:10" x14ac:dyDescent="0.2">
      <c r="A4872" s="3" t="s">
        <v>4304</v>
      </c>
    </row>
    <row r="4873" spans="1:10" x14ac:dyDescent="0.2">
      <c r="A4873" s="1" t="s">
        <v>4305</v>
      </c>
    </row>
    <row r="4874" spans="1:10" ht="34" x14ac:dyDescent="0.2">
      <c r="A4874" s="6" t="s">
        <v>4306</v>
      </c>
      <c r="B4874" s="6" t="s">
        <v>4307</v>
      </c>
      <c r="C4874" s="6" t="s">
        <v>4308</v>
      </c>
      <c r="D4874" s="6" t="s">
        <v>4309</v>
      </c>
      <c r="E4874" s="6" t="s">
        <v>4310</v>
      </c>
      <c r="F4874" s="6" t="s">
        <v>4311</v>
      </c>
      <c r="G4874" s="6" t="s">
        <v>4312</v>
      </c>
      <c r="H4874" s="6" t="s">
        <v>4313</v>
      </c>
      <c r="I4874" s="6" t="s">
        <v>4314</v>
      </c>
      <c r="J4874" s="6" t="s">
        <v>4315</v>
      </c>
    </row>
    <row r="4875" spans="1:10" x14ac:dyDescent="0.2">
      <c r="A4875" s="1" t="s">
        <v>4316</v>
      </c>
      <c r="B4875" s="9">
        <v>0.32613482370219998</v>
      </c>
      <c r="C4875" s="9">
        <v>0.22534174680720001</v>
      </c>
      <c r="D4875" s="9">
        <v>0.3371928865528</v>
      </c>
      <c r="E4875" s="9">
        <v>0.3064622899319</v>
      </c>
      <c r="F4875" s="9">
        <v>0.19676133099490001</v>
      </c>
      <c r="G4875" s="9">
        <v>0.2277182188206</v>
      </c>
      <c r="H4875" s="9">
        <v>5.6947002176839998E-2</v>
      </c>
      <c r="I4875" s="9">
        <v>0</v>
      </c>
      <c r="J4875" s="9">
        <v>0.2606848700403</v>
      </c>
    </row>
    <row r="4876" spans="1:10" x14ac:dyDescent="0.2">
      <c r="B4876" s="12">
        <v>56.37451495565</v>
      </c>
      <c r="C4876" s="12">
        <v>50.68722139074</v>
      </c>
      <c r="D4876" s="12">
        <v>37.312414728649998</v>
      </c>
      <c r="E4876" s="12">
        <v>19.062100226999998</v>
      </c>
      <c r="F4876" s="12">
        <v>3.3975979834990002</v>
      </c>
      <c r="G4876" s="12">
        <v>47.289623407240001</v>
      </c>
      <c r="H4876" s="12">
        <v>0.86179985028700001</v>
      </c>
      <c r="I4876" s="12">
        <v>0</v>
      </c>
      <c r="J4876" s="12">
        <v>107.9235361967</v>
      </c>
    </row>
    <row r="4877" spans="1:10" x14ac:dyDescent="0.2">
      <c r="A4877" s="1" t="s">
        <v>4317</v>
      </c>
      <c r="B4877" s="9">
        <v>0.67386517629779996</v>
      </c>
      <c r="C4877" s="9">
        <v>0.77465825319280002</v>
      </c>
      <c r="D4877" s="9">
        <v>0.6628071134472</v>
      </c>
      <c r="E4877" s="9">
        <v>0.69353771006810006</v>
      </c>
      <c r="F4877" s="9">
        <v>0.80323866900509999</v>
      </c>
      <c r="G4877" s="9">
        <v>0.77228178117940005</v>
      </c>
      <c r="H4877" s="9">
        <v>0.94305299782319996</v>
      </c>
      <c r="I4877" s="9">
        <v>1</v>
      </c>
      <c r="J4877" s="9">
        <v>0.73931512995969995</v>
      </c>
    </row>
    <row r="4878" spans="1:10" x14ac:dyDescent="0.2">
      <c r="B4878" s="12">
        <v>116.4819568424</v>
      </c>
      <c r="C4878" s="12">
        <v>174.24767020799999</v>
      </c>
      <c r="D4878" s="12">
        <v>73.343581339669996</v>
      </c>
      <c r="E4878" s="12">
        <v>43.138375502759999</v>
      </c>
      <c r="F4878" s="12">
        <v>13.870012305159999</v>
      </c>
      <c r="G4878" s="12">
        <v>160.3776579028</v>
      </c>
      <c r="H4878" s="12">
        <v>14.27156656663</v>
      </c>
      <c r="I4878" s="12">
        <v>1.07527018627</v>
      </c>
      <c r="J4878" s="12">
        <v>306.07646380329999</v>
      </c>
    </row>
    <row r="4879" spans="1:10" x14ac:dyDescent="0.2">
      <c r="A4879" s="1" t="s">
        <v>4318</v>
      </c>
      <c r="B4879" s="9">
        <v>1</v>
      </c>
      <c r="C4879" s="9">
        <v>1</v>
      </c>
      <c r="D4879" s="9">
        <v>1</v>
      </c>
      <c r="E4879" s="9">
        <v>1</v>
      </c>
      <c r="F4879" s="9">
        <v>1</v>
      </c>
      <c r="G4879" s="9">
        <v>1</v>
      </c>
      <c r="H4879" s="9">
        <v>1</v>
      </c>
      <c r="I4879" s="9">
        <v>1</v>
      </c>
      <c r="J4879" s="9">
        <v>1</v>
      </c>
    </row>
    <row r="4880" spans="1:10" x14ac:dyDescent="0.2">
      <c r="B4880" s="12">
        <v>172.85647179809999</v>
      </c>
      <c r="C4880" s="12">
        <v>224.93489159870001</v>
      </c>
      <c r="D4880" s="12">
        <v>110.6559960683</v>
      </c>
      <c r="E4880" s="12">
        <v>62.200475729760001</v>
      </c>
      <c r="F4880" s="12">
        <v>17.267610288659998</v>
      </c>
      <c r="G4880" s="12">
        <v>207.66728131010001</v>
      </c>
      <c r="H4880" s="12">
        <v>15.13336641692</v>
      </c>
      <c r="I4880" s="12">
        <v>1.07527018627</v>
      </c>
      <c r="J4880" s="12">
        <v>414</v>
      </c>
    </row>
    <row r="4881" spans="1:10" x14ac:dyDescent="0.2">
      <c r="A4881" s="1" t="s">
        <v>4319</v>
      </c>
    </row>
    <row r="4882" spans="1:10" x14ac:dyDescent="0.2">
      <c r="A4882" s="1" t="s">
        <v>4320</v>
      </c>
    </row>
    <row r="4886" spans="1:10" x14ac:dyDescent="0.2">
      <c r="A4886" s="3" t="s">
        <v>4321</v>
      </c>
    </row>
    <row r="4887" spans="1:10" x14ac:dyDescent="0.2">
      <c r="A4887" s="1" t="s">
        <v>4322</v>
      </c>
    </row>
    <row r="4888" spans="1:10" ht="34" x14ac:dyDescent="0.2">
      <c r="A4888" s="6" t="s">
        <v>4323</v>
      </c>
      <c r="B4888" s="6" t="s">
        <v>4324</v>
      </c>
      <c r="C4888" s="6" t="s">
        <v>4325</v>
      </c>
      <c r="D4888" s="6" t="s">
        <v>4326</v>
      </c>
      <c r="E4888" s="6" t="s">
        <v>4327</v>
      </c>
      <c r="F4888" s="6" t="s">
        <v>4328</v>
      </c>
      <c r="G4888" s="6" t="s">
        <v>4329</v>
      </c>
      <c r="H4888" s="6" t="s">
        <v>4330</v>
      </c>
      <c r="I4888" s="6" t="s">
        <v>4331</v>
      </c>
      <c r="J4888" s="6" t="s">
        <v>4332</v>
      </c>
    </row>
    <row r="4889" spans="1:10" x14ac:dyDescent="0.2">
      <c r="A4889" s="1" t="s">
        <v>4333</v>
      </c>
      <c r="B4889" s="9">
        <v>0.21548929573780001</v>
      </c>
      <c r="C4889" s="9">
        <v>0.28595519011569998</v>
      </c>
      <c r="D4889" s="9">
        <v>0.18148683901939999</v>
      </c>
      <c r="E4889" s="9">
        <v>0.23994001217809999</v>
      </c>
      <c r="F4889" s="9">
        <v>0.21497987346950001</v>
      </c>
      <c r="G4889" s="9">
        <v>0.33703037020650001</v>
      </c>
      <c r="H4889" s="9">
        <v>0.33246205321639999</v>
      </c>
      <c r="I4889" s="9">
        <v>0.46338473185419998</v>
      </c>
      <c r="J4889" s="9">
        <v>0.2606848700403</v>
      </c>
    </row>
    <row r="4890" spans="1:10" x14ac:dyDescent="0.2">
      <c r="B4890" s="12">
        <v>45.586496411490003</v>
      </c>
      <c r="C4890" s="12">
        <v>39.954035360719999</v>
      </c>
      <c r="D4890" s="12">
        <v>16.059763565250002</v>
      </c>
      <c r="E4890" s="12">
        <v>29.526732846240002</v>
      </c>
      <c r="F4890" s="12">
        <v>12.56987110869</v>
      </c>
      <c r="G4890" s="12">
        <v>27.38416425202</v>
      </c>
      <c r="H4890" s="12">
        <v>16.9759343112</v>
      </c>
      <c r="I4890" s="12">
        <v>5.4070701132699996</v>
      </c>
      <c r="J4890" s="12">
        <v>107.9235361967</v>
      </c>
    </row>
    <row r="4891" spans="1:10" x14ac:dyDescent="0.2">
      <c r="A4891" s="1" t="s">
        <v>4334</v>
      </c>
      <c r="B4891" s="9">
        <v>0.78451070426220004</v>
      </c>
      <c r="C4891" s="9">
        <v>0.71404480988429997</v>
      </c>
      <c r="D4891" s="9">
        <v>0.81851316098060001</v>
      </c>
      <c r="E4891" s="9">
        <v>0.76005998782189998</v>
      </c>
      <c r="F4891" s="9">
        <v>0.78502012653050002</v>
      </c>
      <c r="G4891" s="9">
        <v>0.66296962979350005</v>
      </c>
      <c r="H4891" s="9">
        <v>0.66753794678360001</v>
      </c>
      <c r="I4891" s="9">
        <v>0.53661526814579996</v>
      </c>
      <c r="J4891" s="9">
        <v>0.73931512995969995</v>
      </c>
    </row>
    <row r="4892" spans="1:10" x14ac:dyDescent="0.2">
      <c r="B4892" s="12">
        <v>165.96227799709999</v>
      </c>
      <c r="C4892" s="12">
        <v>99.767280222140002</v>
      </c>
      <c r="D4892" s="12">
        <v>72.430198858569995</v>
      </c>
      <c r="E4892" s="12">
        <v>93.532079138499995</v>
      </c>
      <c r="F4892" s="12">
        <v>45.900119155189998</v>
      </c>
      <c r="G4892" s="12">
        <v>53.867161066949997</v>
      </c>
      <c r="H4892" s="12">
        <v>34.085334627510001</v>
      </c>
      <c r="I4892" s="12">
        <v>6.2615709566120001</v>
      </c>
      <c r="J4892" s="12">
        <v>306.07646380329999</v>
      </c>
    </row>
    <row r="4893" spans="1:10" x14ac:dyDescent="0.2">
      <c r="A4893" s="1" t="s">
        <v>4335</v>
      </c>
      <c r="B4893" s="9">
        <v>1</v>
      </c>
      <c r="C4893" s="9">
        <v>1</v>
      </c>
      <c r="D4893" s="9">
        <v>1</v>
      </c>
      <c r="E4893" s="9">
        <v>1</v>
      </c>
      <c r="F4893" s="9">
        <v>1</v>
      </c>
      <c r="G4893" s="9">
        <v>1</v>
      </c>
      <c r="H4893" s="9">
        <v>1</v>
      </c>
      <c r="I4893" s="9">
        <v>1</v>
      </c>
      <c r="J4893" s="9">
        <v>1</v>
      </c>
    </row>
    <row r="4894" spans="1:10" x14ac:dyDescent="0.2">
      <c r="B4894" s="12">
        <v>211.5487744086</v>
      </c>
      <c r="C4894" s="12">
        <v>139.72131558289999</v>
      </c>
      <c r="D4894" s="12">
        <v>88.489962423820003</v>
      </c>
      <c r="E4894" s="12">
        <v>123.0588119847</v>
      </c>
      <c r="F4894" s="12">
        <v>58.46999026388</v>
      </c>
      <c r="G4894" s="12">
        <v>81.251325318970004</v>
      </c>
      <c r="H4894" s="12">
        <v>51.06126893871</v>
      </c>
      <c r="I4894" s="12">
        <v>11.66864106988</v>
      </c>
      <c r="J4894" s="12">
        <v>414</v>
      </c>
    </row>
    <row r="4895" spans="1:10" x14ac:dyDescent="0.2">
      <c r="A4895" s="1" t="s">
        <v>4336</v>
      </c>
    </row>
    <row r="4896" spans="1:10" x14ac:dyDescent="0.2">
      <c r="A4896" s="1" t="s">
        <v>4337</v>
      </c>
    </row>
    <row r="4900" spans="1:10" x14ac:dyDescent="0.2">
      <c r="A4900" s="3" t="s">
        <v>4338</v>
      </c>
    </row>
    <row r="4901" spans="1:10" x14ac:dyDescent="0.2">
      <c r="A4901" s="1" t="s">
        <v>4339</v>
      </c>
    </row>
    <row r="4902" spans="1:10" ht="34" x14ac:dyDescent="0.2">
      <c r="A4902" s="6" t="s">
        <v>4340</v>
      </c>
      <c r="B4902" s="6" t="s">
        <v>4341</v>
      </c>
      <c r="C4902" s="6" t="s">
        <v>4342</v>
      </c>
      <c r="D4902" s="6" t="s">
        <v>4343</v>
      </c>
      <c r="E4902" s="6" t="s">
        <v>4344</v>
      </c>
      <c r="F4902" s="6" t="s">
        <v>4345</v>
      </c>
      <c r="G4902" s="6" t="s">
        <v>4346</v>
      </c>
      <c r="H4902" s="6" t="s">
        <v>4347</v>
      </c>
      <c r="I4902" s="6" t="s">
        <v>4348</v>
      </c>
      <c r="J4902" s="6" t="s">
        <v>4349</v>
      </c>
    </row>
    <row r="4903" spans="1:10" x14ac:dyDescent="0.2">
      <c r="A4903" s="1" t="s">
        <v>4350</v>
      </c>
      <c r="B4903" s="9">
        <v>0.31000598281300001</v>
      </c>
      <c r="C4903" s="9">
        <v>0.23304025743039999</v>
      </c>
      <c r="D4903" s="7">
        <v>0.39132409808110002</v>
      </c>
      <c r="E4903" s="9">
        <v>0.2351118549998</v>
      </c>
      <c r="F4903" s="9">
        <v>0.24330750455530001</v>
      </c>
      <c r="G4903" s="9">
        <v>0.23095867077410001</v>
      </c>
      <c r="H4903" s="9">
        <v>0.18222490897310001</v>
      </c>
      <c r="I4903" s="9">
        <v>0.41652827522910002</v>
      </c>
      <c r="J4903" s="9">
        <v>0.2606848700403</v>
      </c>
    </row>
    <row r="4904" spans="1:10" x14ac:dyDescent="0.2">
      <c r="B4904" s="12">
        <v>47.167346426359998</v>
      </c>
      <c r="C4904" s="12">
        <v>50.346446512290001</v>
      </c>
      <c r="D4904" s="10">
        <v>28.545697591730001</v>
      </c>
      <c r="E4904" s="12">
        <v>18.621648834630001</v>
      </c>
      <c r="F4904" s="12">
        <v>8.8605754197359996</v>
      </c>
      <c r="G4904" s="12">
        <v>41.485871092549999</v>
      </c>
      <c r="H4904" s="12">
        <v>6.7434967589839996</v>
      </c>
      <c r="I4904" s="12">
        <v>3.6662464990429999</v>
      </c>
      <c r="J4904" s="12">
        <v>107.9235361967</v>
      </c>
    </row>
    <row r="4905" spans="1:10" x14ac:dyDescent="0.2">
      <c r="A4905" s="1" t="s">
        <v>4351</v>
      </c>
      <c r="B4905" s="9">
        <v>0.68999401718700004</v>
      </c>
      <c r="C4905" s="9">
        <v>0.76695974256959998</v>
      </c>
      <c r="D4905" s="8">
        <v>0.60867590191889998</v>
      </c>
      <c r="E4905" s="9">
        <v>0.76488814500019997</v>
      </c>
      <c r="F4905" s="9">
        <v>0.75669249544469996</v>
      </c>
      <c r="G4905" s="9">
        <v>0.76904132922589996</v>
      </c>
      <c r="H4905" s="9">
        <v>0.81777509102690005</v>
      </c>
      <c r="I4905" s="9">
        <v>0.58347172477090004</v>
      </c>
      <c r="J4905" s="9">
        <v>0.73931512995969995</v>
      </c>
    </row>
    <row r="4906" spans="1:10" x14ac:dyDescent="0.2">
      <c r="B4906" s="12">
        <v>104.98244758200001</v>
      </c>
      <c r="C4906" s="12">
        <v>165.69539564589999</v>
      </c>
      <c r="D4906" s="11">
        <v>44.400736659849997</v>
      </c>
      <c r="E4906" s="12">
        <v>60.581710922159999</v>
      </c>
      <c r="F4906" s="12">
        <v>27.556613749709999</v>
      </c>
      <c r="G4906" s="12">
        <v>138.13878189619999</v>
      </c>
      <c r="H4906" s="12">
        <v>30.262952013509999</v>
      </c>
      <c r="I4906" s="12">
        <v>5.1356685618869999</v>
      </c>
      <c r="J4906" s="12">
        <v>306.07646380329999</v>
      </c>
    </row>
    <row r="4907" spans="1:10" x14ac:dyDescent="0.2">
      <c r="A4907" s="1" t="s">
        <v>4352</v>
      </c>
      <c r="B4907" s="9">
        <v>1</v>
      </c>
      <c r="C4907" s="9">
        <v>1</v>
      </c>
      <c r="D4907" s="9">
        <v>1</v>
      </c>
      <c r="E4907" s="9">
        <v>1</v>
      </c>
      <c r="F4907" s="9">
        <v>1</v>
      </c>
      <c r="G4907" s="9">
        <v>1</v>
      </c>
      <c r="H4907" s="9">
        <v>1</v>
      </c>
      <c r="I4907" s="9">
        <v>1</v>
      </c>
      <c r="J4907" s="9">
        <v>1</v>
      </c>
    </row>
    <row r="4908" spans="1:10" x14ac:dyDescent="0.2">
      <c r="B4908" s="12">
        <v>152.14979400839999</v>
      </c>
      <c r="C4908" s="12">
        <v>216.04184215820001</v>
      </c>
      <c r="D4908" s="12">
        <v>72.946434251580001</v>
      </c>
      <c r="E4908" s="12">
        <v>79.203359756789993</v>
      </c>
      <c r="F4908" s="12">
        <v>36.41718916944</v>
      </c>
      <c r="G4908" s="12">
        <v>179.62465298879999</v>
      </c>
      <c r="H4908" s="12">
        <v>37.006448772500001</v>
      </c>
      <c r="I4908" s="12">
        <v>8.8019150609299999</v>
      </c>
      <c r="J4908" s="12">
        <v>414</v>
      </c>
    </row>
    <row r="4909" spans="1:10" x14ac:dyDescent="0.2">
      <c r="A4909" s="1" t="s">
        <v>4353</v>
      </c>
    </row>
    <row r="4910" spans="1:10" x14ac:dyDescent="0.2">
      <c r="A4910" s="1" t="s">
        <v>4354</v>
      </c>
    </row>
    <row r="4914" spans="1:10" x14ac:dyDescent="0.2">
      <c r="A4914" s="3" t="s">
        <v>4355</v>
      </c>
    </row>
    <row r="4915" spans="1:10" x14ac:dyDescent="0.2">
      <c r="A4915" s="1" t="s">
        <v>4356</v>
      </c>
    </row>
    <row r="4916" spans="1:10" ht="34" x14ac:dyDescent="0.2">
      <c r="A4916" s="6" t="s">
        <v>4357</v>
      </c>
      <c r="B4916" s="6" t="s">
        <v>4358</v>
      </c>
      <c r="C4916" s="6" t="s">
        <v>4359</v>
      </c>
      <c r="D4916" s="6" t="s">
        <v>4360</v>
      </c>
      <c r="E4916" s="6" t="s">
        <v>4361</v>
      </c>
      <c r="F4916" s="6" t="s">
        <v>4362</v>
      </c>
      <c r="G4916" s="6" t="s">
        <v>4363</v>
      </c>
      <c r="H4916" s="6" t="s">
        <v>4364</v>
      </c>
      <c r="I4916" s="6" t="s">
        <v>4365</v>
      </c>
      <c r="J4916" s="6" t="s">
        <v>4366</v>
      </c>
    </row>
    <row r="4917" spans="1:10" x14ac:dyDescent="0.2">
      <c r="A4917" s="1" t="s">
        <v>4367</v>
      </c>
      <c r="B4917" s="9">
        <v>0.25705386391980001</v>
      </c>
      <c r="C4917" s="9">
        <v>0.26182257349780003</v>
      </c>
      <c r="D4917" s="9">
        <v>0.27769321077089998</v>
      </c>
      <c r="E4917" s="9">
        <v>0.24491885926699999</v>
      </c>
      <c r="F4917" s="9">
        <v>0.25441225471189999</v>
      </c>
      <c r="G4917" s="9">
        <v>0.26521563621490002</v>
      </c>
      <c r="H4917" s="9">
        <v>0.25855055741260002</v>
      </c>
      <c r="I4917" s="9">
        <v>0.39463161603370001</v>
      </c>
      <c r="J4917" s="9">
        <v>0.2606848700403</v>
      </c>
    </row>
    <row r="4918" spans="1:10" x14ac:dyDescent="0.2">
      <c r="B4918" s="12">
        <v>43.76970624922</v>
      </c>
      <c r="C4918" s="12">
        <v>31.03436573878</v>
      </c>
      <c r="D4918" s="12">
        <v>17.507357395250001</v>
      </c>
      <c r="E4918" s="12">
        <v>26.26234885397</v>
      </c>
      <c r="F4918" s="12">
        <v>9.471221381945</v>
      </c>
      <c r="G4918" s="12">
        <v>21.563144356830001</v>
      </c>
      <c r="H4918" s="12">
        <v>30.942698808189999</v>
      </c>
      <c r="I4918" s="12">
        <v>2.1767654004830002</v>
      </c>
      <c r="J4918" s="12">
        <v>107.9235361967</v>
      </c>
    </row>
    <row r="4919" spans="1:10" x14ac:dyDescent="0.2">
      <c r="A4919" s="1" t="s">
        <v>4368</v>
      </c>
      <c r="B4919" s="9">
        <v>0.74294613608019999</v>
      </c>
      <c r="C4919" s="9">
        <v>0.73817742650219997</v>
      </c>
      <c r="D4919" s="9">
        <v>0.72230678922909997</v>
      </c>
      <c r="E4919" s="9">
        <v>0.75508114073300003</v>
      </c>
      <c r="F4919" s="9">
        <v>0.74558774528810001</v>
      </c>
      <c r="G4919" s="9">
        <v>0.73478436378510004</v>
      </c>
      <c r="H4919" s="9">
        <v>0.74144944258739998</v>
      </c>
      <c r="I4919" s="9">
        <v>0.60536838396629999</v>
      </c>
      <c r="J4919" s="9">
        <v>0.73931512995969995</v>
      </c>
    </row>
    <row r="4920" spans="1:10" x14ac:dyDescent="0.2">
      <c r="B4920" s="12">
        <v>126.5047474461</v>
      </c>
      <c r="C4920" s="12">
        <v>87.497681838990005</v>
      </c>
      <c r="D4920" s="12">
        <v>45.538322931789999</v>
      </c>
      <c r="E4920" s="12">
        <v>80.966424514349995</v>
      </c>
      <c r="F4920" s="12">
        <v>27.756629110839999</v>
      </c>
      <c r="G4920" s="12">
        <v>59.741052728150002</v>
      </c>
      <c r="H4920" s="12">
        <v>88.734857170959998</v>
      </c>
      <c r="I4920" s="12">
        <v>3.3391773472400001</v>
      </c>
      <c r="J4920" s="12">
        <v>306.07646380329999</v>
      </c>
    </row>
    <row r="4921" spans="1:10" x14ac:dyDescent="0.2">
      <c r="A4921" s="1" t="s">
        <v>4369</v>
      </c>
      <c r="B4921" s="9">
        <v>1</v>
      </c>
      <c r="C4921" s="9">
        <v>1</v>
      </c>
      <c r="D4921" s="9">
        <v>1</v>
      </c>
      <c r="E4921" s="9">
        <v>1</v>
      </c>
      <c r="F4921" s="9">
        <v>1</v>
      </c>
      <c r="G4921" s="9">
        <v>1</v>
      </c>
      <c r="H4921" s="9">
        <v>1</v>
      </c>
      <c r="I4921" s="9">
        <v>1</v>
      </c>
      <c r="J4921" s="9">
        <v>1</v>
      </c>
    </row>
    <row r="4922" spans="1:10" x14ac:dyDescent="0.2">
      <c r="B4922" s="12">
        <v>170.27445369540001</v>
      </c>
      <c r="C4922" s="12">
        <v>118.5320475778</v>
      </c>
      <c r="D4922" s="12">
        <v>63.045680327040003</v>
      </c>
      <c r="E4922" s="12">
        <v>107.2287733683</v>
      </c>
      <c r="F4922" s="12">
        <v>37.22785049278</v>
      </c>
      <c r="G4922" s="12">
        <v>81.304197084980004</v>
      </c>
      <c r="H4922" s="12">
        <v>119.67755597919999</v>
      </c>
      <c r="I4922" s="12">
        <v>5.515942747724</v>
      </c>
      <c r="J4922" s="12">
        <v>414</v>
      </c>
    </row>
    <row r="4923" spans="1:10" x14ac:dyDescent="0.2">
      <c r="A4923" s="1" t="s">
        <v>4370</v>
      </c>
    </row>
    <row r="4924" spans="1:10" x14ac:dyDescent="0.2">
      <c r="A4924" s="1" t="s">
        <v>4371</v>
      </c>
    </row>
    <row r="4928" spans="1:10" x14ac:dyDescent="0.2">
      <c r="A4928" s="3" t="s">
        <v>4372</v>
      </c>
    </row>
    <row r="4929" spans="1:7" x14ac:dyDescent="0.2">
      <c r="A4929" s="1" t="s">
        <v>4373</v>
      </c>
    </row>
    <row r="4930" spans="1:7" ht="34" x14ac:dyDescent="0.2">
      <c r="A4930" s="6" t="s">
        <v>4374</v>
      </c>
      <c r="B4930" s="6" t="s">
        <v>4375</v>
      </c>
      <c r="C4930" s="6" t="s">
        <v>4376</v>
      </c>
      <c r="D4930" s="6" t="s">
        <v>4377</v>
      </c>
      <c r="E4930" s="6" t="s">
        <v>4378</v>
      </c>
      <c r="F4930" s="6" t="s">
        <v>4379</v>
      </c>
    </row>
    <row r="4931" spans="1:7" x14ac:dyDescent="0.2">
      <c r="A4931" s="1" t="s">
        <v>4380</v>
      </c>
      <c r="B4931" s="9">
        <v>0.2233594235013</v>
      </c>
      <c r="C4931" s="9">
        <v>0.30383769984499998</v>
      </c>
      <c r="D4931" s="9">
        <v>0.34061963566969999</v>
      </c>
      <c r="E4931" s="9">
        <v>0.264351539478</v>
      </c>
      <c r="F4931" s="9">
        <v>0.2606848700403</v>
      </c>
    </row>
    <row r="4932" spans="1:7" x14ac:dyDescent="0.2">
      <c r="B4932" s="12">
        <v>46.401675317550001</v>
      </c>
      <c r="C4932" s="12">
        <v>45.37279227898</v>
      </c>
      <c r="D4932" s="12">
        <v>4.9185955657880003</v>
      </c>
      <c r="E4932" s="12">
        <v>11.23047303437</v>
      </c>
      <c r="F4932" s="12">
        <v>107.9235361967</v>
      </c>
    </row>
    <row r="4933" spans="1:7" x14ac:dyDescent="0.2">
      <c r="A4933" s="1" t="s">
        <v>4381</v>
      </c>
      <c r="B4933" s="9">
        <v>0.7766405764987</v>
      </c>
      <c r="C4933" s="9">
        <v>0.69616230015500002</v>
      </c>
      <c r="D4933" s="9">
        <v>0.65938036433030001</v>
      </c>
      <c r="E4933" s="9">
        <v>0.73564846052199995</v>
      </c>
      <c r="F4933" s="9">
        <v>0.73931512995969995</v>
      </c>
    </row>
    <row r="4934" spans="1:7" x14ac:dyDescent="0.2">
      <c r="B4934" s="12">
        <v>161.34275108790001</v>
      </c>
      <c r="C4934" s="12">
        <v>103.9595397592</v>
      </c>
      <c r="D4934" s="12">
        <v>9.5215454322999999</v>
      </c>
      <c r="E4934" s="12">
        <v>31.25262752387</v>
      </c>
      <c r="F4934" s="12">
        <v>306.07646380329999</v>
      </c>
    </row>
    <row r="4935" spans="1:7" x14ac:dyDescent="0.2">
      <c r="A4935" s="1" t="s">
        <v>4382</v>
      </c>
      <c r="B4935" s="9">
        <v>1</v>
      </c>
      <c r="C4935" s="9">
        <v>1</v>
      </c>
      <c r="D4935" s="9">
        <v>1</v>
      </c>
      <c r="E4935" s="9">
        <v>1</v>
      </c>
      <c r="F4935" s="9">
        <v>1</v>
      </c>
    </row>
    <row r="4936" spans="1:7" x14ac:dyDescent="0.2">
      <c r="B4936" s="12">
        <v>207.74442640550001</v>
      </c>
      <c r="C4936" s="12">
        <v>149.33233203820001</v>
      </c>
      <c r="D4936" s="12">
        <v>14.44014099809</v>
      </c>
      <c r="E4936" s="12">
        <v>42.483100558229999</v>
      </c>
      <c r="F4936" s="12">
        <v>414</v>
      </c>
    </row>
    <row r="4937" spans="1:7" x14ac:dyDescent="0.2">
      <c r="A4937" s="1" t="s">
        <v>4383</v>
      </c>
    </row>
    <row r="4938" spans="1:7" x14ac:dyDescent="0.2">
      <c r="A4938" s="1" t="s">
        <v>4384</v>
      </c>
    </row>
    <row r="4942" spans="1:7" x14ac:dyDescent="0.2">
      <c r="A4942" s="3" t="s">
        <v>4385</v>
      </c>
    </row>
    <row r="4943" spans="1:7" x14ac:dyDescent="0.2">
      <c r="A4943" s="1" t="s">
        <v>5902</v>
      </c>
    </row>
    <row r="4944" spans="1:7" ht="34" x14ac:dyDescent="0.2">
      <c r="A4944" s="6" t="s">
        <v>4386</v>
      </c>
      <c r="B4944" s="6" t="s">
        <v>4387</v>
      </c>
      <c r="C4944" s="6" t="s">
        <v>4388</v>
      </c>
      <c r="D4944" s="6" t="s">
        <v>4389</v>
      </c>
      <c r="E4944" s="6" t="s">
        <v>4390</v>
      </c>
      <c r="F4944" s="6" t="s">
        <v>4391</v>
      </c>
      <c r="G4944" s="6" t="s">
        <v>4392</v>
      </c>
    </row>
    <row r="4945" spans="1:7" x14ac:dyDescent="0.2">
      <c r="A4945" s="1" t="s">
        <v>4393</v>
      </c>
      <c r="B4945" s="9">
        <v>0.27179408927240001</v>
      </c>
      <c r="C4945" s="9">
        <v>0.21705608467010001</v>
      </c>
      <c r="D4945" s="9">
        <v>0.29631607225149997</v>
      </c>
      <c r="E4945" s="9">
        <v>0.29222745779659998</v>
      </c>
      <c r="F4945" s="9">
        <v>0.35897451684010001</v>
      </c>
      <c r="G4945" s="9">
        <v>0.2606848700403</v>
      </c>
    </row>
    <row r="4946" spans="1:7" x14ac:dyDescent="0.2">
      <c r="B4946" s="12">
        <v>19.66481283017</v>
      </c>
      <c r="C4946" s="12">
        <v>35.452426046619998</v>
      </c>
      <c r="D4946" s="12">
        <v>20.57694299624</v>
      </c>
      <c r="E4946" s="12">
        <v>30.003856682609999</v>
      </c>
      <c r="F4946" s="12">
        <v>2.2254976410360001</v>
      </c>
      <c r="G4946" s="12">
        <v>107.9235361967</v>
      </c>
    </row>
    <row r="4947" spans="1:7" x14ac:dyDescent="0.2">
      <c r="A4947" s="1" t="s">
        <v>4394</v>
      </c>
      <c r="B4947" s="9">
        <v>0.72820591072759999</v>
      </c>
      <c r="C4947" s="9">
        <v>0.78294391532990004</v>
      </c>
      <c r="D4947" s="9">
        <v>0.70368392774849997</v>
      </c>
      <c r="E4947" s="9">
        <v>0.70777254220340002</v>
      </c>
      <c r="F4947" s="9">
        <v>0.64102548315990004</v>
      </c>
      <c r="G4947" s="9">
        <v>0.73931512995969995</v>
      </c>
    </row>
    <row r="4948" spans="1:7" x14ac:dyDescent="0.2">
      <c r="B4948" s="12">
        <v>52.68706532441</v>
      </c>
      <c r="C4948" s="12">
        <v>127.8805950042</v>
      </c>
      <c r="D4948" s="12">
        <v>48.865604753150002</v>
      </c>
      <c r="E4948" s="12">
        <v>72.669098517549997</v>
      </c>
      <c r="F4948" s="12">
        <v>3.9741002040310001</v>
      </c>
      <c r="G4948" s="12">
        <v>306.07646380329999</v>
      </c>
    </row>
    <row r="4949" spans="1:7" x14ac:dyDescent="0.2">
      <c r="A4949" s="1" t="s">
        <v>4395</v>
      </c>
      <c r="B4949" s="9">
        <v>1</v>
      </c>
      <c r="C4949" s="9">
        <v>1</v>
      </c>
      <c r="D4949" s="9">
        <v>1</v>
      </c>
      <c r="E4949" s="9">
        <v>1</v>
      </c>
      <c r="F4949" s="9">
        <v>1</v>
      </c>
      <c r="G4949" s="9">
        <v>1</v>
      </c>
    </row>
    <row r="4950" spans="1:7" x14ac:dyDescent="0.2">
      <c r="B4950" s="12">
        <v>72.351878154580007</v>
      </c>
      <c r="C4950" s="12">
        <v>163.3330210508</v>
      </c>
      <c r="D4950" s="12">
        <v>69.442547749379997</v>
      </c>
      <c r="E4950" s="12">
        <v>102.67295520019999</v>
      </c>
      <c r="F4950" s="12">
        <v>6.1995978450670002</v>
      </c>
      <c r="G4950" s="12">
        <v>414</v>
      </c>
    </row>
    <row r="4951" spans="1:7" x14ac:dyDescent="0.2">
      <c r="A4951" s="1" t="s">
        <v>5902</v>
      </c>
    </row>
    <row r="4952" spans="1:7" x14ac:dyDescent="0.2">
      <c r="A4952" s="1" t="s">
        <v>4396</v>
      </c>
    </row>
    <row r="4956" spans="1:7" x14ac:dyDescent="0.2">
      <c r="A4956" s="3" t="s">
        <v>4397</v>
      </c>
    </row>
    <row r="4957" spans="1:7" x14ac:dyDescent="0.2">
      <c r="A4957" s="1" t="s">
        <v>4398</v>
      </c>
    </row>
    <row r="4958" spans="1:7" ht="68" x14ac:dyDescent="0.2">
      <c r="A4958" s="6" t="s">
        <v>4399</v>
      </c>
      <c r="B4958" s="6" t="s">
        <v>4400</v>
      </c>
      <c r="C4958" s="6" t="s">
        <v>4401</v>
      </c>
      <c r="D4958" s="6" t="s">
        <v>4402</v>
      </c>
      <c r="E4958" s="6" t="s">
        <v>4403</v>
      </c>
      <c r="F4958" s="6" t="s">
        <v>4404</v>
      </c>
      <c r="G4958" s="6" t="s">
        <v>4405</v>
      </c>
    </row>
    <row r="4959" spans="1:7" x14ac:dyDescent="0.2">
      <c r="A4959" s="1" t="s">
        <v>4406</v>
      </c>
      <c r="B4959" s="9">
        <v>0.18114782783739999</v>
      </c>
      <c r="C4959" s="9">
        <v>0.2278749531608</v>
      </c>
      <c r="D4959" s="9">
        <v>0.25186107111729999</v>
      </c>
      <c r="E4959" s="9">
        <v>0.27820992987549997</v>
      </c>
      <c r="F4959" s="9">
        <v>0.58653789664959999</v>
      </c>
      <c r="G4959" s="9">
        <v>0.25157121210900002</v>
      </c>
    </row>
    <row r="4960" spans="1:7" x14ac:dyDescent="0.2">
      <c r="B4960" s="12">
        <v>3.1132761478140001</v>
      </c>
      <c r="C4960" s="12">
        <v>4.580420772538</v>
      </c>
      <c r="D4960" s="12">
        <v>73.549811868960006</v>
      </c>
      <c r="E4960" s="12">
        <v>1.288486117992</v>
      </c>
      <c r="F4960" s="12">
        <v>2.5891006521039999</v>
      </c>
      <c r="G4960" s="12">
        <v>85.121095559400004</v>
      </c>
    </row>
    <row r="4961" spans="1:8" x14ac:dyDescent="0.2">
      <c r="A4961" s="1" t="s">
        <v>4407</v>
      </c>
      <c r="B4961" s="9">
        <v>0.81885217216259998</v>
      </c>
      <c r="C4961" s="9">
        <v>0.77212504683920002</v>
      </c>
      <c r="D4961" s="9">
        <v>0.74813892888269995</v>
      </c>
      <c r="E4961" s="9">
        <v>0.72179007012450003</v>
      </c>
      <c r="F4961" s="9">
        <v>0.41346210335040001</v>
      </c>
      <c r="G4961" s="9">
        <v>0.74842878789099998</v>
      </c>
    </row>
    <row r="4962" spans="1:8" x14ac:dyDescent="0.2">
      <c r="B4962" s="12">
        <v>14.073107950640001</v>
      </c>
      <c r="C4962" s="12">
        <v>15.52016820841</v>
      </c>
      <c r="D4962" s="12">
        <v>218.47551599400001</v>
      </c>
      <c r="E4962" s="12">
        <v>3.3428587034110002</v>
      </c>
      <c r="F4962" s="12">
        <v>1.825107989645</v>
      </c>
      <c r="G4962" s="12">
        <v>253.2367588461</v>
      </c>
    </row>
    <row r="4963" spans="1:8" x14ac:dyDescent="0.2">
      <c r="A4963" s="1" t="s">
        <v>4408</v>
      </c>
      <c r="B4963" s="9">
        <v>1</v>
      </c>
      <c r="C4963" s="9">
        <v>1</v>
      </c>
      <c r="D4963" s="9">
        <v>1</v>
      </c>
      <c r="E4963" s="9">
        <v>1</v>
      </c>
      <c r="F4963" s="9">
        <v>1</v>
      </c>
      <c r="G4963" s="9">
        <v>1</v>
      </c>
    </row>
    <row r="4964" spans="1:8" x14ac:dyDescent="0.2">
      <c r="B4964" s="12">
        <v>17.186384098449999</v>
      </c>
      <c r="C4964" s="12">
        <v>20.10058898095</v>
      </c>
      <c r="D4964" s="12">
        <v>292.02532786299997</v>
      </c>
      <c r="E4964" s="12">
        <v>4.6313448214030002</v>
      </c>
      <c r="F4964" s="12">
        <v>4.4142086417490001</v>
      </c>
      <c r="G4964" s="12">
        <v>338.35785440559999</v>
      </c>
    </row>
    <row r="4965" spans="1:8" x14ac:dyDescent="0.2">
      <c r="A4965" s="1" t="s">
        <v>4409</v>
      </c>
    </row>
    <row r="4966" spans="1:8" x14ac:dyDescent="0.2">
      <c r="A4966" s="1" t="s">
        <v>4410</v>
      </c>
    </row>
    <row r="4970" spans="1:8" x14ac:dyDescent="0.2">
      <c r="A4970" s="3" t="s">
        <v>4411</v>
      </c>
    </row>
    <row r="4971" spans="1:8" x14ac:dyDescent="0.2">
      <c r="A4971" s="1" t="s">
        <v>5903</v>
      </c>
    </row>
    <row r="4972" spans="1:8" ht="34" x14ac:dyDescent="0.2">
      <c r="A4972" s="6" t="s">
        <v>4412</v>
      </c>
      <c r="B4972" s="6" t="s">
        <v>4413</v>
      </c>
      <c r="C4972" s="6" t="s">
        <v>4414</v>
      </c>
      <c r="D4972" s="6" t="s">
        <v>4415</v>
      </c>
      <c r="E4972" s="6" t="s">
        <v>4416</v>
      </c>
      <c r="F4972" s="6" t="s">
        <v>4417</v>
      </c>
      <c r="G4972" s="6" t="s">
        <v>4418</v>
      </c>
      <c r="H4972" s="6" t="s">
        <v>4419</v>
      </c>
    </row>
    <row r="4973" spans="1:8" x14ac:dyDescent="0.2">
      <c r="A4973" s="1" t="s">
        <v>4420</v>
      </c>
      <c r="B4973" s="9">
        <v>0</v>
      </c>
      <c r="C4973" s="9">
        <v>0.38385047237859998</v>
      </c>
      <c r="D4973" s="9">
        <v>0.46193314987919998</v>
      </c>
      <c r="E4973" s="9">
        <v>0</v>
      </c>
      <c r="F4973" s="9">
        <v>0.31685928127250002</v>
      </c>
      <c r="G4973" s="9">
        <v>0.16261100098760001</v>
      </c>
      <c r="H4973" s="9">
        <v>0.30145153152479998</v>
      </c>
    </row>
    <row r="4974" spans="1:8" x14ac:dyDescent="0.2">
      <c r="B4974" s="12">
        <v>0</v>
      </c>
      <c r="C4974" s="12">
        <v>4.2046585536979997</v>
      </c>
      <c r="D4974" s="12">
        <v>4.2046585536979997</v>
      </c>
      <c r="E4974" s="12">
        <v>0</v>
      </c>
      <c r="F4974" s="12">
        <v>17.347705485519999</v>
      </c>
      <c r="G4974" s="12">
        <v>1.2500765980570001</v>
      </c>
      <c r="H4974" s="12">
        <v>22.802440637269999</v>
      </c>
    </row>
    <row r="4975" spans="1:8" x14ac:dyDescent="0.2">
      <c r="A4975" s="1" t="s">
        <v>4421</v>
      </c>
      <c r="B4975" s="9">
        <v>1</v>
      </c>
      <c r="C4975" s="9">
        <v>0.61614952762139996</v>
      </c>
      <c r="D4975" s="9">
        <v>0.53806685012080002</v>
      </c>
      <c r="E4975" s="9">
        <v>1</v>
      </c>
      <c r="F4975" s="9">
        <v>0.68314071872750004</v>
      </c>
      <c r="G4975" s="9">
        <v>0.83738899901240005</v>
      </c>
      <c r="H4975" s="9">
        <v>0.69854846847520002</v>
      </c>
    </row>
    <row r="4976" spans="1:8" x14ac:dyDescent="0.2">
      <c r="B4976" s="12">
        <v>2.2517942573499998</v>
      </c>
      <c r="C4976" s="12">
        <v>6.7492384876239999</v>
      </c>
      <c r="D4976" s="12">
        <v>4.8976510657740002</v>
      </c>
      <c r="E4976" s="12">
        <v>1.8515874218499999</v>
      </c>
      <c r="F4976" s="12">
        <v>37.401220964879997</v>
      </c>
      <c r="G4976" s="12">
        <v>6.4374512473239998</v>
      </c>
      <c r="H4976" s="12">
        <v>52.839704957179997</v>
      </c>
    </row>
    <row r="4977" spans="1:8" x14ac:dyDescent="0.2">
      <c r="A4977" s="1" t="s">
        <v>4422</v>
      </c>
      <c r="B4977" s="9">
        <v>1</v>
      </c>
      <c r="C4977" s="9">
        <v>1</v>
      </c>
      <c r="D4977" s="9">
        <v>1</v>
      </c>
      <c r="E4977" s="9">
        <v>1</v>
      </c>
      <c r="F4977" s="9">
        <v>1</v>
      </c>
      <c r="G4977" s="9">
        <v>1</v>
      </c>
      <c r="H4977" s="9">
        <v>1</v>
      </c>
    </row>
    <row r="4978" spans="1:8" x14ac:dyDescent="0.2">
      <c r="B4978" s="12">
        <v>2.2517942573499998</v>
      </c>
      <c r="C4978" s="12">
        <v>10.953897041319999</v>
      </c>
      <c r="D4978" s="12">
        <v>9.1023096194720008</v>
      </c>
      <c r="E4978" s="12">
        <v>1.8515874218499999</v>
      </c>
      <c r="F4978" s="12">
        <v>54.748926450399999</v>
      </c>
      <c r="G4978" s="12">
        <v>7.6875278453810001</v>
      </c>
      <c r="H4978" s="12">
        <v>75.64214559445</v>
      </c>
    </row>
    <row r="4979" spans="1:8" x14ac:dyDescent="0.2">
      <c r="A4979" s="1" t="s">
        <v>5903</v>
      </c>
    </row>
    <row r="4980" spans="1:8" x14ac:dyDescent="0.2">
      <c r="A4980" s="1" t="s">
        <v>4423</v>
      </c>
    </row>
    <row r="4984" spans="1:8" x14ac:dyDescent="0.2">
      <c r="A4984" s="3" t="s">
        <v>4424</v>
      </c>
    </row>
    <row r="4985" spans="1:8" x14ac:dyDescent="0.2">
      <c r="A4985" s="1" t="s">
        <v>4425</v>
      </c>
    </row>
    <row r="4986" spans="1:8" ht="68" x14ac:dyDescent="0.2">
      <c r="A4986" s="6" t="s">
        <v>4426</v>
      </c>
      <c r="B4986" s="6" t="s">
        <v>4427</v>
      </c>
      <c r="C4986" s="6" t="s">
        <v>4428</v>
      </c>
      <c r="D4986" s="6" t="s">
        <v>4429</v>
      </c>
      <c r="E4986" s="6" t="s">
        <v>4430</v>
      </c>
      <c r="F4986" s="6" t="s">
        <v>4431</v>
      </c>
      <c r="G4986" s="6" t="s">
        <v>4432</v>
      </c>
      <c r="H4986" s="6" t="s">
        <v>4433</v>
      </c>
    </row>
    <row r="4987" spans="1:8" x14ac:dyDescent="0.2">
      <c r="A4987" s="1" t="s">
        <v>4434</v>
      </c>
      <c r="B4987" s="9">
        <v>0.2096345174424</v>
      </c>
      <c r="C4987" s="9">
        <v>0.38520122288699998</v>
      </c>
      <c r="D4987" s="9">
        <v>0.2343164312206</v>
      </c>
      <c r="E4987" s="9">
        <v>0</v>
      </c>
      <c r="F4987" s="9">
        <v>0.2608264637812</v>
      </c>
      <c r="G4987" s="9">
        <v>0.31755127431750002</v>
      </c>
      <c r="H4987" s="9">
        <v>0.2606848700403</v>
      </c>
    </row>
    <row r="4988" spans="1:8" x14ac:dyDescent="0.2">
      <c r="B4988" s="12">
        <v>7.0231561079710003</v>
      </c>
      <c r="C4988" s="12">
        <v>7.426309899174</v>
      </c>
      <c r="D4988" s="12">
        <v>0.81401045143560002</v>
      </c>
      <c r="E4988" s="12">
        <v>0</v>
      </c>
      <c r="F4988" s="12">
        <v>89.785483945349995</v>
      </c>
      <c r="G4988" s="12">
        <v>2.8745757927470001</v>
      </c>
      <c r="H4988" s="12">
        <v>107.9235361967</v>
      </c>
    </row>
    <row r="4989" spans="1:8" x14ac:dyDescent="0.2">
      <c r="A4989" s="1" t="s">
        <v>4435</v>
      </c>
      <c r="B4989" s="9">
        <v>0.79036548255759997</v>
      </c>
      <c r="C4989" s="9">
        <v>0.61479877711300002</v>
      </c>
      <c r="D4989" s="9">
        <v>0.76568356877940003</v>
      </c>
      <c r="E4989" s="9">
        <v>1</v>
      </c>
      <c r="F4989" s="9">
        <v>0.7391735362188</v>
      </c>
      <c r="G4989" s="9">
        <v>0.68244872568250003</v>
      </c>
      <c r="H4989" s="9">
        <v>0.73931512995969995</v>
      </c>
    </row>
    <row r="4990" spans="1:8" x14ac:dyDescent="0.2">
      <c r="B4990" s="12">
        <v>26.478750895009998</v>
      </c>
      <c r="C4990" s="12">
        <v>11.8527303996</v>
      </c>
      <c r="D4990" s="12">
        <v>2.6599689327470002</v>
      </c>
      <c r="E4990" s="12">
        <v>4.4581895448370004</v>
      </c>
      <c r="F4990" s="12">
        <v>254.44907969409999</v>
      </c>
      <c r="G4990" s="12">
        <v>6.1777443370479999</v>
      </c>
      <c r="H4990" s="12">
        <v>306.07646380329999</v>
      </c>
    </row>
    <row r="4991" spans="1:8" x14ac:dyDescent="0.2">
      <c r="A4991" s="1" t="s">
        <v>4436</v>
      </c>
      <c r="B4991" s="9">
        <v>1</v>
      </c>
      <c r="C4991" s="9">
        <v>1</v>
      </c>
      <c r="D4991" s="9">
        <v>1</v>
      </c>
      <c r="E4991" s="9">
        <v>1</v>
      </c>
      <c r="F4991" s="9">
        <v>1</v>
      </c>
      <c r="G4991" s="9">
        <v>1</v>
      </c>
      <c r="H4991" s="9">
        <v>1</v>
      </c>
    </row>
    <row r="4992" spans="1:8" x14ac:dyDescent="0.2">
      <c r="B4992" s="12">
        <v>33.501907002990002</v>
      </c>
      <c r="C4992" s="12">
        <v>19.279040298769999</v>
      </c>
      <c r="D4992" s="12">
        <v>3.473979384183</v>
      </c>
      <c r="E4992" s="12">
        <v>4.4581895448370004</v>
      </c>
      <c r="F4992" s="12">
        <v>344.23456363939999</v>
      </c>
      <c r="G4992" s="12">
        <v>9.0523201297949996</v>
      </c>
      <c r="H4992" s="12">
        <v>414</v>
      </c>
    </row>
    <row r="4993" spans="1:4" x14ac:dyDescent="0.2">
      <c r="A4993" s="1" t="s">
        <v>4437</v>
      </c>
    </row>
    <row r="4994" spans="1:4" x14ac:dyDescent="0.2">
      <c r="A4994" s="1" t="s">
        <v>4438</v>
      </c>
    </row>
    <row r="4998" spans="1:4" x14ac:dyDescent="0.2">
      <c r="A4998" s="3" t="s">
        <v>4439</v>
      </c>
    </row>
    <row r="4999" spans="1:4" x14ac:dyDescent="0.2">
      <c r="A4999" s="1" t="s">
        <v>4440</v>
      </c>
    </row>
    <row r="5000" spans="1:4" ht="34" x14ac:dyDescent="0.2">
      <c r="A5000" s="6" t="s">
        <v>4441</v>
      </c>
      <c r="B5000" s="6" t="s">
        <v>4442</v>
      </c>
      <c r="C5000" s="6" t="s">
        <v>4443</v>
      </c>
      <c r="D5000" s="6" t="s">
        <v>4444</v>
      </c>
    </row>
    <row r="5001" spans="1:4" x14ac:dyDescent="0.2">
      <c r="A5001" s="1" t="s">
        <v>4445</v>
      </c>
      <c r="B5001" s="9">
        <v>0.27646041283759998</v>
      </c>
      <c r="C5001" s="9">
        <v>0.24112885002170001</v>
      </c>
      <c r="D5001" s="9">
        <v>0.2606848700403</v>
      </c>
    </row>
    <row r="5002" spans="1:4" x14ac:dyDescent="0.2">
      <c r="B5002" s="12">
        <v>63.35062714131</v>
      </c>
      <c r="C5002" s="12">
        <v>44.57290905536</v>
      </c>
      <c r="D5002" s="12">
        <v>107.9235361967</v>
      </c>
    </row>
    <row r="5003" spans="1:4" x14ac:dyDescent="0.2">
      <c r="A5003" s="1" t="s">
        <v>4446</v>
      </c>
      <c r="B5003" s="9">
        <v>0.72353958716239997</v>
      </c>
      <c r="C5003" s="9">
        <v>0.75887114997829996</v>
      </c>
      <c r="D5003" s="9">
        <v>0.73931512995969995</v>
      </c>
    </row>
    <row r="5004" spans="1:4" x14ac:dyDescent="0.2">
      <c r="B5004" s="12">
        <v>165.79837285869999</v>
      </c>
      <c r="C5004" s="12">
        <v>140.2780909446</v>
      </c>
      <c r="D5004" s="12">
        <v>306.07646380329999</v>
      </c>
    </row>
    <row r="5005" spans="1:4" x14ac:dyDescent="0.2">
      <c r="A5005" s="1" t="s">
        <v>4447</v>
      </c>
      <c r="B5005" s="9">
        <v>1</v>
      </c>
      <c r="C5005" s="9">
        <v>1</v>
      </c>
      <c r="D5005" s="9">
        <v>1</v>
      </c>
    </row>
    <row r="5006" spans="1:4" x14ac:dyDescent="0.2">
      <c r="B5006" s="12">
        <v>229.149</v>
      </c>
      <c r="C5006" s="12">
        <v>184.851</v>
      </c>
      <c r="D5006" s="12">
        <v>414</v>
      </c>
    </row>
    <row r="5007" spans="1:4" x14ac:dyDescent="0.2">
      <c r="A5007" s="1" t="s">
        <v>4448</v>
      </c>
    </row>
    <row r="5008" spans="1:4" x14ac:dyDescent="0.2">
      <c r="A5008" s="1" t="s">
        <v>4449</v>
      </c>
    </row>
    <row r="5012" spans="1:4" x14ac:dyDescent="0.2">
      <c r="A5012" s="3" t="s">
        <v>4450</v>
      </c>
    </row>
    <row r="5013" spans="1:4" x14ac:dyDescent="0.2">
      <c r="A5013" s="1" t="s">
        <v>4451</v>
      </c>
    </row>
    <row r="5014" spans="1:4" ht="34" x14ac:dyDescent="0.2">
      <c r="A5014" s="6" t="s">
        <v>4452</v>
      </c>
      <c r="B5014" s="6" t="s">
        <v>4453</v>
      </c>
      <c r="C5014" s="6" t="s">
        <v>4454</v>
      </c>
      <c r="D5014" s="6" t="s">
        <v>4455</v>
      </c>
    </row>
    <row r="5015" spans="1:4" x14ac:dyDescent="0.2">
      <c r="A5015" s="1" t="s">
        <v>4456</v>
      </c>
      <c r="B5015" s="7">
        <v>1</v>
      </c>
      <c r="C5015" s="8">
        <v>0</v>
      </c>
      <c r="D5015" s="9">
        <v>0.2606848700403</v>
      </c>
    </row>
    <row r="5016" spans="1:4" x14ac:dyDescent="0.2">
      <c r="B5016" s="10">
        <v>107.9235361967</v>
      </c>
      <c r="C5016" s="11">
        <v>0</v>
      </c>
      <c r="D5016" s="12">
        <v>107.9235361967</v>
      </c>
    </row>
    <row r="5017" spans="1:4" x14ac:dyDescent="0.2">
      <c r="A5017" s="1" t="s">
        <v>4457</v>
      </c>
      <c r="B5017" s="8">
        <v>0</v>
      </c>
      <c r="C5017" s="7">
        <v>1</v>
      </c>
      <c r="D5017" s="9">
        <v>0.73931512995969995</v>
      </c>
    </row>
    <row r="5018" spans="1:4" x14ac:dyDescent="0.2">
      <c r="B5018" s="11">
        <v>0</v>
      </c>
      <c r="C5018" s="10">
        <v>306.07646380329999</v>
      </c>
      <c r="D5018" s="12">
        <v>306.07646380329999</v>
      </c>
    </row>
    <row r="5019" spans="1:4" x14ac:dyDescent="0.2">
      <c r="A5019" s="1" t="s">
        <v>4458</v>
      </c>
      <c r="B5019" s="9">
        <v>1</v>
      </c>
      <c r="C5019" s="9">
        <v>1</v>
      </c>
      <c r="D5019" s="9">
        <v>1</v>
      </c>
    </row>
    <row r="5020" spans="1:4" x14ac:dyDescent="0.2">
      <c r="B5020" s="12">
        <v>107.9235361967</v>
      </c>
      <c r="C5020" s="12">
        <v>306.07646380329999</v>
      </c>
      <c r="D5020" s="12">
        <v>414</v>
      </c>
    </row>
    <row r="5021" spans="1:4" x14ac:dyDescent="0.2">
      <c r="A5021" s="1" t="s">
        <v>4459</v>
      </c>
    </row>
    <row r="5022" spans="1:4" x14ac:dyDescent="0.2">
      <c r="A5022" s="1" t="s">
        <v>4460</v>
      </c>
    </row>
    <row r="5026" spans="1:6" x14ac:dyDescent="0.2">
      <c r="A5026" s="3" t="s">
        <v>4461</v>
      </c>
    </row>
    <row r="5027" spans="1:6" x14ac:dyDescent="0.2">
      <c r="A5027" s="1" t="s">
        <v>4462</v>
      </c>
    </row>
    <row r="5028" spans="1:6" ht="34" x14ac:dyDescent="0.2">
      <c r="A5028" s="6" t="s">
        <v>4463</v>
      </c>
      <c r="B5028" s="6" t="s">
        <v>4464</v>
      </c>
      <c r="C5028" s="6" t="s">
        <v>4465</v>
      </c>
      <c r="D5028" s="6" t="s">
        <v>4466</v>
      </c>
      <c r="E5028" s="6" t="s">
        <v>4467</v>
      </c>
      <c r="F5028" s="6" t="s">
        <v>4468</v>
      </c>
    </row>
    <row r="5029" spans="1:6" x14ac:dyDescent="0.2">
      <c r="A5029" s="1" t="s">
        <v>4469</v>
      </c>
      <c r="B5029" s="9">
        <v>0.2462836402802</v>
      </c>
      <c r="C5029" s="9">
        <v>0.27450917877600001</v>
      </c>
      <c r="D5029" s="9">
        <v>0.20804088687969999</v>
      </c>
      <c r="E5029" s="9">
        <v>0.30119308789089999</v>
      </c>
      <c r="F5029" s="9">
        <v>0.2606848700403</v>
      </c>
    </row>
    <row r="5030" spans="1:6" x14ac:dyDescent="0.2">
      <c r="B5030" s="12">
        <v>24.930254072069999</v>
      </c>
      <c r="C5030" s="12">
        <v>20.2448585705</v>
      </c>
      <c r="D5030" s="12">
        <v>20.64554543773</v>
      </c>
      <c r="E5030" s="12">
        <v>42.102878116379998</v>
      </c>
      <c r="F5030" s="12">
        <v>107.9235361967</v>
      </c>
    </row>
    <row r="5031" spans="1:6" x14ac:dyDescent="0.2">
      <c r="A5031" s="1" t="s">
        <v>4470</v>
      </c>
      <c r="B5031" s="9">
        <v>0.7537163597198</v>
      </c>
      <c r="C5031" s="9">
        <v>0.72549082122399999</v>
      </c>
      <c r="D5031" s="9">
        <v>0.79195911312029998</v>
      </c>
      <c r="E5031" s="9">
        <v>0.69880691210909995</v>
      </c>
      <c r="F5031" s="9">
        <v>0.73931512995969995</v>
      </c>
    </row>
    <row r="5032" spans="1:6" x14ac:dyDescent="0.2">
      <c r="B5032" s="12">
        <v>76.295527890979997</v>
      </c>
      <c r="C5032" s="12">
        <v>53.504437029640002</v>
      </c>
      <c r="D5032" s="12">
        <v>78.592377200369995</v>
      </c>
      <c r="E5032" s="12">
        <v>97.684121682340006</v>
      </c>
      <c r="F5032" s="12">
        <v>306.07646380329999</v>
      </c>
    </row>
    <row r="5033" spans="1:6" x14ac:dyDescent="0.2">
      <c r="A5033" s="1" t="s">
        <v>4471</v>
      </c>
      <c r="B5033" s="9">
        <v>1</v>
      </c>
      <c r="C5033" s="9">
        <v>1</v>
      </c>
      <c r="D5033" s="9">
        <v>1</v>
      </c>
      <c r="E5033" s="9">
        <v>1</v>
      </c>
      <c r="F5033" s="9">
        <v>1</v>
      </c>
    </row>
    <row r="5034" spans="1:6" x14ac:dyDescent="0.2">
      <c r="B5034" s="12">
        <v>101.2257819631</v>
      </c>
      <c r="C5034" s="12">
        <v>73.749295600129997</v>
      </c>
      <c r="D5034" s="12">
        <v>99.237922638089998</v>
      </c>
      <c r="E5034" s="12">
        <v>139.78699979870001</v>
      </c>
      <c r="F5034" s="12">
        <v>414</v>
      </c>
    </row>
    <row r="5035" spans="1:6" x14ac:dyDescent="0.2">
      <c r="A5035" s="1" t="s">
        <v>4472</v>
      </c>
    </row>
    <row r="5036" spans="1:6" x14ac:dyDescent="0.2">
      <c r="A5036" s="1" t="s">
        <v>4473</v>
      </c>
    </row>
    <row r="5040" spans="1:6" x14ac:dyDescent="0.2">
      <c r="A5040" s="3" t="s">
        <v>4474</v>
      </c>
    </row>
    <row r="5041" spans="1:8" x14ac:dyDescent="0.2">
      <c r="A5041" s="1" t="s">
        <v>4475</v>
      </c>
    </row>
    <row r="5042" spans="1:8" ht="51" x14ac:dyDescent="0.2">
      <c r="A5042" s="6" t="s">
        <v>4476</v>
      </c>
      <c r="B5042" s="6" t="s">
        <v>4477</v>
      </c>
      <c r="C5042" s="6" t="s">
        <v>4478</v>
      </c>
      <c r="D5042" s="6" t="s">
        <v>4479</v>
      </c>
      <c r="E5042" s="6" t="s">
        <v>4480</v>
      </c>
      <c r="F5042" s="6" t="s">
        <v>4481</v>
      </c>
      <c r="G5042" s="6" t="s">
        <v>4482</v>
      </c>
      <c r="H5042" s="6" t="s">
        <v>4483</v>
      </c>
    </row>
    <row r="5043" spans="1:8" x14ac:dyDescent="0.2">
      <c r="A5043" s="1" t="s">
        <v>4484</v>
      </c>
      <c r="B5043" s="9">
        <v>0.2218180297831</v>
      </c>
      <c r="C5043" s="7">
        <v>0.36622554932259999</v>
      </c>
      <c r="D5043" s="8">
        <v>0.1101924772454</v>
      </c>
      <c r="E5043" s="9">
        <v>0.32902384091920001</v>
      </c>
      <c r="F5043" s="9">
        <v>0.19706205535140001</v>
      </c>
      <c r="G5043" s="9">
        <v>0.48265728910360001</v>
      </c>
      <c r="H5043" s="9">
        <v>0.2606848700403</v>
      </c>
    </row>
    <row r="5044" spans="1:8" x14ac:dyDescent="0.2">
      <c r="B5044" s="12">
        <v>37.509798509070002</v>
      </c>
      <c r="C5044" s="10">
        <v>33.974197980870002</v>
      </c>
      <c r="D5044" s="11">
        <v>6.2382731143549996</v>
      </c>
      <c r="E5044" s="12">
        <v>18.082673125279999</v>
      </c>
      <c r="F5044" s="12">
        <v>5.145633143555</v>
      </c>
      <c r="G5044" s="12">
        <v>6.9729603235440001</v>
      </c>
      <c r="H5044" s="12">
        <v>107.9235361967</v>
      </c>
    </row>
    <row r="5045" spans="1:8" x14ac:dyDescent="0.2">
      <c r="A5045" s="1" t="s">
        <v>4485</v>
      </c>
      <c r="B5045" s="9">
        <v>0.77818197021690005</v>
      </c>
      <c r="C5045" s="8">
        <v>0.63377445067740001</v>
      </c>
      <c r="D5045" s="7">
        <v>0.88980752275459996</v>
      </c>
      <c r="E5045" s="9">
        <v>0.67097615908090003</v>
      </c>
      <c r="F5045" s="9">
        <v>0.80293794464860002</v>
      </c>
      <c r="G5045" s="9">
        <v>0.51734271089640005</v>
      </c>
      <c r="H5045" s="9">
        <v>0.73931512995969995</v>
      </c>
    </row>
    <row r="5046" spans="1:8" x14ac:dyDescent="0.2">
      <c r="B5046" s="12">
        <v>131.59186804949999</v>
      </c>
      <c r="C5046" s="11">
        <v>58.794310507189998</v>
      </c>
      <c r="D5046" s="10">
        <v>50.374240464590002</v>
      </c>
      <c r="E5046" s="12">
        <v>36.875876610100001</v>
      </c>
      <c r="F5046" s="12">
        <v>20.96610680749</v>
      </c>
      <c r="G5046" s="12">
        <v>7.4740613644430001</v>
      </c>
      <c r="H5046" s="12">
        <v>306.07646380329999</v>
      </c>
    </row>
    <row r="5047" spans="1:8" x14ac:dyDescent="0.2">
      <c r="A5047" s="1" t="s">
        <v>4486</v>
      </c>
      <c r="B5047" s="9">
        <v>1</v>
      </c>
      <c r="C5047" s="9">
        <v>1</v>
      </c>
      <c r="D5047" s="9">
        <v>1</v>
      </c>
      <c r="E5047" s="9">
        <v>1</v>
      </c>
      <c r="F5047" s="9">
        <v>1</v>
      </c>
      <c r="G5047" s="9">
        <v>1</v>
      </c>
      <c r="H5047" s="9">
        <v>1</v>
      </c>
    </row>
    <row r="5048" spans="1:8" x14ac:dyDescent="0.2">
      <c r="B5048" s="12">
        <v>169.10166655859999</v>
      </c>
      <c r="C5048" s="12">
        <v>92.768508488059993</v>
      </c>
      <c r="D5048" s="12">
        <v>56.612513578950001</v>
      </c>
      <c r="E5048" s="12">
        <v>54.958549735369999</v>
      </c>
      <c r="F5048" s="12">
        <v>26.111739951040001</v>
      </c>
      <c r="G5048" s="12">
        <v>14.44702168799</v>
      </c>
      <c r="H5048" s="12">
        <v>414</v>
      </c>
    </row>
    <row r="5049" spans="1:8" x14ac:dyDescent="0.2">
      <c r="A5049" s="1" t="s">
        <v>4487</v>
      </c>
    </row>
    <row r="5050" spans="1:8" x14ac:dyDescent="0.2">
      <c r="A5050" s="1" t="s">
        <v>4488</v>
      </c>
    </row>
    <row r="5054" spans="1:8" x14ac:dyDescent="0.2">
      <c r="A5054" s="3" t="s">
        <v>4489</v>
      </c>
    </row>
    <row r="5055" spans="1:8" x14ac:dyDescent="0.2">
      <c r="A5055" s="1" t="s">
        <v>4490</v>
      </c>
    </row>
    <row r="5056" spans="1:8" ht="34" x14ac:dyDescent="0.2">
      <c r="A5056" s="6" t="s">
        <v>4491</v>
      </c>
      <c r="B5056" s="6" t="s">
        <v>4492</v>
      </c>
      <c r="C5056" s="6" t="s">
        <v>4493</v>
      </c>
      <c r="D5056" s="6" t="s">
        <v>4494</v>
      </c>
      <c r="E5056" s="6" t="s">
        <v>4495</v>
      </c>
    </row>
    <row r="5057" spans="1:14" x14ac:dyDescent="0.2">
      <c r="A5057" s="1" t="s">
        <v>4496</v>
      </c>
      <c r="B5057" s="9">
        <v>0.25153209296700002</v>
      </c>
      <c r="C5057" s="9">
        <v>0.2135082675512</v>
      </c>
      <c r="D5057" s="9">
        <v>0.30650286888240003</v>
      </c>
      <c r="E5057" s="9">
        <v>0.2606848700403</v>
      </c>
    </row>
    <row r="5058" spans="1:14" x14ac:dyDescent="0.2">
      <c r="B5058" s="12">
        <v>29.365868789709999</v>
      </c>
      <c r="C5058" s="12">
        <v>28.815929821769998</v>
      </c>
      <c r="D5058" s="12">
        <v>49.741737585190002</v>
      </c>
      <c r="E5058" s="12">
        <v>107.9235361967</v>
      </c>
    </row>
    <row r="5059" spans="1:14" x14ac:dyDescent="0.2">
      <c r="A5059" s="1" t="s">
        <v>4497</v>
      </c>
      <c r="B5059" s="9">
        <v>0.74846790703300003</v>
      </c>
      <c r="C5059" s="9">
        <v>0.7864917324488</v>
      </c>
      <c r="D5059" s="9">
        <v>0.69349713111760003</v>
      </c>
      <c r="E5059" s="9">
        <v>0.73931512995969995</v>
      </c>
    </row>
    <row r="5060" spans="1:14" x14ac:dyDescent="0.2">
      <c r="B5060" s="12">
        <v>87.382131210289998</v>
      </c>
      <c r="C5060" s="12">
        <v>106.1480701782</v>
      </c>
      <c r="D5060" s="12">
        <v>112.5462624148</v>
      </c>
      <c r="E5060" s="12">
        <v>306.07646380329999</v>
      </c>
    </row>
    <row r="5061" spans="1:14" x14ac:dyDescent="0.2">
      <c r="A5061" s="1" t="s">
        <v>4498</v>
      </c>
      <c r="B5061" s="9">
        <v>1</v>
      </c>
      <c r="C5061" s="9">
        <v>1</v>
      </c>
      <c r="D5061" s="9">
        <v>1</v>
      </c>
      <c r="E5061" s="9">
        <v>1</v>
      </c>
    </row>
    <row r="5062" spans="1:14" x14ac:dyDescent="0.2">
      <c r="B5062" s="12">
        <v>116.748</v>
      </c>
      <c r="C5062" s="12">
        <v>134.964</v>
      </c>
      <c r="D5062" s="12">
        <v>162.28800000000001</v>
      </c>
      <c r="E5062" s="12">
        <v>414</v>
      </c>
    </row>
    <row r="5063" spans="1:14" x14ac:dyDescent="0.2">
      <c r="A5063" s="1" t="s">
        <v>4499</v>
      </c>
    </row>
    <row r="5064" spans="1:14" x14ac:dyDescent="0.2">
      <c r="A5064" s="1" t="s">
        <v>4500</v>
      </c>
    </row>
    <row r="5068" spans="1:14" x14ac:dyDescent="0.2">
      <c r="A5068" s="3" t="s">
        <v>4501</v>
      </c>
    </row>
    <row r="5069" spans="1:14" x14ac:dyDescent="0.2">
      <c r="A5069" s="1" t="s">
        <v>4502</v>
      </c>
    </row>
    <row r="5070" spans="1:14" ht="34" x14ac:dyDescent="0.2">
      <c r="A5070" s="6" t="s">
        <v>4503</v>
      </c>
      <c r="B5070" s="6" t="s">
        <v>4504</v>
      </c>
      <c r="C5070" s="6" t="s">
        <v>4505</v>
      </c>
      <c r="D5070" s="6" t="s">
        <v>4506</v>
      </c>
      <c r="E5070" s="6" t="s">
        <v>4507</v>
      </c>
      <c r="F5070" s="6" t="s">
        <v>4508</v>
      </c>
      <c r="G5070" s="6" t="s">
        <v>4509</v>
      </c>
      <c r="H5070" s="6" t="s">
        <v>4510</v>
      </c>
      <c r="I5070" s="6" t="s">
        <v>4511</v>
      </c>
      <c r="J5070" s="6" t="s">
        <v>4512</v>
      </c>
      <c r="K5070" s="6" t="s">
        <v>4513</v>
      </c>
      <c r="L5070" s="6" t="s">
        <v>4514</v>
      </c>
      <c r="M5070" s="6" t="s">
        <v>4515</v>
      </c>
      <c r="N5070" s="6" t="s">
        <v>4516</v>
      </c>
    </row>
    <row r="5071" spans="1:14" x14ac:dyDescent="0.2">
      <c r="A5071" s="1" t="s">
        <v>4517</v>
      </c>
      <c r="B5071" s="9">
        <v>0.25153209296700002</v>
      </c>
      <c r="C5071" s="9">
        <v>0.2359971336793</v>
      </c>
      <c r="D5071" s="9">
        <v>0.2212372975729</v>
      </c>
      <c r="E5071" s="9">
        <v>0.29717313328020001</v>
      </c>
      <c r="F5071" s="9">
        <v>0.2135082675512</v>
      </c>
      <c r="G5071" s="9">
        <v>0.3257438547323</v>
      </c>
      <c r="H5071" s="8">
        <v>0.1208761706059</v>
      </c>
      <c r="I5071" s="9">
        <v>0.28790190104649999</v>
      </c>
      <c r="J5071" s="9">
        <v>0.30650286888240003</v>
      </c>
      <c r="K5071" s="9">
        <v>0.33091603031619998</v>
      </c>
      <c r="L5071" s="9">
        <v>0.37264793182349998</v>
      </c>
      <c r="M5071" s="9">
        <v>0.1967631545902</v>
      </c>
      <c r="N5071" s="9">
        <v>0.2606848700403</v>
      </c>
    </row>
    <row r="5072" spans="1:14" x14ac:dyDescent="0.2">
      <c r="B5072" s="12">
        <v>29.365868789709999</v>
      </c>
      <c r="C5072" s="12">
        <v>7.3918166889229999</v>
      </c>
      <c r="D5072" s="12">
        <v>9.9418541766450002</v>
      </c>
      <c r="E5072" s="12">
        <v>12.03219792414</v>
      </c>
      <c r="F5072" s="12">
        <v>28.815929821769998</v>
      </c>
      <c r="G5072" s="12">
        <v>12.495908009300001</v>
      </c>
      <c r="H5072" s="11">
        <v>8.3168253794839995</v>
      </c>
      <c r="I5072" s="12">
        <v>8.0031964329920005</v>
      </c>
      <c r="J5072" s="12">
        <v>49.741737585190002</v>
      </c>
      <c r="K5072" s="12">
        <v>17.460584763810001</v>
      </c>
      <c r="L5072" s="12">
        <v>22.735701422729999</v>
      </c>
      <c r="M5072" s="12">
        <v>9.54545139865</v>
      </c>
      <c r="N5072" s="12">
        <v>107.9235361967</v>
      </c>
    </row>
    <row r="5073" spans="1:14" x14ac:dyDescent="0.2">
      <c r="A5073" s="1" t="s">
        <v>4518</v>
      </c>
      <c r="B5073" s="9">
        <v>0.74846790703300003</v>
      </c>
      <c r="C5073" s="9">
        <v>0.76400286632070002</v>
      </c>
      <c r="D5073" s="9">
        <v>0.7787627024271</v>
      </c>
      <c r="E5073" s="9">
        <v>0.70282686671979999</v>
      </c>
      <c r="F5073" s="9">
        <v>0.7864917324488</v>
      </c>
      <c r="G5073" s="9">
        <v>0.67425614526769995</v>
      </c>
      <c r="H5073" s="7">
        <v>0.87912382939410005</v>
      </c>
      <c r="I5073" s="9">
        <v>0.71209809895349996</v>
      </c>
      <c r="J5073" s="9">
        <v>0.69349713111760003</v>
      </c>
      <c r="K5073" s="9">
        <v>0.66908396968380002</v>
      </c>
      <c r="L5073" s="9">
        <v>0.62735206817650002</v>
      </c>
      <c r="M5073" s="9">
        <v>0.8032368454098</v>
      </c>
      <c r="N5073" s="9">
        <v>0.73931512995969995</v>
      </c>
    </row>
    <row r="5074" spans="1:14" x14ac:dyDescent="0.2">
      <c r="B5074" s="12">
        <v>87.382131210289998</v>
      </c>
      <c r="C5074" s="12">
        <v>23.92982088218</v>
      </c>
      <c r="D5074" s="12">
        <v>34.995659912119997</v>
      </c>
      <c r="E5074" s="12">
        <v>28.456650415990001</v>
      </c>
      <c r="F5074" s="12">
        <v>106.1480701782</v>
      </c>
      <c r="G5074" s="12">
        <v>25.86523933934</v>
      </c>
      <c r="H5074" s="10">
        <v>60.487682058099999</v>
      </c>
      <c r="I5074" s="12">
        <v>19.79514878078</v>
      </c>
      <c r="J5074" s="12">
        <v>112.5462624148</v>
      </c>
      <c r="K5074" s="12">
        <v>35.303812135089998</v>
      </c>
      <c r="L5074" s="12">
        <v>38.275509109090002</v>
      </c>
      <c r="M5074" s="12">
        <v>38.966941170630001</v>
      </c>
      <c r="N5074" s="12">
        <v>306.07646380329999</v>
      </c>
    </row>
    <row r="5075" spans="1:14" x14ac:dyDescent="0.2">
      <c r="A5075" s="1" t="s">
        <v>4519</v>
      </c>
      <c r="B5075" s="9">
        <v>1</v>
      </c>
      <c r="C5075" s="9">
        <v>1</v>
      </c>
      <c r="D5075" s="9">
        <v>1</v>
      </c>
      <c r="E5075" s="9">
        <v>1</v>
      </c>
      <c r="F5075" s="9">
        <v>1</v>
      </c>
      <c r="G5075" s="9">
        <v>1</v>
      </c>
      <c r="H5075" s="9">
        <v>1</v>
      </c>
      <c r="I5075" s="9">
        <v>1</v>
      </c>
      <c r="J5075" s="9">
        <v>1</v>
      </c>
      <c r="K5075" s="9">
        <v>1</v>
      </c>
      <c r="L5075" s="9">
        <v>1</v>
      </c>
      <c r="M5075" s="9">
        <v>1</v>
      </c>
      <c r="N5075" s="9">
        <v>1</v>
      </c>
    </row>
    <row r="5076" spans="1:14" x14ac:dyDescent="0.2">
      <c r="B5076" s="12">
        <v>116.748</v>
      </c>
      <c r="C5076" s="12">
        <v>31.321637571099998</v>
      </c>
      <c r="D5076" s="12">
        <v>44.937514088770001</v>
      </c>
      <c r="E5076" s="12">
        <v>40.488848340129998</v>
      </c>
      <c r="F5076" s="12">
        <v>134.964</v>
      </c>
      <c r="G5076" s="12">
        <v>38.361147348640003</v>
      </c>
      <c r="H5076" s="12">
        <v>68.804507437590004</v>
      </c>
      <c r="I5076" s="12">
        <v>27.798345213779999</v>
      </c>
      <c r="J5076" s="12">
        <v>162.28800000000001</v>
      </c>
      <c r="K5076" s="12">
        <v>52.764396898900003</v>
      </c>
      <c r="L5076" s="12">
        <v>61.011210531819998</v>
      </c>
      <c r="M5076" s="12">
        <v>48.512392569280003</v>
      </c>
      <c r="N5076" s="12">
        <v>414</v>
      </c>
    </row>
    <row r="5077" spans="1:14" x14ac:dyDescent="0.2">
      <c r="A5077" s="1" t="s">
        <v>4520</v>
      </c>
    </row>
    <row r="5078" spans="1:14" x14ac:dyDescent="0.2">
      <c r="A5078" s="1" t="s">
        <v>4521</v>
      </c>
    </row>
    <row r="5082" spans="1:14" x14ac:dyDescent="0.2">
      <c r="A5082" s="3" t="s">
        <v>4522</v>
      </c>
    </row>
    <row r="5083" spans="1:14" x14ac:dyDescent="0.2">
      <c r="A5083" s="1" t="s">
        <v>4523</v>
      </c>
    </row>
    <row r="5084" spans="1:14" ht="34" x14ac:dyDescent="0.2">
      <c r="A5084" s="6" t="s">
        <v>4524</v>
      </c>
      <c r="B5084" s="6" t="s">
        <v>4525</v>
      </c>
      <c r="C5084" s="6" t="s">
        <v>4526</v>
      </c>
      <c r="D5084" s="6" t="s">
        <v>4527</v>
      </c>
      <c r="E5084" s="6" t="s">
        <v>4528</v>
      </c>
    </row>
    <row r="5085" spans="1:14" x14ac:dyDescent="0.2">
      <c r="A5085" s="1" t="s">
        <v>4529</v>
      </c>
      <c r="B5085" s="9">
        <v>0.2310254610842</v>
      </c>
      <c r="C5085" s="9">
        <v>0.2608722047823</v>
      </c>
      <c r="D5085" s="9">
        <v>0.36302645262310002</v>
      </c>
      <c r="E5085" s="9">
        <v>0.24450671971749999</v>
      </c>
    </row>
    <row r="5086" spans="1:14" x14ac:dyDescent="0.2">
      <c r="B5086" s="12">
        <v>72.611468429870001</v>
      </c>
      <c r="C5086" s="12">
        <v>19.354975298180001</v>
      </c>
      <c r="D5086" s="12">
        <v>9.2593382350060001</v>
      </c>
      <c r="E5086" s="12">
        <v>101.2257819631</v>
      </c>
    </row>
    <row r="5087" spans="1:14" x14ac:dyDescent="0.2">
      <c r="A5087" s="1" t="s">
        <v>4530</v>
      </c>
      <c r="B5087" s="9">
        <v>0.1718972785158</v>
      </c>
      <c r="C5087" s="9">
        <v>0.2229349581084</v>
      </c>
      <c r="D5087" s="9">
        <v>0.1247383926415</v>
      </c>
      <c r="E5087" s="9">
        <v>0.1781383951694</v>
      </c>
    </row>
    <row r="5088" spans="1:14" x14ac:dyDescent="0.2">
      <c r="B5088" s="12">
        <v>54.027438160060001</v>
      </c>
      <c r="C5088" s="12">
        <v>16.540284967840002</v>
      </c>
      <c r="D5088" s="12">
        <v>3.1815724722350001</v>
      </c>
      <c r="E5088" s="12">
        <v>73.749295600129997</v>
      </c>
    </row>
    <row r="5089" spans="1:5" x14ac:dyDescent="0.2">
      <c r="A5089" s="1" t="s">
        <v>4531</v>
      </c>
      <c r="B5089" s="9">
        <v>0.25960368437929998</v>
      </c>
      <c r="C5089" s="9">
        <v>0.15450294042500001</v>
      </c>
      <c r="D5089" s="9">
        <v>0.24234381919260001</v>
      </c>
      <c r="E5089" s="9">
        <v>0.23970512714520001</v>
      </c>
    </row>
    <row r="5090" spans="1:5" x14ac:dyDescent="0.2">
      <c r="B5090" s="12">
        <v>81.593624547359994</v>
      </c>
      <c r="C5090" s="12">
        <v>11.46308629514</v>
      </c>
      <c r="D5090" s="12">
        <v>6.181211795596</v>
      </c>
      <c r="E5090" s="12">
        <v>99.237922638089998</v>
      </c>
    </row>
    <row r="5091" spans="1:5" x14ac:dyDescent="0.2">
      <c r="A5091" s="1" t="s">
        <v>4532</v>
      </c>
      <c r="B5091" s="9">
        <v>0.33747357602069999</v>
      </c>
      <c r="C5091" s="9">
        <v>0.36168989668430002</v>
      </c>
      <c r="D5091" s="9">
        <v>0.26989133554290001</v>
      </c>
      <c r="E5091" s="9">
        <v>0.33764975796789998</v>
      </c>
    </row>
    <row r="5092" spans="1:5" x14ac:dyDescent="0.2">
      <c r="B5092" s="12">
        <v>106.0681874463</v>
      </c>
      <c r="C5092" s="12">
        <v>26.83497470252</v>
      </c>
      <c r="D5092" s="12">
        <v>6.8838376499339997</v>
      </c>
      <c r="E5092" s="12">
        <v>139.78699979870001</v>
      </c>
    </row>
    <row r="5093" spans="1:5" x14ac:dyDescent="0.2">
      <c r="A5093" s="1" t="s">
        <v>4533</v>
      </c>
      <c r="B5093" s="9">
        <v>1</v>
      </c>
      <c r="C5093" s="9">
        <v>1</v>
      </c>
      <c r="D5093" s="9">
        <v>1</v>
      </c>
      <c r="E5093" s="9">
        <v>1</v>
      </c>
    </row>
    <row r="5094" spans="1:5" x14ac:dyDescent="0.2">
      <c r="B5094" s="12">
        <v>314.30071858359997</v>
      </c>
      <c r="C5094" s="12">
        <v>74.193321263670001</v>
      </c>
      <c r="D5094" s="12">
        <v>25.505960152770001</v>
      </c>
      <c r="E5094" s="12">
        <v>414</v>
      </c>
    </row>
    <row r="5095" spans="1:5" x14ac:dyDescent="0.2">
      <c r="A5095" s="1" t="s">
        <v>4534</v>
      </c>
    </row>
    <row r="5096" spans="1:5" x14ac:dyDescent="0.2">
      <c r="A5096" s="1" t="s">
        <v>4535</v>
      </c>
    </row>
    <row r="5100" spans="1:5" x14ac:dyDescent="0.2">
      <c r="A5100" s="3" t="s">
        <v>4536</v>
      </c>
    </row>
    <row r="5101" spans="1:5" x14ac:dyDescent="0.2">
      <c r="A5101" s="1" t="s">
        <v>4537</v>
      </c>
    </row>
    <row r="5102" spans="1:5" ht="34" x14ac:dyDescent="0.2">
      <c r="A5102" s="6" t="s">
        <v>4538</v>
      </c>
      <c r="B5102" s="6" t="s">
        <v>4539</v>
      </c>
      <c r="C5102" s="6" t="s">
        <v>4540</v>
      </c>
      <c r="D5102" s="6" t="s">
        <v>4541</v>
      </c>
      <c r="E5102" s="6" t="s">
        <v>4542</v>
      </c>
    </row>
    <row r="5103" spans="1:5" x14ac:dyDescent="0.2">
      <c r="A5103" s="1" t="s">
        <v>4543</v>
      </c>
      <c r="B5103" s="7">
        <v>0.46910856576510002</v>
      </c>
      <c r="C5103" s="8">
        <v>5.0926343436989999E-2</v>
      </c>
      <c r="D5103" s="9">
        <v>0.19085634825520001</v>
      </c>
      <c r="E5103" s="9">
        <v>0.24450671971749999</v>
      </c>
    </row>
    <row r="5104" spans="1:5" x14ac:dyDescent="0.2">
      <c r="B5104" s="10">
        <v>72.733172995629999</v>
      </c>
      <c r="C5104" s="11">
        <v>7.617479034184</v>
      </c>
      <c r="D5104" s="12">
        <v>20.875129933250001</v>
      </c>
      <c r="E5104" s="12">
        <v>101.2257819631</v>
      </c>
    </row>
    <row r="5105" spans="1:5" x14ac:dyDescent="0.2">
      <c r="A5105" s="1" t="s">
        <v>4544</v>
      </c>
      <c r="B5105" s="9">
        <v>0.16567421955930001</v>
      </c>
      <c r="C5105" s="9">
        <v>0.17777937337640001</v>
      </c>
      <c r="D5105" s="9">
        <v>0.19629789800040001</v>
      </c>
      <c r="E5105" s="9">
        <v>0.1781383951694</v>
      </c>
    </row>
    <row r="5106" spans="1:5" x14ac:dyDescent="0.2">
      <c r="B5106" s="12">
        <v>25.687042513209999</v>
      </c>
      <c r="C5106" s="12">
        <v>26.59194746783</v>
      </c>
      <c r="D5106" s="12">
        <v>21.470305619089999</v>
      </c>
      <c r="E5106" s="12">
        <v>73.749295600129997</v>
      </c>
    </row>
    <row r="5107" spans="1:5" x14ac:dyDescent="0.2">
      <c r="A5107" s="1" t="s">
        <v>4545</v>
      </c>
      <c r="B5107" s="8">
        <v>7.6829994648909994E-2</v>
      </c>
      <c r="C5107" s="7">
        <v>0.42403829047710001</v>
      </c>
      <c r="D5107" s="9">
        <v>0.21850126987839999</v>
      </c>
      <c r="E5107" s="9">
        <v>0.23970512714520001</v>
      </c>
    </row>
    <row r="5108" spans="1:5" x14ac:dyDescent="0.2">
      <c r="B5108" s="11">
        <v>11.91214507656</v>
      </c>
      <c r="C5108" s="10">
        <v>63.426952916760001</v>
      </c>
      <c r="D5108" s="12">
        <v>23.898824644769999</v>
      </c>
      <c r="E5108" s="12">
        <v>99.237922638089998</v>
      </c>
    </row>
    <row r="5109" spans="1:5" x14ac:dyDescent="0.2">
      <c r="A5109" s="1" t="s">
        <v>4546</v>
      </c>
      <c r="B5109" s="9">
        <v>0.28838722002669998</v>
      </c>
      <c r="C5109" s="9">
        <v>0.34725599270950003</v>
      </c>
      <c r="D5109" s="9">
        <v>0.39434448386600002</v>
      </c>
      <c r="E5109" s="9">
        <v>0.33764975796789998</v>
      </c>
    </row>
    <row r="5110" spans="1:5" x14ac:dyDescent="0.2">
      <c r="B5110" s="12">
        <v>44.713141252749999</v>
      </c>
      <c r="C5110" s="12">
        <v>51.94198258574</v>
      </c>
      <c r="D5110" s="12">
        <v>43.13187596022</v>
      </c>
      <c r="E5110" s="12">
        <v>139.78699979870001</v>
      </c>
    </row>
    <row r="5111" spans="1:5" x14ac:dyDescent="0.2">
      <c r="A5111" s="1" t="s">
        <v>4547</v>
      </c>
      <c r="B5111" s="9">
        <v>1</v>
      </c>
      <c r="C5111" s="9">
        <v>1</v>
      </c>
      <c r="D5111" s="9">
        <v>1</v>
      </c>
      <c r="E5111" s="9">
        <v>1</v>
      </c>
    </row>
    <row r="5112" spans="1:5" x14ac:dyDescent="0.2">
      <c r="B5112" s="12">
        <v>155.04550183820001</v>
      </c>
      <c r="C5112" s="12">
        <v>149.57836200450001</v>
      </c>
      <c r="D5112" s="12">
        <v>109.3761361573</v>
      </c>
      <c r="E5112" s="12">
        <v>414</v>
      </c>
    </row>
    <row r="5113" spans="1:5" x14ac:dyDescent="0.2">
      <c r="A5113" s="1" t="s">
        <v>4548</v>
      </c>
    </row>
    <row r="5114" spans="1:5" x14ac:dyDescent="0.2">
      <c r="A5114" s="1" t="s">
        <v>4549</v>
      </c>
    </row>
    <row r="5118" spans="1:5" x14ac:dyDescent="0.2">
      <c r="A5118" s="3" t="s">
        <v>4550</v>
      </c>
    </row>
    <row r="5119" spans="1:5" x14ac:dyDescent="0.2">
      <c r="A5119" s="1" t="s">
        <v>4551</v>
      </c>
    </row>
    <row r="5120" spans="1:5" ht="34" x14ac:dyDescent="0.2">
      <c r="A5120" s="6" t="s">
        <v>4552</v>
      </c>
      <c r="B5120" s="6" t="s">
        <v>4553</v>
      </c>
      <c r="C5120" s="6" t="s">
        <v>4554</v>
      </c>
      <c r="D5120" s="6" t="s">
        <v>4555</v>
      </c>
      <c r="E5120" s="6" t="s">
        <v>4556</v>
      </c>
    </row>
    <row r="5121" spans="1:5" x14ac:dyDescent="0.2">
      <c r="A5121" s="1" t="s">
        <v>4557</v>
      </c>
      <c r="B5121" s="7">
        <v>0.55519677291089997</v>
      </c>
      <c r="C5121" s="8">
        <v>2.2929289935629999E-2</v>
      </c>
      <c r="D5121" s="8">
        <v>6.2284423505589999E-2</v>
      </c>
      <c r="E5121" s="9">
        <v>0.24450671971749999</v>
      </c>
    </row>
    <row r="5122" spans="1:5" x14ac:dyDescent="0.2">
      <c r="B5122" s="10">
        <v>93.978351644059998</v>
      </c>
      <c r="C5122" s="11">
        <v>4.6583296668929997</v>
      </c>
      <c r="D5122" s="11">
        <v>2.5891006521039999</v>
      </c>
      <c r="E5122" s="12">
        <v>101.2257819631</v>
      </c>
    </row>
    <row r="5123" spans="1:5" x14ac:dyDescent="0.2">
      <c r="A5123" s="1" t="s">
        <v>4558</v>
      </c>
      <c r="B5123" s="9">
        <v>0.15786762012239999</v>
      </c>
      <c r="C5123" s="9">
        <v>0.1588712935547</v>
      </c>
      <c r="D5123" s="7">
        <v>0.35484603307279999</v>
      </c>
      <c r="E5123" s="9">
        <v>0.1781383951694</v>
      </c>
    </row>
    <row r="5124" spans="1:5" x14ac:dyDescent="0.2">
      <c r="B5124" s="12">
        <v>26.72230719082</v>
      </c>
      <c r="C5124" s="12">
        <v>32.276396785990002</v>
      </c>
      <c r="D5124" s="10">
        <v>14.750591623329999</v>
      </c>
      <c r="E5124" s="12">
        <v>73.749295600129997</v>
      </c>
    </row>
    <row r="5125" spans="1:5" x14ac:dyDescent="0.2">
      <c r="A5125" s="1" t="s">
        <v>4559</v>
      </c>
      <c r="B5125" s="8">
        <v>4.956695151415E-3</v>
      </c>
      <c r="C5125" s="7">
        <v>0.47818718803280003</v>
      </c>
      <c r="D5125" s="8">
        <v>3.0072334261919999E-2</v>
      </c>
      <c r="E5125" s="9">
        <v>0.23970512714520001</v>
      </c>
    </row>
    <row r="5126" spans="1:5" x14ac:dyDescent="0.2">
      <c r="B5126" s="11">
        <v>0.83902151932510005</v>
      </c>
      <c r="C5126" s="10">
        <v>97.148824520709994</v>
      </c>
      <c r="D5126" s="11">
        <v>1.2500765980570001</v>
      </c>
      <c r="E5126" s="12">
        <v>99.237922638089998</v>
      </c>
    </row>
    <row r="5127" spans="1:5" x14ac:dyDescent="0.2">
      <c r="A5127" s="1" t="s">
        <v>4560</v>
      </c>
      <c r="B5127" s="9">
        <v>0.28197891181529999</v>
      </c>
      <c r="C5127" s="9">
        <v>0.34001222847680002</v>
      </c>
      <c r="D5127" s="7">
        <v>0.55279720915969999</v>
      </c>
      <c r="E5127" s="9">
        <v>0.33764975796789998</v>
      </c>
    </row>
    <row r="5128" spans="1:5" x14ac:dyDescent="0.2">
      <c r="B5128" s="12">
        <v>47.730668879520003</v>
      </c>
      <c r="C5128" s="12">
        <v>69.077108600659997</v>
      </c>
      <c r="D5128" s="10">
        <v>22.979222318529999</v>
      </c>
      <c r="E5128" s="12">
        <v>139.78699979870001</v>
      </c>
    </row>
    <row r="5129" spans="1:5" x14ac:dyDescent="0.2">
      <c r="A5129" s="1" t="s">
        <v>4561</v>
      </c>
      <c r="B5129" s="9">
        <v>1</v>
      </c>
      <c r="C5129" s="9">
        <v>1</v>
      </c>
      <c r="D5129" s="9">
        <v>1</v>
      </c>
      <c r="E5129" s="9">
        <v>1</v>
      </c>
    </row>
    <row r="5130" spans="1:5" x14ac:dyDescent="0.2">
      <c r="B5130" s="12">
        <v>169.27034923369999</v>
      </c>
      <c r="C5130" s="12">
        <v>203.16065957430001</v>
      </c>
      <c r="D5130" s="12">
        <v>41.56899119202</v>
      </c>
      <c r="E5130" s="12">
        <v>414</v>
      </c>
    </row>
    <row r="5131" spans="1:5" x14ac:dyDescent="0.2">
      <c r="A5131" s="1" t="s">
        <v>4562</v>
      </c>
    </row>
    <row r="5132" spans="1:5" x14ac:dyDescent="0.2">
      <c r="A5132" s="1" t="s">
        <v>4563</v>
      </c>
    </row>
    <row r="5136" spans="1:5" x14ac:dyDescent="0.2">
      <c r="A5136" s="3" t="s">
        <v>4564</v>
      </c>
    </row>
    <row r="5137" spans="1:10" x14ac:dyDescent="0.2">
      <c r="A5137" s="1" t="s">
        <v>4565</v>
      </c>
    </row>
    <row r="5138" spans="1:10" ht="34" x14ac:dyDescent="0.2">
      <c r="A5138" s="6" t="s">
        <v>4566</v>
      </c>
      <c r="B5138" s="6" t="s">
        <v>4567</v>
      </c>
      <c r="C5138" s="6" t="s">
        <v>4568</v>
      </c>
      <c r="D5138" s="6" t="s">
        <v>4569</v>
      </c>
      <c r="E5138" s="6" t="s">
        <v>4570</v>
      </c>
      <c r="F5138" s="6" t="s">
        <v>4571</v>
      </c>
      <c r="G5138" s="6" t="s">
        <v>4572</v>
      </c>
      <c r="H5138" s="6" t="s">
        <v>4573</v>
      </c>
      <c r="I5138" s="6" t="s">
        <v>4574</v>
      </c>
      <c r="J5138" s="6" t="s">
        <v>4575</v>
      </c>
    </row>
    <row r="5139" spans="1:10" x14ac:dyDescent="0.2">
      <c r="A5139" s="1" t="s">
        <v>4576</v>
      </c>
      <c r="B5139" s="7">
        <v>0.51100394950729999</v>
      </c>
      <c r="C5139" s="8">
        <v>5.3498335631779997E-2</v>
      </c>
      <c r="D5139" s="7">
        <v>0.57558478710189998</v>
      </c>
      <c r="E5139" s="7">
        <v>0.39611323802789999</v>
      </c>
      <c r="F5139" s="9">
        <v>0.25903612894279998</v>
      </c>
      <c r="G5139" s="8">
        <v>3.640779304801E-2</v>
      </c>
      <c r="H5139" s="9">
        <v>5.6947002176839998E-2</v>
      </c>
      <c r="I5139" s="9">
        <v>0</v>
      </c>
      <c r="J5139" s="9">
        <v>0.24450671971749999</v>
      </c>
    </row>
    <row r="5140" spans="1:10" x14ac:dyDescent="0.2">
      <c r="B5140" s="10">
        <v>88.330339786720003</v>
      </c>
      <c r="C5140" s="11">
        <v>12.03364232605</v>
      </c>
      <c r="D5140" s="10">
        <v>63.691907938530001</v>
      </c>
      <c r="E5140" s="10">
        <v>24.638431848189999</v>
      </c>
      <c r="F5140" s="12">
        <v>4.4729349252670003</v>
      </c>
      <c r="G5140" s="11">
        <v>7.5607074007810002</v>
      </c>
      <c r="H5140" s="12">
        <v>0.86179985028700001</v>
      </c>
      <c r="I5140" s="12">
        <v>0</v>
      </c>
      <c r="J5140" s="12">
        <v>101.2257819631</v>
      </c>
    </row>
    <row r="5141" spans="1:10" x14ac:dyDescent="0.2">
      <c r="A5141" s="1" t="s">
        <v>4577</v>
      </c>
      <c r="B5141" s="9">
        <v>0.1753772616539</v>
      </c>
      <c r="C5141" s="9">
        <v>0.17925456794549999</v>
      </c>
      <c r="D5141" s="9">
        <v>0.1212332517041</v>
      </c>
      <c r="E5141" s="9">
        <v>0.27170063027489999</v>
      </c>
      <c r="F5141" s="9">
        <v>0.22869992394300001</v>
      </c>
      <c r="G5141" s="9">
        <v>0.17514316853510001</v>
      </c>
      <c r="H5141" s="9">
        <v>0.2057436542445</v>
      </c>
      <c r="I5141" s="9">
        <v>0</v>
      </c>
      <c r="J5141" s="9">
        <v>0.1781383951694</v>
      </c>
    </row>
    <row r="5142" spans="1:10" x14ac:dyDescent="0.2">
      <c r="B5142" s="12">
        <v>30.3150946831</v>
      </c>
      <c r="C5142" s="12">
        <v>40.320606809399997</v>
      </c>
      <c r="D5142" s="12">
        <v>13.415186223919999</v>
      </c>
      <c r="E5142" s="12">
        <v>16.89990845917</v>
      </c>
      <c r="F5142" s="12">
        <v>3.949101159694</v>
      </c>
      <c r="G5142" s="12">
        <v>36.371505649710002</v>
      </c>
      <c r="H5142" s="12">
        <v>3.1135941076370002</v>
      </c>
      <c r="I5142" s="12">
        <v>0</v>
      </c>
      <c r="J5142" s="12">
        <v>73.749295600129997</v>
      </c>
    </row>
    <row r="5143" spans="1:10" x14ac:dyDescent="0.2">
      <c r="A5143" s="1" t="s">
        <v>4578</v>
      </c>
      <c r="B5143" s="8">
        <v>1.552446028164E-2</v>
      </c>
      <c r="C5143" s="7">
        <v>0.4150728162465</v>
      </c>
      <c r="D5143" s="8">
        <v>7.582250841673E-3</v>
      </c>
      <c r="E5143" s="8">
        <v>2.9653823220609998E-2</v>
      </c>
      <c r="F5143" s="9">
        <v>5.1122659574440003E-2</v>
      </c>
      <c r="G5143" s="7">
        <v>0.4453354047018</v>
      </c>
      <c r="H5143" s="9">
        <v>0.21079647392119999</v>
      </c>
      <c r="I5143" s="9">
        <v>0</v>
      </c>
      <c r="J5143" s="9">
        <v>0.23970512714520001</v>
      </c>
    </row>
    <row r="5144" spans="1:10" x14ac:dyDescent="0.2">
      <c r="B5144" s="11">
        <v>2.6835034308529999</v>
      </c>
      <c r="C5144" s="10">
        <v>93.364358928000001</v>
      </c>
      <c r="D5144" s="11">
        <v>0.83902151932510005</v>
      </c>
      <c r="E5144" s="11">
        <v>1.844481911528</v>
      </c>
      <c r="F5144" s="12">
        <v>0.88276616245149997</v>
      </c>
      <c r="G5144" s="10">
        <v>92.481592765550005</v>
      </c>
      <c r="H5144" s="12">
        <v>3.1900602792439998</v>
      </c>
      <c r="I5144" s="12">
        <v>0</v>
      </c>
      <c r="J5144" s="12">
        <v>99.237922638089998</v>
      </c>
    </row>
    <row r="5145" spans="1:10" x14ac:dyDescent="0.2">
      <c r="A5145" s="1" t="s">
        <v>4579</v>
      </c>
      <c r="B5145" s="9">
        <v>0.29809432855719997</v>
      </c>
      <c r="C5145" s="9">
        <v>0.35217428017620001</v>
      </c>
      <c r="D5145" s="9">
        <v>0.29559971035229998</v>
      </c>
      <c r="E5145" s="9">
        <v>0.30253230847660001</v>
      </c>
      <c r="F5145" s="9">
        <v>0.46114128753979999</v>
      </c>
      <c r="G5145" s="9">
        <v>0.34311363371510001</v>
      </c>
      <c r="H5145" s="9">
        <v>0.52651286965749999</v>
      </c>
      <c r="I5145" s="9">
        <v>1</v>
      </c>
      <c r="J5145" s="9">
        <v>0.33764975796789998</v>
      </c>
    </row>
    <row r="5146" spans="1:10" x14ac:dyDescent="0.2">
      <c r="B5146" s="12">
        <v>51.527533897410002</v>
      </c>
      <c r="C5146" s="12">
        <v>79.216283535290003</v>
      </c>
      <c r="D5146" s="12">
        <v>32.70988038654</v>
      </c>
      <c r="E5146" s="12">
        <v>18.817653510860001</v>
      </c>
      <c r="F5146" s="12">
        <v>7.9628080412499997</v>
      </c>
      <c r="G5146" s="12">
        <v>71.253475494040003</v>
      </c>
      <c r="H5146" s="12">
        <v>7.9679121797479997</v>
      </c>
      <c r="I5146" s="12">
        <v>1.07527018627</v>
      </c>
      <c r="J5146" s="12">
        <v>139.78699979870001</v>
      </c>
    </row>
    <row r="5147" spans="1:10" x14ac:dyDescent="0.2">
      <c r="A5147" s="1" t="s">
        <v>4580</v>
      </c>
      <c r="B5147" s="9">
        <v>1</v>
      </c>
      <c r="C5147" s="9">
        <v>1</v>
      </c>
      <c r="D5147" s="9">
        <v>1</v>
      </c>
      <c r="E5147" s="9">
        <v>1</v>
      </c>
      <c r="F5147" s="9">
        <v>1</v>
      </c>
      <c r="G5147" s="9">
        <v>1</v>
      </c>
      <c r="H5147" s="9">
        <v>1</v>
      </c>
      <c r="I5147" s="9">
        <v>1</v>
      </c>
      <c r="J5147" s="9">
        <v>1</v>
      </c>
    </row>
    <row r="5148" spans="1:10" x14ac:dyDescent="0.2">
      <c r="B5148" s="12">
        <v>172.85647179809999</v>
      </c>
      <c r="C5148" s="12">
        <v>224.93489159870001</v>
      </c>
      <c r="D5148" s="12">
        <v>110.6559960683</v>
      </c>
      <c r="E5148" s="12">
        <v>62.200475729760001</v>
      </c>
      <c r="F5148" s="12">
        <v>17.267610288659998</v>
      </c>
      <c r="G5148" s="12">
        <v>207.66728131010001</v>
      </c>
      <c r="H5148" s="12">
        <v>15.13336641692</v>
      </c>
      <c r="I5148" s="12">
        <v>1.07527018627</v>
      </c>
      <c r="J5148" s="12">
        <v>414</v>
      </c>
    </row>
    <row r="5149" spans="1:10" x14ac:dyDescent="0.2">
      <c r="A5149" s="1" t="s">
        <v>4581</v>
      </c>
    </row>
    <row r="5150" spans="1:10" x14ac:dyDescent="0.2">
      <c r="A5150" s="1" t="s">
        <v>4582</v>
      </c>
    </row>
    <row r="5154" spans="1:10" x14ac:dyDescent="0.2">
      <c r="A5154" s="3" t="s">
        <v>4583</v>
      </c>
    </row>
    <row r="5155" spans="1:10" x14ac:dyDescent="0.2">
      <c r="A5155" s="1" t="s">
        <v>4584</v>
      </c>
    </row>
    <row r="5156" spans="1:10" ht="34" x14ac:dyDescent="0.2">
      <c r="A5156" s="6" t="s">
        <v>4585</v>
      </c>
      <c r="B5156" s="6" t="s">
        <v>4586</v>
      </c>
      <c r="C5156" s="6" t="s">
        <v>4587</v>
      </c>
      <c r="D5156" s="6" t="s">
        <v>4588</v>
      </c>
      <c r="E5156" s="6" t="s">
        <v>4589</v>
      </c>
      <c r="F5156" s="6" t="s">
        <v>4590</v>
      </c>
      <c r="G5156" s="6" t="s">
        <v>4591</v>
      </c>
      <c r="H5156" s="6" t="s">
        <v>4592</v>
      </c>
      <c r="I5156" s="6" t="s">
        <v>4593</v>
      </c>
      <c r="J5156" s="6" t="s">
        <v>4594</v>
      </c>
    </row>
    <row r="5157" spans="1:10" x14ac:dyDescent="0.2">
      <c r="A5157" s="1" t="s">
        <v>4595</v>
      </c>
      <c r="B5157" s="8">
        <v>6.4685721522769996E-2</v>
      </c>
      <c r="C5157" s="7">
        <v>0.50356380350209995</v>
      </c>
      <c r="D5157" s="8">
        <v>2.9782061252889999E-2</v>
      </c>
      <c r="E5157" s="8">
        <v>8.978448150526E-2</v>
      </c>
      <c r="F5157" s="7">
        <v>0.4342393184685</v>
      </c>
      <c r="G5157" s="7">
        <v>0.55345101394509999</v>
      </c>
      <c r="H5157" s="9">
        <v>0.2629467728321</v>
      </c>
      <c r="I5157" s="9">
        <v>0.32194013350180001</v>
      </c>
      <c r="J5157" s="9">
        <v>0.24450671971749999</v>
      </c>
    </row>
    <row r="5158" spans="1:10" x14ac:dyDescent="0.2">
      <c r="B5158" s="11">
        <v>13.68418510988</v>
      </c>
      <c r="C5158" s="10">
        <v>70.358597105209995</v>
      </c>
      <c r="D5158" s="11">
        <v>2.6354134811719998</v>
      </c>
      <c r="E5158" s="11">
        <v>11.048771628700001</v>
      </c>
      <c r="F5158" s="10">
        <v>25.38996872305</v>
      </c>
      <c r="G5158" s="10">
        <v>44.968628382170003</v>
      </c>
      <c r="H5158" s="12">
        <v>13.426395884150001</v>
      </c>
      <c r="I5158" s="12">
        <v>3.7566038638219998</v>
      </c>
      <c r="J5158" s="12">
        <v>101.2257819631</v>
      </c>
    </row>
    <row r="5159" spans="1:10" x14ac:dyDescent="0.2">
      <c r="A5159" s="1" t="s">
        <v>4596</v>
      </c>
      <c r="B5159" s="9">
        <v>0.18169165178880001</v>
      </c>
      <c r="C5159" s="9">
        <v>0.1631542566284</v>
      </c>
      <c r="D5159" s="9">
        <v>0.16984790213629999</v>
      </c>
      <c r="E5159" s="9">
        <v>0.19020833535500001</v>
      </c>
      <c r="F5159" s="9">
        <v>0.13630636801429999</v>
      </c>
      <c r="G5159" s="9">
        <v>0.1824745050023</v>
      </c>
      <c r="H5159" s="9">
        <v>0.2007904428742</v>
      </c>
      <c r="I5159" s="9">
        <v>0.19401635095389999</v>
      </c>
      <c r="J5159" s="9">
        <v>0.1781383951694</v>
      </c>
    </row>
    <row r="5160" spans="1:10" x14ac:dyDescent="0.2">
      <c r="B5160" s="12">
        <v>38.436646256179998</v>
      </c>
      <c r="C5160" s="12">
        <v>22.79612737906</v>
      </c>
      <c r="D5160" s="12">
        <v>15.0298344778</v>
      </c>
      <c r="E5160" s="12">
        <v>23.40681177838</v>
      </c>
      <c r="F5160" s="12">
        <v>7.9698320107010003</v>
      </c>
      <c r="G5160" s="12">
        <v>14.82629536836</v>
      </c>
      <c r="H5160" s="12">
        <v>10.25261480392</v>
      </c>
      <c r="I5160" s="12">
        <v>2.2639071609700001</v>
      </c>
      <c r="J5160" s="12">
        <v>73.749295600129997</v>
      </c>
    </row>
    <row r="5161" spans="1:10" x14ac:dyDescent="0.2">
      <c r="A5161" s="1" t="s">
        <v>4597</v>
      </c>
      <c r="B5161" s="7">
        <v>0.39932729956450003</v>
      </c>
      <c r="C5161" s="8">
        <v>3.7512419196599998E-2</v>
      </c>
      <c r="D5161" s="7">
        <v>0.48449757487130002</v>
      </c>
      <c r="E5161" s="7">
        <v>0.338082482229</v>
      </c>
      <c r="F5161" s="8">
        <v>5.776611591914E-2</v>
      </c>
      <c r="G5161" s="8">
        <v>2.2937476012280002E-2</v>
      </c>
      <c r="H5161" s="9">
        <v>0.14308403768540001</v>
      </c>
      <c r="I5161" s="9">
        <v>0.18968659025160001</v>
      </c>
      <c r="J5161" s="9">
        <v>0.23970512714520001</v>
      </c>
    </row>
    <row r="5162" spans="1:10" x14ac:dyDescent="0.2">
      <c r="B5162" s="10">
        <v>84.477200810740001</v>
      </c>
      <c r="C5162" s="11">
        <v>5.241284560844</v>
      </c>
      <c r="D5162" s="10">
        <v>42.873172194790001</v>
      </c>
      <c r="E5162" s="10">
        <v>41.60402861595</v>
      </c>
      <c r="F5162" s="11">
        <v>3.377584235374</v>
      </c>
      <c r="G5162" s="11">
        <v>1.86370032547</v>
      </c>
      <c r="H5162" s="12">
        <v>7.3060525290919998</v>
      </c>
      <c r="I5162" s="12">
        <v>2.2133847374150002</v>
      </c>
      <c r="J5162" s="12">
        <v>99.237922638089998</v>
      </c>
    </row>
    <row r="5163" spans="1:10" x14ac:dyDescent="0.2">
      <c r="A5163" s="1" t="s">
        <v>4598</v>
      </c>
      <c r="B5163" s="9">
        <v>0.35429532712400003</v>
      </c>
      <c r="C5163" s="9">
        <v>0.29576952067290002</v>
      </c>
      <c r="D5163" s="9">
        <v>0.31587246173950001</v>
      </c>
      <c r="E5163" s="9">
        <v>0.3819247009108</v>
      </c>
      <c r="F5163" s="9">
        <v>0.37168819759799998</v>
      </c>
      <c r="G5163" s="9">
        <v>0.2411370050403</v>
      </c>
      <c r="H5163" s="9">
        <v>0.39317874660829999</v>
      </c>
      <c r="I5163" s="9">
        <v>0.29435692529270002</v>
      </c>
      <c r="J5163" s="9">
        <v>0.33764975796789998</v>
      </c>
    </row>
    <row r="5164" spans="1:10" x14ac:dyDescent="0.2">
      <c r="B5164" s="12">
        <v>74.950742231760003</v>
      </c>
      <c r="C5164" s="12">
        <v>41.32530653773</v>
      </c>
      <c r="D5164" s="12">
        <v>27.951542270049998</v>
      </c>
      <c r="E5164" s="12">
        <v>46.999199961709998</v>
      </c>
      <c r="F5164" s="12">
        <v>21.732605294759999</v>
      </c>
      <c r="G5164" s="12">
        <v>19.592701242970001</v>
      </c>
      <c r="H5164" s="12">
        <v>20.07620572155</v>
      </c>
      <c r="I5164" s="12">
        <v>3.4347453076750001</v>
      </c>
      <c r="J5164" s="12">
        <v>139.78699979870001</v>
      </c>
    </row>
    <row r="5165" spans="1:10" x14ac:dyDescent="0.2">
      <c r="A5165" s="1" t="s">
        <v>4599</v>
      </c>
      <c r="B5165" s="9">
        <v>1</v>
      </c>
      <c r="C5165" s="9">
        <v>1</v>
      </c>
      <c r="D5165" s="9">
        <v>1</v>
      </c>
      <c r="E5165" s="9">
        <v>1</v>
      </c>
      <c r="F5165" s="9">
        <v>1</v>
      </c>
      <c r="G5165" s="9">
        <v>1</v>
      </c>
      <c r="H5165" s="9">
        <v>1</v>
      </c>
      <c r="I5165" s="9">
        <v>1</v>
      </c>
      <c r="J5165" s="9">
        <v>1</v>
      </c>
    </row>
    <row r="5166" spans="1:10" x14ac:dyDescent="0.2">
      <c r="B5166" s="12">
        <v>211.5487744086</v>
      </c>
      <c r="C5166" s="12">
        <v>139.72131558289999</v>
      </c>
      <c r="D5166" s="12">
        <v>88.489962423820003</v>
      </c>
      <c r="E5166" s="12">
        <v>123.0588119847</v>
      </c>
      <c r="F5166" s="12">
        <v>58.46999026388</v>
      </c>
      <c r="G5166" s="12">
        <v>81.251325318970004</v>
      </c>
      <c r="H5166" s="12">
        <v>51.06126893871</v>
      </c>
      <c r="I5166" s="12">
        <v>11.66864106988</v>
      </c>
      <c r="J5166" s="12">
        <v>414</v>
      </c>
    </row>
    <row r="5167" spans="1:10" x14ac:dyDescent="0.2">
      <c r="A5167" s="1" t="s">
        <v>4600</v>
      </c>
    </row>
    <row r="5168" spans="1:10" x14ac:dyDescent="0.2">
      <c r="A5168" s="1" t="s">
        <v>4601</v>
      </c>
    </row>
    <row r="5172" spans="1:10" x14ac:dyDescent="0.2">
      <c r="A5172" s="3" t="s">
        <v>4602</v>
      </c>
    </row>
    <row r="5173" spans="1:10" x14ac:dyDescent="0.2">
      <c r="A5173" s="1" t="s">
        <v>4603</v>
      </c>
    </row>
    <row r="5174" spans="1:10" ht="34" x14ac:dyDescent="0.2">
      <c r="A5174" s="6" t="s">
        <v>4604</v>
      </c>
      <c r="B5174" s="6" t="s">
        <v>4605</v>
      </c>
      <c r="C5174" s="6" t="s">
        <v>4606</v>
      </c>
      <c r="D5174" s="6" t="s">
        <v>4607</v>
      </c>
      <c r="E5174" s="6" t="s">
        <v>4608</v>
      </c>
      <c r="F5174" s="6" t="s">
        <v>4609</v>
      </c>
      <c r="G5174" s="6" t="s">
        <v>4610</v>
      </c>
      <c r="H5174" s="6" t="s">
        <v>4611</v>
      </c>
      <c r="I5174" s="6" t="s">
        <v>4612</v>
      </c>
      <c r="J5174" s="6" t="s">
        <v>4613</v>
      </c>
    </row>
    <row r="5175" spans="1:10" x14ac:dyDescent="0.2">
      <c r="A5175" s="1" t="s">
        <v>4614</v>
      </c>
      <c r="B5175" s="7">
        <v>0.51736959254500003</v>
      </c>
      <c r="C5175" s="8">
        <v>7.8216233093049994E-2</v>
      </c>
      <c r="D5175" s="7">
        <v>0.59797252141930002</v>
      </c>
      <c r="E5175" s="7">
        <v>0.44313415266389999</v>
      </c>
      <c r="F5175" s="9">
        <v>0.28541466074799998</v>
      </c>
      <c r="G5175" s="8">
        <v>3.6208723489160002E-2</v>
      </c>
      <c r="H5175" s="9">
        <v>0.12831077431769999</v>
      </c>
      <c r="I5175" s="9">
        <v>9.7910493832460005E-2</v>
      </c>
      <c r="J5175" s="9">
        <v>0.24450671971749999</v>
      </c>
    </row>
    <row r="5176" spans="1:10" x14ac:dyDescent="0.2">
      <c r="B5176" s="10">
        <v>78.717676931919996</v>
      </c>
      <c r="C5176" s="11">
        <v>16.897979084100001</v>
      </c>
      <c r="D5176" s="10">
        <v>43.619963217970003</v>
      </c>
      <c r="E5176" s="10">
        <v>35.097713713959998</v>
      </c>
      <c r="F5176" s="12">
        <v>10.39399969219</v>
      </c>
      <c r="G5176" s="11">
        <v>6.5039793919060003</v>
      </c>
      <c r="H5176" s="12">
        <v>4.7483260967480003</v>
      </c>
      <c r="I5176" s="12">
        <v>0.86179985028700001</v>
      </c>
      <c r="J5176" s="12">
        <v>101.2257819631</v>
      </c>
    </row>
    <row r="5177" spans="1:10" x14ac:dyDescent="0.2">
      <c r="A5177" s="1" t="s">
        <v>4615</v>
      </c>
      <c r="B5177" s="9">
        <v>0.13324885351230001</v>
      </c>
      <c r="C5177" s="9">
        <v>0.20408988229370001</v>
      </c>
      <c r="D5177" s="9">
        <v>0.14195831986230001</v>
      </c>
      <c r="E5177" s="9">
        <v>0.1252274196183</v>
      </c>
      <c r="F5177" s="9">
        <v>0.19112745074099999</v>
      </c>
      <c r="G5177" s="9">
        <v>0.20671789194660001</v>
      </c>
      <c r="H5177" s="9">
        <v>0.2187475426671</v>
      </c>
      <c r="I5177" s="9">
        <v>0.1463870202192</v>
      </c>
      <c r="J5177" s="9">
        <v>0.1781383951694</v>
      </c>
    </row>
    <row r="5178" spans="1:10" x14ac:dyDescent="0.2">
      <c r="B5178" s="12">
        <v>20.273785613739999</v>
      </c>
      <c r="C5178" s="12">
        <v>44.09195413658</v>
      </c>
      <c r="D5178" s="12">
        <v>10.3553532463</v>
      </c>
      <c r="E5178" s="12">
        <v>9.9184323674439998</v>
      </c>
      <c r="F5178" s="12">
        <v>6.9603245291100002</v>
      </c>
      <c r="G5178" s="12">
        <v>37.131629607470003</v>
      </c>
      <c r="H5178" s="12">
        <v>8.0950697318200007</v>
      </c>
      <c r="I5178" s="12">
        <v>1.288486117992</v>
      </c>
      <c r="J5178" s="12">
        <v>73.749295600129997</v>
      </c>
    </row>
    <row r="5179" spans="1:10" x14ac:dyDescent="0.2">
      <c r="A5179" s="1" t="s">
        <v>4616</v>
      </c>
      <c r="B5179" s="8">
        <v>3.8642278551129998E-2</v>
      </c>
      <c r="C5179" s="7">
        <v>0.3926539090808</v>
      </c>
      <c r="D5179" s="8">
        <v>1.1501885293409999E-2</v>
      </c>
      <c r="E5179" s="8">
        <v>6.363862868596E-2</v>
      </c>
      <c r="F5179" s="9">
        <v>0.20230837335230001</v>
      </c>
      <c r="G5179" s="7">
        <v>0.43124465521080002</v>
      </c>
      <c r="H5179" s="9">
        <v>0.13641534522019999</v>
      </c>
      <c r="I5179" s="9">
        <v>0.39543514784290001</v>
      </c>
      <c r="J5179" s="9">
        <v>0.23970512714520001</v>
      </c>
    </row>
    <row r="5180" spans="1:10" x14ac:dyDescent="0.2">
      <c r="B5180" s="11">
        <v>5.8794147215679997</v>
      </c>
      <c r="C5180" s="10">
        <v>84.829673848430005</v>
      </c>
      <c r="D5180" s="11">
        <v>0.83902151932510005</v>
      </c>
      <c r="E5180" s="11">
        <v>5.040393202243</v>
      </c>
      <c r="F5180" s="12">
        <v>7.3675023029339997</v>
      </c>
      <c r="G5180" s="10">
        <v>77.462171545499999</v>
      </c>
      <c r="H5180" s="12">
        <v>5.0482474846740004</v>
      </c>
      <c r="I5180" s="12">
        <v>3.480586583419</v>
      </c>
      <c r="J5180" s="12">
        <v>99.237922638089998</v>
      </c>
    </row>
    <row r="5181" spans="1:10" x14ac:dyDescent="0.2">
      <c r="A5181" s="1" t="s">
        <v>4617</v>
      </c>
      <c r="B5181" s="9">
        <v>0.31073927539149998</v>
      </c>
      <c r="C5181" s="9">
        <v>0.32503997553250003</v>
      </c>
      <c r="D5181" s="9">
        <v>0.24856727342500001</v>
      </c>
      <c r="E5181" s="9">
        <v>0.36799979903180002</v>
      </c>
      <c r="F5181" s="9">
        <v>0.32114951515860002</v>
      </c>
      <c r="G5181" s="9">
        <v>0.32582872935349999</v>
      </c>
      <c r="H5181" s="9">
        <v>0.51652633779500001</v>
      </c>
      <c r="I5181" s="9">
        <v>0.36026733810549999</v>
      </c>
      <c r="J5181" s="9">
        <v>0.33764975796789998</v>
      </c>
    </row>
    <row r="5182" spans="1:10" x14ac:dyDescent="0.2">
      <c r="B5182" s="12">
        <v>47.278916741129997</v>
      </c>
      <c r="C5182" s="12">
        <v>70.222235089090006</v>
      </c>
      <c r="D5182" s="12">
        <v>18.132096267990001</v>
      </c>
      <c r="E5182" s="12">
        <v>29.146820473150001</v>
      </c>
      <c r="F5182" s="12">
        <v>11.69536264521</v>
      </c>
      <c r="G5182" s="12">
        <v>58.526872443889999</v>
      </c>
      <c r="H5182" s="12">
        <v>19.11480545925</v>
      </c>
      <c r="I5182" s="12">
        <v>3.171042509232</v>
      </c>
      <c r="J5182" s="12">
        <v>139.78699979870001</v>
      </c>
    </row>
    <row r="5183" spans="1:10" x14ac:dyDescent="0.2">
      <c r="A5183" s="1" t="s">
        <v>4618</v>
      </c>
      <c r="B5183" s="9">
        <v>1</v>
      </c>
      <c r="C5183" s="9">
        <v>1</v>
      </c>
      <c r="D5183" s="9">
        <v>1</v>
      </c>
      <c r="E5183" s="9">
        <v>1</v>
      </c>
      <c r="F5183" s="9">
        <v>1</v>
      </c>
      <c r="G5183" s="9">
        <v>1</v>
      </c>
      <c r="H5183" s="9">
        <v>1</v>
      </c>
      <c r="I5183" s="9">
        <v>1</v>
      </c>
      <c r="J5183" s="9">
        <v>1</v>
      </c>
    </row>
    <row r="5184" spans="1:10" x14ac:dyDescent="0.2">
      <c r="B5184" s="12">
        <v>152.14979400839999</v>
      </c>
      <c r="C5184" s="12">
        <v>216.04184215820001</v>
      </c>
      <c r="D5184" s="12">
        <v>72.946434251580001</v>
      </c>
      <c r="E5184" s="12">
        <v>79.203359756789993</v>
      </c>
      <c r="F5184" s="12">
        <v>36.41718916944</v>
      </c>
      <c r="G5184" s="12">
        <v>179.62465298879999</v>
      </c>
      <c r="H5184" s="12">
        <v>37.006448772500001</v>
      </c>
      <c r="I5184" s="12">
        <v>8.8019150609299999</v>
      </c>
      <c r="J5184" s="12">
        <v>414</v>
      </c>
    </row>
    <row r="5185" spans="1:10" x14ac:dyDescent="0.2">
      <c r="A5185" s="1" t="s">
        <v>4619</v>
      </c>
    </row>
    <row r="5186" spans="1:10" x14ac:dyDescent="0.2">
      <c r="A5186" s="1" t="s">
        <v>4620</v>
      </c>
    </row>
    <row r="5190" spans="1:10" x14ac:dyDescent="0.2">
      <c r="A5190" s="3" t="s">
        <v>4621</v>
      </c>
    </row>
    <row r="5191" spans="1:10" x14ac:dyDescent="0.2">
      <c r="A5191" s="1" t="s">
        <v>4622</v>
      </c>
    </row>
    <row r="5192" spans="1:10" ht="34" x14ac:dyDescent="0.2">
      <c r="A5192" s="6" t="s">
        <v>4623</v>
      </c>
      <c r="B5192" s="6" t="s">
        <v>4624</v>
      </c>
      <c r="C5192" s="6" t="s">
        <v>4625</v>
      </c>
      <c r="D5192" s="6" t="s">
        <v>4626</v>
      </c>
      <c r="E5192" s="6" t="s">
        <v>4627</v>
      </c>
      <c r="F5192" s="6" t="s">
        <v>4628</v>
      </c>
      <c r="G5192" s="6" t="s">
        <v>4629</v>
      </c>
      <c r="H5192" s="6" t="s">
        <v>4630</v>
      </c>
      <c r="I5192" s="6" t="s">
        <v>4631</v>
      </c>
      <c r="J5192" s="6" t="s">
        <v>4632</v>
      </c>
    </row>
    <row r="5193" spans="1:10" x14ac:dyDescent="0.2">
      <c r="A5193" s="1" t="s">
        <v>4633</v>
      </c>
      <c r="B5193" s="8">
        <v>0.1489905835135</v>
      </c>
      <c r="C5193" s="7">
        <v>0.44067963002529997</v>
      </c>
      <c r="D5193" s="9">
        <v>0.12694837996059999</v>
      </c>
      <c r="E5193" s="9">
        <v>0.16195040460669999</v>
      </c>
      <c r="F5193" s="9">
        <v>0.36769073016120002</v>
      </c>
      <c r="G5193" s="7">
        <v>0.47410004310600001</v>
      </c>
      <c r="H5193" s="9">
        <v>0.17282156370820001</v>
      </c>
      <c r="I5193" s="9">
        <v>0.5328138173575</v>
      </c>
      <c r="J5193" s="9">
        <v>0.24450671971749999</v>
      </c>
    </row>
    <row r="5194" spans="1:10" x14ac:dyDescent="0.2">
      <c r="B5194" s="11">
        <v>25.369290213509998</v>
      </c>
      <c r="C5194" s="10">
        <v>52.234658872719997</v>
      </c>
      <c r="D5194" s="12">
        <v>8.0035469810290003</v>
      </c>
      <c r="E5194" s="12">
        <v>17.36574323248</v>
      </c>
      <c r="F5194" s="12">
        <v>13.68833553002</v>
      </c>
      <c r="G5194" s="10">
        <v>38.546323342690002</v>
      </c>
      <c r="H5194" s="12">
        <v>20.682862365089999</v>
      </c>
      <c r="I5194" s="12">
        <v>2.93897051174</v>
      </c>
      <c r="J5194" s="12">
        <v>101.2257819631</v>
      </c>
    </row>
    <row r="5195" spans="1:10" x14ac:dyDescent="0.2">
      <c r="A5195" s="1" t="s">
        <v>4634</v>
      </c>
      <c r="B5195" s="9">
        <v>0.17126783955409999</v>
      </c>
      <c r="C5195" s="9">
        <v>0.2004460901499</v>
      </c>
      <c r="D5195" s="9">
        <v>0.17507878139950001</v>
      </c>
      <c r="E5195" s="9">
        <v>0.16902717770760001</v>
      </c>
      <c r="F5195" s="9">
        <v>0.18512998235450001</v>
      </c>
      <c r="G5195" s="9">
        <v>0.20745908322500001</v>
      </c>
      <c r="H5195" s="9">
        <v>0.1632635794758</v>
      </c>
      <c r="I5195" s="9">
        <v>0.23359309132120001</v>
      </c>
      <c r="J5195" s="9">
        <v>0.1781383951694</v>
      </c>
    </row>
    <row r="5196" spans="1:10" x14ac:dyDescent="0.2">
      <c r="B5196" s="12">
        <v>29.162537815650001</v>
      </c>
      <c r="C5196" s="12">
        <v>23.759285494419998</v>
      </c>
      <c r="D5196" s="12">
        <v>11.03796088416</v>
      </c>
      <c r="E5196" s="12">
        <v>18.124576931499998</v>
      </c>
      <c r="F5196" s="12">
        <v>6.891991304826</v>
      </c>
      <c r="G5196" s="12">
        <v>16.867294189599999</v>
      </c>
      <c r="H5196" s="12">
        <v>19.53898617207</v>
      </c>
      <c r="I5196" s="12">
        <v>1.288486117992</v>
      </c>
      <c r="J5196" s="12">
        <v>73.749295600129997</v>
      </c>
    </row>
    <row r="5197" spans="1:10" x14ac:dyDescent="0.2">
      <c r="A5197" s="1" t="s">
        <v>4635</v>
      </c>
      <c r="B5197" s="7">
        <v>0.33337483464290002</v>
      </c>
      <c r="C5197" s="8">
        <v>0.104429777435</v>
      </c>
      <c r="D5197" s="7">
        <v>0.38423298301809999</v>
      </c>
      <c r="E5197" s="9">
        <v>0.30347253823710002</v>
      </c>
      <c r="F5197" s="9">
        <v>0.16187507995620001</v>
      </c>
      <c r="G5197" s="8">
        <v>7.8126521140199995E-2</v>
      </c>
      <c r="H5197" s="9">
        <v>0.25146260048359997</v>
      </c>
      <c r="I5197" s="9">
        <v>0</v>
      </c>
      <c r="J5197" s="9">
        <v>0.23970512714520001</v>
      </c>
    </row>
    <row r="5198" spans="1:10" x14ac:dyDescent="0.2">
      <c r="B5198" s="10">
        <v>56.765217844600002</v>
      </c>
      <c r="C5198" s="11">
        <v>12.378275347460001</v>
      </c>
      <c r="D5198" s="10">
        <v>24.22422981846</v>
      </c>
      <c r="E5198" s="12">
        <v>32.540988026130002</v>
      </c>
      <c r="F5198" s="12">
        <v>6.0262612751160001</v>
      </c>
      <c r="G5198" s="11">
        <v>6.352014072347</v>
      </c>
      <c r="H5198" s="12">
        <v>30.094429446039999</v>
      </c>
      <c r="I5198" s="12">
        <v>0</v>
      </c>
      <c r="J5198" s="12">
        <v>99.237922638089998</v>
      </c>
    </row>
    <row r="5199" spans="1:10" x14ac:dyDescent="0.2">
      <c r="A5199" s="1" t="s">
        <v>4636</v>
      </c>
      <c r="B5199" s="9">
        <v>0.34636674228960002</v>
      </c>
      <c r="C5199" s="9">
        <v>0.25444450238979999</v>
      </c>
      <c r="D5199" s="9">
        <v>0.31373985562189999</v>
      </c>
      <c r="E5199" s="9">
        <v>0.36554987944860001</v>
      </c>
      <c r="F5199" s="9">
        <v>0.28530420752809998</v>
      </c>
      <c r="G5199" s="9">
        <v>0.24031435252880001</v>
      </c>
      <c r="H5199" s="9">
        <v>0.41245225633249999</v>
      </c>
      <c r="I5199" s="9">
        <v>0.23359309132120001</v>
      </c>
      <c r="J5199" s="9">
        <v>0.33764975796789998</v>
      </c>
    </row>
    <row r="5200" spans="1:10" x14ac:dyDescent="0.2">
      <c r="B5200" s="12">
        <v>58.977407821600004</v>
      </c>
      <c r="C5200" s="12">
        <v>30.159827863170001</v>
      </c>
      <c r="D5200" s="12">
        <v>19.779942643390001</v>
      </c>
      <c r="E5200" s="12">
        <v>39.197465178210003</v>
      </c>
      <c r="F5200" s="12">
        <v>10.621262382819999</v>
      </c>
      <c r="G5200" s="12">
        <v>19.538565480350002</v>
      </c>
      <c r="H5200" s="12">
        <v>49.361277995960002</v>
      </c>
      <c r="I5200" s="12">
        <v>1.288486117992</v>
      </c>
      <c r="J5200" s="12">
        <v>139.78699979870001</v>
      </c>
    </row>
    <row r="5201" spans="1:10" x14ac:dyDescent="0.2">
      <c r="A5201" s="1" t="s">
        <v>4637</v>
      </c>
      <c r="B5201" s="9">
        <v>1</v>
      </c>
      <c r="C5201" s="9">
        <v>1</v>
      </c>
      <c r="D5201" s="9">
        <v>1</v>
      </c>
      <c r="E5201" s="9">
        <v>1</v>
      </c>
      <c r="F5201" s="9">
        <v>1</v>
      </c>
      <c r="G5201" s="9">
        <v>1</v>
      </c>
      <c r="H5201" s="9">
        <v>1</v>
      </c>
      <c r="I5201" s="9">
        <v>1</v>
      </c>
      <c r="J5201" s="9">
        <v>1</v>
      </c>
    </row>
    <row r="5202" spans="1:10" x14ac:dyDescent="0.2">
      <c r="B5202" s="12">
        <v>170.27445369540001</v>
      </c>
      <c r="C5202" s="12">
        <v>118.5320475778</v>
      </c>
      <c r="D5202" s="12">
        <v>63.045680327040003</v>
      </c>
      <c r="E5202" s="12">
        <v>107.2287733683</v>
      </c>
      <c r="F5202" s="12">
        <v>37.22785049278</v>
      </c>
      <c r="G5202" s="12">
        <v>81.304197084980004</v>
      </c>
      <c r="H5202" s="12">
        <v>119.67755597919999</v>
      </c>
      <c r="I5202" s="12">
        <v>5.515942747724</v>
      </c>
      <c r="J5202" s="12">
        <v>414</v>
      </c>
    </row>
    <row r="5203" spans="1:10" x14ac:dyDescent="0.2">
      <c r="A5203" s="1" t="s">
        <v>4638</v>
      </c>
    </row>
    <row r="5204" spans="1:10" x14ac:dyDescent="0.2">
      <c r="A5204" s="1" t="s">
        <v>4639</v>
      </c>
    </row>
    <row r="5208" spans="1:10" x14ac:dyDescent="0.2">
      <c r="A5208" s="3" t="s">
        <v>4640</v>
      </c>
    </row>
    <row r="5209" spans="1:10" x14ac:dyDescent="0.2">
      <c r="A5209" s="1" t="s">
        <v>4641</v>
      </c>
    </row>
    <row r="5210" spans="1:10" ht="34" x14ac:dyDescent="0.2">
      <c r="A5210" s="6" t="s">
        <v>4642</v>
      </c>
      <c r="B5210" s="6" t="s">
        <v>4643</v>
      </c>
      <c r="C5210" s="6" t="s">
        <v>4644</v>
      </c>
      <c r="D5210" s="6" t="s">
        <v>4645</v>
      </c>
      <c r="E5210" s="6" t="s">
        <v>4646</v>
      </c>
      <c r="F5210" s="6" t="s">
        <v>4647</v>
      </c>
    </row>
    <row r="5211" spans="1:10" x14ac:dyDescent="0.2">
      <c r="A5211" s="1" t="s">
        <v>4648</v>
      </c>
      <c r="B5211" s="8">
        <v>4.9622423526370002E-2</v>
      </c>
      <c r="C5211" s="7">
        <v>0.56456693690670001</v>
      </c>
      <c r="D5211" s="9">
        <v>0.19382566189729999</v>
      </c>
      <c r="E5211" s="8">
        <v>8.9683493762940006E-2</v>
      </c>
      <c r="F5211" s="9">
        <v>0.24450671971749999</v>
      </c>
    </row>
    <row r="5212" spans="1:10" x14ac:dyDescent="0.2">
      <c r="B5212" s="11">
        <v>10.308781912340001</v>
      </c>
      <c r="C5212" s="10">
        <v>84.308097279929996</v>
      </c>
      <c r="D5212" s="12">
        <v>2.7988698868439998</v>
      </c>
      <c r="E5212" s="11">
        <v>3.8100328839449999</v>
      </c>
      <c r="F5212" s="12">
        <v>101.2257819631</v>
      </c>
    </row>
    <row r="5213" spans="1:10" x14ac:dyDescent="0.2">
      <c r="A5213" s="1" t="s">
        <v>4649</v>
      </c>
      <c r="B5213" s="9">
        <v>0.1709537916028</v>
      </c>
      <c r="C5213" s="9">
        <v>0.14091661818660001</v>
      </c>
      <c r="D5213" s="9">
        <v>0.39657334145399997</v>
      </c>
      <c r="E5213" s="9">
        <v>0.26986297816549998</v>
      </c>
      <c r="F5213" s="9">
        <v>0.1781383951694</v>
      </c>
    </row>
    <row r="5214" spans="1:10" x14ac:dyDescent="0.2">
      <c r="B5214" s="12">
        <v>35.514697378359998</v>
      </c>
      <c r="C5214" s="12">
        <v>21.04340721674</v>
      </c>
      <c r="D5214" s="12">
        <v>5.7265749666780001</v>
      </c>
      <c r="E5214" s="12">
        <v>11.46461603835</v>
      </c>
      <c r="F5214" s="12">
        <v>73.749295600129997</v>
      </c>
    </row>
    <row r="5215" spans="1:10" x14ac:dyDescent="0.2">
      <c r="A5215" s="1" t="s">
        <v>4650</v>
      </c>
      <c r="B5215" s="7">
        <v>0.43575042972529998</v>
      </c>
      <c r="C5215" s="8">
        <v>1.152990553537E-2</v>
      </c>
      <c r="D5215" s="9">
        <v>6.151458511447E-2</v>
      </c>
      <c r="E5215" s="9">
        <v>0.14366024405950001</v>
      </c>
      <c r="F5215" s="9">
        <v>0.23970512714520001</v>
      </c>
    </row>
    <row r="5216" spans="1:10" x14ac:dyDescent="0.2">
      <c r="B5216" s="10">
        <v>90.52472307923</v>
      </c>
      <c r="C5216" s="11">
        <v>1.7217876817769999</v>
      </c>
      <c r="D5216" s="12">
        <v>0.88827928249169996</v>
      </c>
      <c r="E5216" s="12">
        <v>6.1031325945989998</v>
      </c>
      <c r="F5216" s="12">
        <v>99.237922638089998</v>
      </c>
    </row>
    <row r="5217" spans="1:7" x14ac:dyDescent="0.2">
      <c r="A5217" s="1" t="s">
        <v>4651</v>
      </c>
      <c r="B5217" s="9">
        <v>0.34367335514559999</v>
      </c>
      <c r="C5217" s="9">
        <v>0.28298653937130003</v>
      </c>
      <c r="D5217" s="9">
        <v>0.34808641153429998</v>
      </c>
      <c r="E5217" s="9">
        <v>0.49679328401209999</v>
      </c>
      <c r="F5217" s="9">
        <v>0.33764975796789998</v>
      </c>
    </row>
    <row r="5218" spans="1:7" x14ac:dyDescent="0.2">
      <c r="B5218" s="12">
        <v>71.39622403557</v>
      </c>
      <c r="C5218" s="12">
        <v>42.259039859730002</v>
      </c>
      <c r="D5218" s="12">
        <v>5.0264168620729999</v>
      </c>
      <c r="E5218" s="12">
        <v>21.10531904134</v>
      </c>
      <c r="F5218" s="12">
        <v>139.78699979870001</v>
      </c>
    </row>
    <row r="5219" spans="1:7" x14ac:dyDescent="0.2">
      <c r="A5219" s="1" t="s">
        <v>4652</v>
      </c>
      <c r="B5219" s="9">
        <v>1</v>
      </c>
      <c r="C5219" s="9">
        <v>1</v>
      </c>
      <c r="D5219" s="9">
        <v>1</v>
      </c>
      <c r="E5219" s="9">
        <v>1</v>
      </c>
      <c r="F5219" s="9">
        <v>1</v>
      </c>
    </row>
    <row r="5220" spans="1:7" x14ac:dyDescent="0.2">
      <c r="B5220" s="12">
        <v>207.74442640550001</v>
      </c>
      <c r="C5220" s="12">
        <v>149.33233203820001</v>
      </c>
      <c r="D5220" s="12">
        <v>14.44014099809</v>
      </c>
      <c r="E5220" s="12">
        <v>42.483100558229999</v>
      </c>
      <c r="F5220" s="12">
        <v>414</v>
      </c>
    </row>
    <row r="5221" spans="1:7" x14ac:dyDescent="0.2">
      <c r="A5221" s="1" t="s">
        <v>4653</v>
      </c>
    </row>
    <row r="5222" spans="1:7" x14ac:dyDescent="0.2">
      <c r="A5222" s="1" t="s">
        <v>4654</v>
      </c>
    </row>
    <row r="5226" spans="1:7" x14ac:dyDescent="0.2">
      <c r="A5226" s="3" t="s">
        <v>4655</v>
      </c>
    </row>
    <row r="5227" spans="1:7" x14ac:dyDescent="0.2">
      <c r="A5227" s="1" t="s">
        <v>5904</v>
      </c>
    </row>
    <row r="5228" spans="1:7" ht="34" x14ac:dyDescent="0.2">
      <c r="A5228" s="6" t="s">
        <v>4656</v>
      </c>
      <c r="B5228" s="6" t="s">
        <v>4657</v>
      </c>
      <c r="C5228" s="6" t="s">
        <v>4658</v>
      </c>
      <c r="D5228" s="6" t="s">
        <v>4659</v>
      </c>
      <c r="E5228" s="6" t="s">
        <v>4660</v>
      </c>
      <c r="F5228" s="6" t="s">
        <v>4661</v>
      </c>
      <c r="G5228" s="6" t="s">
        <v>4662</v>
      </c>
    </row>
    <row r="5229" spans="1:7" x14ac:dyDescent="0.2">
      <c r="A5229" s="1" t="s">
        <v>4663</v>
      </c>
      <c r="B5229" s="9">
        <v>0.31825172274289998</v>
      </c>
      <c r="C5229" s="9">
        <v>0.22620169797940001</v>
      </c>
      <c r="D5229" s="9">
        <v>0.28916867141649999</v>
      </c>
      <c r="E5229" s="9">
        <v>0.2062164869525</v>
      </c>
      <c r="F5229" s="9">
        <v>0</v>
      </c>
      <c r="G5229" s="9">
        <v>0.24450671971749999</v>
      </c>
    </row>
    <row r="5230" spans="1:7" x14ac:dyDescent="0.2">
      <c r="B5230" s="12">
        <v>23.026109866380001</v>
      </c>
      <c r="C5230" s="12">
        <v>36.946206697800001</v>
      </c>
      <c r="D5230" s="12">
        <v>20.080609272469999</v>
      </c>
      <c r="E5230" s="12">
        <v>21.17285612641</v>
      </c>
      <c r="F5230" s="12">
        <v>0</v>
      </c>
      <c r="G5230" s="12">
        <v>101.2257819631</v>
      </c>
    </row>
    <row r="5231" spans="1:7" x14ac:dyDescent="0.2">
      <c r="A5231" s="1" t="s">
        <v>4664</v>
      </c>
      <c r="B5231" s="9">
        <v>0.22862813816329999</v>
      </c>
      <c r="C5231" s="9">
        <v>0.15518441260810001</v>
      </c>
      <c r="D5231" s="9">
        <v>0.18893847800890001</v>
      </c>
      <c r="E5231" s="9">
        <v>0.18252627633439999</v>
      </c>
      <c r="F5231" s="9">
        <v>0</v>
      </c>
      <c r="G5231" s="9">
        <v>0.1781383951694</v>
      </c>
    </row>
    <row r="5232" spans="1:7" x14ac:dyDescent="0.2">
      <c r="B5232" s="12">
        <v>16.541675195100002</v>
      </c>
      <c r="C5232" s="12">
        <v>25.34673893127</v>
      </c>
      <c r="D5232" s="12">
        <v>13.120369280829999</v>
      </c>
      <c r="E5232" s="12">
        <v>18.740512192930002</v>
      </c>
      <c r="F5232" s="12">
        <v>0</v>
      </c>
      <c r="G5232" s="12">
        <v>73.749295600129997</v>
      </c>
    </row>
    <row r="5233" spans="1:7" x14ac:dyDescent="0.2">
      <c r="A5233" s="1" t="s">
        <v>4665</v>
      </c>
      <c r="B5233" s="9">
        <v>0.2468341990738</v>
      </c>
      <c r="C5233" s="9">
        <v>0.29206395382349998</v>
      </c>
      <c r="D5233" s="9">
        <v>0.13693463312010001</v>
      </c>
      <c r="E5233" s="9">
        <v>0.2353709112413</v>
      </c>
      <c r="F5233" s="9">
        <v>0</v>
      </c>
      <c r="G5233" s="9">
        <v>0.23970512714520001</v>
      </c>
    </row>
    <row r="5234" spans="1:7" x14ac:dyDescent="0.2">
      <c r="B5234" s="12">
        <v>17.858917895769999</v>
      </c>
      <c r="C5234" s="12">
        <v>47.703687918029999</v>
      </c>
      <c r="D5234" s="12">
        <v>9.5090897989890006</v>
      </c>
      <c r="E5234" s="12">
        <v>24.1662270253</v>
      </c>
      <c r="F5234" s="12">
        <v>0</v>
      </c>
      <c r="G5234" s="12">
        <v>99.237922638089998</v>
      </c>
    </row>
    <row r="5235" spans="1:7" x14ac:dyDescent="0.2">
      <c r="A5235" s="1" t="s">
        <v>4666</v>
      </c>
      <c r="B5235" s="9">
        <v>0.20628594002</v>
      </c>
      <c r="C5235" s="9">
        <v>0.3265499355891</v>
      </c>
      <c r="D5235" s="9">
        <v>0.38495821745440001</v>
      </c>
      <c r="E5235" s="9">
        <v>0.37588632547180001</v>
      </c>
      <c r="F5235" s="7">
        <v>1</v>
      </c>
      <c r="G5235" s="9">
        <v>0.33764975796789998</v>
      </c>
    </row>
    <row r="5236" spans="1:7" x14ac:dyDescent="0.2">
      <c r="B5236" s="12">
        <v>14.925175197330001</v>
      </c>
      <c r="C5236" s="12">
        <v>53.33638750371</v>
      </c>
      <c r="D5236" s="12">
        <v>26.732479397100001</v>
      </c>
      <c r="E5236" s="12">
        <v>38.593359855510002</v>
      </c>
      <c r="F5236" s="10">
        <v>6.1995978450670002</v>
      </c>
      <c r="G5236" s="12">
        <v>139.78699979870001</v>
      </c>
    </row>
    <row r="5237" spans="1:7" x14ac:dyDescent="0.2">
      <c r="A5237" s="1" t="s">
        <v>4667</v>
      </c>
      <c r="B5237" s="9">
        <v>1</v>
      </c>
      <c r="C5237" s="9">
        <v>1</v>
      </c>
      <c r="D5237" s="9">
        <v>1</v>
      </c>
      <c r="E5237" s="9">
        <v>1</v>
      </c>
      <c r="F5237" s="9">
        <v>1</v>
      </c>
      <c r="G5237" s="9">
        <v>1</v>
      </c>
    </row>
    <row r="5238" spans="1:7" x14ac:dyDescent="0.2">
      <c r="B5238" s="12">
        <v>72.351878154580007</v>
      </c>
      <c r="C5238" s="12">
        <v>163.3330210508</v>
      </c>
      <c r="D5238" s="12">
        <v>69.442547749379997</v>
      </c>
      <c r="E5238" s="12">
        <v>102.67295520019999</v>
      </c>
      <c r="F5238" s="12">
        <v>6.1995978450670002</v>
      </c>
      <c r="G5238" s="12">
        <v>414</v>
      </c>
    </row>
    <row r="5239" spans="1:7" x14ac:dyDescent="0.2">
      <c r="A5239" s="1" t="s">
        <v>5904</v>
      </c>
    </row>
    <row r="5240" spans="1:7" x14ac:dyDescent="0.2">
      <c r="A5240" s="1" t="s">
        <v>4668</v>
      </c>
    </row>
    <row r="5244" spans="1:7" x14ac:dyDescent="0.2">
      <c r="A5244" s="3" t="s">
        <v>4669</v>
      </c>
    </row>
    <row r="5245" spans="1:7" x14ac:dyDescent="0.2">
      <c r="A5245" s="1" t="s">
        <v>4670</v>
      </c>
    </row>
    <row r="5246" spans="1:7" ht="68" x14ac:dyDescent="0.2">
      <c r="A5246" s="6" t="s">
        <v>4671</v>
      </c>
      <c r="B5246" s="6" t="s">
        <v>4672</v>
      </c>
      <c r="C5246" s="6" t="s">
        <v>4673</v>
      </c>
      <c r="D5246" s="6" t="s">
        <v>4674</v>
      </c>
      <c r="E5246" s="6" t="s">
        <v>4675</v>
      </c>
      <c r="F5246" s="6" t="s">
        <v>4676</v>
      </c>
      <c r="G5246" s="6" t="s">
        <v>4677</v>
      </c>
    </row>
    <row r="5247" spans="1:7" x14ac:dyDescent="0.2">
      <c r="A5247" s="1" t="s">
        <v>4678</v>
      </c>
      <c r="B5247" s="9">
        <v>0.1095191461001</v>
      </c>
      <c r="C5247" s="7">
        <v>0.51380608505229997</v>
      </c>
      <c r="D5247" s="9">
        <v>0.23310762219119999</v>
      </c>
      <c r="E5247" s="9">
        <v>0</v>
      </c>
      <c r="F5247" s="9">
        <v>0.1952331482786</v>
      </c>
      <c r="G5247" s="9">
        <v>0.2398205675856</v>
      </c>
    </row>
    <row r="5248" spans="1:7" x14ac:dyDescent="0.2">
      <c r="B5248" s="12">
        <v>1.8822381110099999</v>
      </c>
      <c r="C5248" s="10">
        <v>10.32780493155</v>
      </c>
      <c r="D5248" s="12">
        <v>68.073329797750006</v>
      </c>
      <c r="E5248" s="12">
        <v>0</v>
      </c>
      <c r="F5248" s="12">
        <v>0.86179985028700001</v>
      </c>
      <c r="G5248" s="12">
        <v>81.145172690590002</v>
      </c>
    </row>
    <row r="5249" spans="1:8" x14ac:dyDescent="0.2">
      <c r="A5249" s="1" t="s">
        <v>4679</v>
      </c>
      <c r="B5249" s="9">
        <v>0.1241007269645</v>
      </c>
      <c r="C5249" s="9">
        <v>0.12880720333910001</v>
      </c>
      <c r="D5249" s="9">
        <v>0.18840387587890001</v>
      </c>
      <c r="E5249" s="9">
        <v>0</v>
      </c>
      <c r="F5249" s="9">
        <v>0.20123182988919999</v>
      </c>
      <c r="G5249" s="9">
        <v>0.17918581031850001</v>
      </c>
    </row>
    <row r="5250" spans="1:8" x14ac:dyDescent="0.2">
      <c r="B5250" s="12">
        <v>2.1328427605089999</v>
      </c>
      <c r="C5250" s="12">
        <v>2.5891006521039999</v>
      </c>
      <c r="D5250" s="12">
        <v>55.0187036242</v>
      </c>
      <c r="E5250" s="12">
        <v>0</v>
      </c>
      <c r="F5250" s="12">
        <v>0.88827928249169996</v>
      </c>
      <c r="G5250" s="12">
        <v>60.6289263193</v>
      </c>
    </row>
    <row r="5251" spans="1:8" x14ac:dyDescent="0.2">
      <c r="A5251" s="1" t="s">
        <v>4680</v>
      </c>
      <c r="B5251" s="7">
        <v>0.57106097715089998</v>
      </c>
      <c r="C5251" s="9">
        <v>8.565856868216E-2</v>
      </c>
      <c r="D5251" s="9">
        <v>0.26775955507889998</v>
      </c>
      <c r="E5251" s="9">
        <v>0</v>
      </c>
      <c r="F5251" s="9">
        <v>0</v>
      </c>
      <c r="G5251" s="9">
        <v>0.2651891530544</v>
      </c>
    </row>
    <row r="5252" spans="1:8" x14ac:dyDescent="0.2">
      <c r="B5252" s="10">
        <v>9.8144732969530004</v>
      </c>
      <c r="C5252" s="12">
        <v>1.7217876817769999</v>
      </c>
      <c r="D5252" s="12">
        <v>78.192571860379999</v>
      </c>
      <c r="E5252" s="12">
        <v>0</v>
      </c>
      <c r="F5252" s="12">
        <v>0</v>
      </c>
      <c r="G5252" s="12">
        <v>89.728832839109998</v>
      </c>
    </row>
    <row r="5253" spans="1:8" x14ac:dyDescent="0.2">
      <c r="A5253" s="1" t="s">
        <v>4681</v>
      </c>
      <c r="B5253" s="9">
        <v>0.19531914978449999</v>
      </c>
      <c r="C5253" s="9">
        <v>0.27172814292649999</v>
      </c>
      <c r="D5253" s="9">
        <v>0.310728946851</v>
      </c>
      <c r="E5253" s="7">
        <v>1</v>
      </c>
      <c r="F5253" s="9">
        <v>0.60353502183230001</v>
      </c>
      <c r="G5253" s="9">
        <v>0.3158044690415</v>
      </c>
    </row>
    <row r="5254" spans="1:8" x14ac:dyDescent="0.2">
      <c r="B5254" s="12">
        <v>3.356829929981</v>
      </c>
      <c r="C5254" s="12">
        <v>5.461895715522</v>
      </c>
      <c r="D5254" s="12">
        <v>90.74072258068</v>
      </c>
      <c r="E5254" s="10">
        <v>4.6313448214030002</v>
      </c>
      <c r="F5254" s="12">
        <v>2.6641295089699999</v>
      </c>
      <c r="G5254" s="12">
        <v>106.8549225566</v>
      </c>
    </row>
    <row r="5255" spans="1:8" x14ac:dyDescent="0.2">
      <c r="A5255" s="1" t="s">
        <v>4682</v>
      </c>
      <c r="B5255" s="9">
        <v>1</v>
      </c>
      <c r="C5255" s="9">
        <v>1</v>
      </c>
      <c r="D5255" s="9">
        <v>1</v>
      </c>
      <c r="E5255" s="9">
        <v>1</v>
      </c>
      <c r="F5255" s="9">
        <v>1</v>
      </c>
      <c r="G5255" s="9">
        <v>1</v>
      </c>
    </row>
    <row r="5256" spans="1:8" x14ac:dyDescent="0.2">
      <c r="B5256" s="12">
        <v>17.186384098449999</v>
      </c>
      <c r="C5256" s="12">
        <v>20.10058898095</v>
      </c>
      <c r="D5256" s="12">
        <v>292.02532786299997</v>
      </c>
      <c r="E5256" s="12">
        <v>4.6313448214030002</v>
      </c>
      <c r="F5256" s="12">
        <v>4.4142086417490001</v>
      </c>
      <c r="G5256" s="12">
        <v>338.35785440559999</v>
      </c>
    </row>
    <row r="5257" spans="1:8" x14ac:dyDescent="0.2">
      <c r="A5257" s="1" t="s">
        <v>4683</v>
      </c>
    </row>
    <row r="5258" spans="1:8" x14ac:dyDescent="0.2">
      <c r="A5258" s="1" t="s">
        <v>4684</v>
      </c>
    </row>
    <row r="5262" spans="1:8" x14ac:dyDescent="0.2">
      <c r="A5262" s="3" t="s">
        <v>4685</v>
      </c>
    </row>
    <row r="5263" spans="1:8" x14ac:dyDescent="0.2">
      <c r="A5263" s="1" t="s">
        <v>5905</v>
      </c>
    </row>
    <row r="5264" spans="1:8" ht="34" x14ac:dyDescent="0.2">
      <c r="A5264" s="6" t="s">
        <v>4686</v>
      </c>
      <c r="B5264" s="6" t="s">
        <v>4687</v>
      </c>
      <c r="C5264" s="6" t="s">
        <v>4688</v>
      </c>
      <c r="D5264" s="6" t="s">
        <v>4689</v>
      </c>
      <c r="E5264" s="6" t="s">
        <v>4690</v>
      </c>
      <c r="F5264" s="6" t="s">
        <v>4691</v>
      </c>
      <c r="G5264" s="6" t="s">
        <v>4692</v>
      </c>
      <c r="H5264" s="6" t="s">
        <v>4693</v>
      </c>
    </row>
    <row r="5265" spans="1:8" x14ac:dyDescent="0.2">
      <c r="A5265" s="1" t="s">
        <v>4694</v>
      </c>
      <c r="B5265" s="9">
        <v>0</v>
      </c>
      <c r="C5265" s="9">
        <v>0.45343348090800001</v>
      </c>
      <c r="D5265" s="9">
        <v>0.5456707003604</v>
      </c>
      <c r="E5265" s="9">
        <v>0</v>
      </c>
      <c r="F5265" s="9">
        <v>0.24324410557590001</v>
      </c>
      <c r="G5265" s="9">
        <v>0.23367615675389999</v>
      </c>
      <c r="H5265" s="9">
        <v>0.26546853099759998</v>
      </c>
    </row>
    <row r="5266" spans="1:8" x14ac:dyDescent="0.2">
      <c r="B5266" s="12">
        <v>0</v>
      </c>
      <c r="C5266" s="12">
        <v>4.9668636649550004</v>
      </c>
      <c r="D5266" s="12">
        <v>4.9668636649550004</v>
      </c>
      <c r="E5266" s="12">
        <v>0</v>
      </c>
      <c r="F5266" s="12">
        <v>13.317353645660001</v>
      </c>
      <c r="G5266" s="12">
        <v>1.7963919618469999</v>
      </c>
      <c r="H5266" s="12">
        <v>20.080609272469999</v>
      </c>
    </row>
    <row r="5267" spans="1:8" x14ac:dyDescent="0.2">
      <c r="A5267" s="1" t="s">
        <v>4695</v>
      </c>
      <c r="B5267" s="9">
        <v>0.42779580603950002</v>
      </c>
      <c r="C5267" s="9">
        <v>8.3065396409690004E-2</v>
      </c>
      <c r="D5267" s="9">
        <v>9.9962519185439996E-2</v>
      </c>
      <c r="E5267" s="9">
        <v>0</v>
      </c>
      <c r="F5267" s="9">
        <v>0.1818973607188</v>
      </c>
      <c r="G5267" s="9">
        <v>0.16760734320670001</v>
      </c>
      <c r="H5267" s="9">
        <v>0.1734531612995</v>
      </c>
    </row>
    <row r="5268" spans="1:8" x14ac:dyDescent="0.2">
      <c r="B5268" s="12">
        <v>0.96330813935799997</v>
      </c>
      <c r="C5268" s="12">
        <v>0.90988979996829999</v>
      </c>
      <c r="D5268" s="12">
        <v>0.90988979996829999</v>
      </c>
      <c r="E5268" s="12">
        <v>0</v>
      </c>
      <c r="F5268" s="12">
        <v>9.9586852235129992</v>
      </c>
      <c r="G5268" s="12">
        <v>1.288486117992</v>
      </c>
      <c r="H5268" s="12">
        <v>13.120369280829999</v>
      </c>
    </row>
    <row r="5269" spans="1:8" x14ac:dyDescent="0.2">
      <c r="A5269" s="1" t="s">
        <v>4696</v>
      </c>
      <c r="B5269" s="9">
        <v>0</v>
      </c>
      <c r="C5269" s="9">
        <v>0</v>
      </c>
      <c r="D5269" s="9">
        <v>0</v>
      </c>
      <c r="E5269" s="9">
        <v>0</v>
      </c>
      <c r="F5269" s="9">
        <v>0.17368541112130001</v>
      </c>
      <c r="G5269" s="9">
        <v>0</v>
      </c>
      <c r="H5269" s="9">
        <v>0.12571152925740001</v>
      </c>
    </row>
    <row r="5270" spans="1:8" x14ac:dyDescent="0.2">
      <c r="B5270" s="12">
        <v>0</v>
      </c>
      <c r="C5270" s="12">
        <v>0</v>
      </c>
      <c r="D5270" s="12">
        <v>0</v>
      </c>
      <c r="E5270" s="12">
        <v>0</v>
      </c>
      <c r="F5270" s="12">
        <v>9.5090897989890006</v>
      </c>
      <c r="G5270" s="12">
        <v>0</v>
      </c>
      <c r="H5270" s="12">
        <v>9.5090897989890006</v>
      </c>
    </row>
    <row r="5271" spans="1:8" x14ac:dyDescent="0.2">
      <c r="A5271" s="1" t="s">
        <v>4697</v>
      </c>
      <c r="B5271" s="9">
        <v>0.57220419396050004</v>
      </c>
      <c r="C5271" s="9">
        <v>0.46350112268229998</v>
      </c>
      <c r="D5271" s="9">
        <v>0.35436678045410003</v>
      </c>
      <c r="E5271" s="9">
        <v>1</v>
      </c>
      <c r="F5271" s="9">
        <v>0.40117312258400001</v>
      </c>
      <c r="G5271" s="9">
        <v>0.59871650003940002</v>
      </c>
      <c r="H5271" s="9">
        <v>0.43536677844549998</v>
      </c>
    </row>
    <row r="5272" spans="1:8" x14ac:dyDescent="0.2">
      <c r="B5272" s="12">
        <v>1.288486117992</v>
      </c>
      <c r="C5272" s="12">
        <v>5.077143576399</v>
      </c>
      <c r="D5272" s="12">
        <v>3.2255561545489999</v>
      </c>
      <c r="E5272" s="12">
        <v>1.8515874218499999</v>
      </c>
      <c r="F5272" s="12">
        <v>21.963797782229999</v>
      </c>
      <c r="G5272" s="12">
        <v>4.602649765542</v>
      </c>
      <c r="H5272" s="12">
        <v>32.932077242159998</v>
      </c>
    </row>
    <row r="5273" spans="1:8" x14ac:dyDescent="0.2">
      <c r="A5273" s="1" t="s">
        <v>4698</v>
      </c>
      <c r="B5273" s="9">
        <v>1</v>
      </c>
      <c r="C5273" s="9">
        <v>1</v>
      </c>
      <c r="D5273" s="9">
        <v>1</v>
      </c>
      <c r="E5273" s="9">
        <v>1</v>
      </c>
      <c r="F5273" s="9">
        <v>1</v>
      </c>
      <c r="G5273" s="9">
        <v>1</v>
      </c>
      <c r="H5273" s="9">
        <v>1</v>
      </c>
    </row>
    <row r="5274" spans="1:8" x14ac:dyDescent="0.2">
      <c r="B5274" s="12">
        <v>2.2517942573499998</v>
      </c>
      <c r="C5274" s="12">
        <v>10.953897041319999</v>
      </c>
      <c r="D5274" s="12">
        <v>9.1023096194720008</v>
      </c>
      <c r="E5274" s="12">
        <v>1.8515874218499999</v>
      </c>
      <c r="F5274" s="12">
        <v>54.748926450399999</v>
      </c>
      <c r="G5274" s="12">
        <v>7.6875278453810001</v>
      </c>
      <c r="H5274" s="12">
        <v>75.64214559445</v>
      </c>
    </row>
    <row r="5275" spans="1:8" x14ac:dyDescent="0.2">
      <c r="A5275" s="1" t="s">
        <v>5905</v>
      </c>
    </row>
    <row r="5276" spans="1:8" x14ac:dyDescent="0.2">
      <c r="A5276" s="1" t="s">
        <v>4699</v>
      </c>
    </row>
    <row r="5280" spans="1:8" x14ac:dyDescent="0.2">
      <c r="A5280" s="3" t="s">
        <v>4700</v>
      </c>
    </row>
    <row r="5281" spans="1:8" x14ac:dyDescent="0.2">
      <c r="A5281" s="1" t="s">
        <v>4701</v>
      </c>
    </row>
    <row r="5282" spans="1:8" ht="68" x14ac:dyDescent="0.2">
      <c r="A5282" s="6" t="s">
        <v>4702</v>
      </c>
      <c r="B5282" s="6" t="s">
        <v>4703</v>
      </c>
      <c r="C5282" s="6" t="s">
        <v>4704</v>
      </c>
      <c r="D5282" s="6" t="s">
        <v>4705</v>
      </c>
      <c r="E5282" s="6" t="s">
        <v>4706</v>
      </c>
      <c r="F5282" s="6" t="s">
        <v>4707</v>
      </c>
      <c r="G5282" s="6" t="s">
        <v>4708</v>
      </c>
      <c r="H5282" s="6" t="s">
        <v>4709</v>
      </c>
    </row>
    <row r="5283" spans="1:8" x14ac:dyDescent="0.2">
      <c r="A5283" s="1" t="s">
        <v>4710</v>
      </c>
      <c r="B5283" s="9">
        <v>0.417849303279</v>
      </c>
      <c r="C5283" s="9">
        <v>0.41312665960060002</v>
      </c>
      <c r="D5283" s="9">
        <v>0.49623214785120001</v>
      </c>
      <c r="E5283" s="9">
        <v>0</v>
      </c>
      <c r="F5283" s="9">
        <v>0.2202409503568</v>
      </c>
      <c r="G5283" s="9">
        <v>0.19043739358379999</v>
      </c>
      <c r="H5283" s="9">
        <v>0.24450671971749999</v>
      </c>
    </row>
    <row r="5284" spans="1:8" x14ac:dyDescent="0.2">
      <c r="B5284" s="12">
        <v>13.99874849972</v>
      </c>
      <c r="C5284" s="12">
        <v>7.9646855189380004</v>
      </c>
      <c r="D5284" s="12">
        <v>1.7239002514040001</v>
      </c>
      <c r="E5284" s="12">
        <v>0</v>
      </c>
      <c r="F5284" s="12">
        <v>75.814547441589994</v>
      </c>
      <c r="G5284" s="12">
        <v>1.7239002514040001</v>
      </c>
      <c r="H5284" s="12">
        <v>101.2257819631</v>
      </c>
    </row>
    <row r="5285" spans="1:8" x14ac:dyDescent="0.2">
      <c r="A5285" s="1" t="s">
        <v>4711</v>
      </c>
      <c r="B5285" s="9">
        <v>0.18253993098009999</v>
      </c>
      <c r="C5285" s="9">
        <v>5.4111437888929997E-2</v>
      </c>
      <c r="D5285" s="9">
        <v>0</v>
      </c>
      <c r="E5285" s="9">
        <v>0.28040005600599999</v>
      </c>
      <c r="F5285" s="9">
        <v>0.18981407888720001</v>
      </c>
      <c r="G5285" s="9">
        <v>0</v>
      </c>
      <c r="H5285" s="9">
        <v>0.1781383951694</v>
      </c>
    </row>
    <row r="5286" spans="1:8" x14ac:dyDescent="0.2">
      <c r="B5286" s="12">
        <v>6.1154357920260001</v>
      </c>
      <c r="C5286" s="12">
        <v>1.043216591685</v>
      </c>
      <c r="D5286" s="12">
        <v>0</v>
      </c>
      <c r="E5286" s="12">
        <v>1.2500765980570001</v>
      </c>
      <c r="F5286" s="12">
        <v>65.340566618370005</v>
      </c>
      <c r="G5286" s="12">
        <v>0</v>
      </c>
      <c r="H5286" s="12">
        <v>73.749295600129997</v>
      </c>
    </row>
    <row r="5287" spans="1:8" x14ac:dyDescent="0.2">
      <c r="A5287" s="1" t="s">
        <v>4712</v>
      </c>
      <c r="B5287" s="9">
        <v>0.1564315848933</v>
      </c>
      <c r="C5287" s="9">
        <v>0.2074331092184</v>
      </c>
      <c r="D5287" s="9">
        <v>0</v>
      </c>
      <c r="E5287" s="9">
        <v>0.4784100673735</v>
      </c>
      <c r="F5287" s="9">
        <v>0.2393172648278</v>
      </c>
      <c r="G5287" s="9">
        <v>0.60580468744280003</v>
      </c>
      <c r="H5287" s="9">
        <v>0.23970512714520001</v>
      </c>
    </row>
    <row r="5288" spans="1:8" x14ac:dyDescent="0.2">
      <c r="B5288" s="12">
        <v>5.240756409426</v>
      </c>
      <c r="C5288" s="12">
        <v>3.999111271921</v>
      </c>
      <c r="D5288" s="12">
        <v>0</v>
      </c>
      <c r="E5288" s="12">
        <v>2.1328427605089999</v>
      </c>
      <c r="F5288" s="12">
        <v>82.381274229379997</v>
      </c>
      <c r="G5288" s="12">
        <v>5.4839379668620003</v>
      </c>
      <c r="H5288" s="12">
        <v>99.237922638089998</v>
      </c>
    </row>
    <row r="5289" spans="1:8" x14ac:dyDescent="0.2">
      <c r="A5289" s="1" t="s">
        <v>4713</v>
      </c>
      <c r="B5289" s="9">
        <v>0.24317918084760001</v>
      </c>
      <c r="C5289" s="9">
        <v>0.32532879329210002</v>
      </c>
      <c r="D5289" s="9">
        <v>0.50376785214880004</v>
      </c>
      <c r="E5289" s="9">
        <v>0.24118987662060001</v>
      </c>
      <c r="F5289" s="9">
        <v>0.35062770592819997</v>
      </c>
      <c r="G5289" s="9">
        <v>0.20375791897340001</v>
      </c>
      <c r="H5289" s="9">
        <v>0.33764975796789998</v>
      </c>
    </row>
    <row r="5290" spans="1:8" x14ac:dyDescent="0.2">
      <c r="B5290" s="12">
        <v>8.1469663018180007</v>
      </c>
      <c r="C5290" s="12">
        <v>6.2720269162289997</v>
      </c>
      <c r="D5290" s="12">
        <v>1.750079132779</v>
      </c>
      <c r="E5290" s="12">
        <v>1.07527018627</v>
      </c>
      <c r="F5290" s="12">
        <v>120.6981753501</v>
      </c>
      <c r="G5290" s="12">
        <v>1.844481911528</v>
      </c>
      <c r="H5290" s="12">
        <v>139.78699979870001</v>
      </c>
    </row>
    <row r="5291" spans="1:8" x14ac:dyDescent="0.2">
      <c r="A5291" s="1" t="s">
        <v>4714</v>
      </c>
      <c r="B5291" s="9">
        <v>1</v>
      </c>
      <c r="C5291" s="9">
        <v>1</v>
      </c>
      <c r="D5291" s="9">
        <v>1</v>
      </c>
      <c r="E5291" s="9">
        <v>1</v>
      </c>
      <c r="F5291" s="9">
        <v>1</v>
      </c>
      <c r="G5291" s="9">
        <v>1</v>
      </c>
      <c r="H5291" s="9">
        <v>1</v>
      </c>
    </row>
    <row r="5292" spans="1:8" x14ac:dyDescent="0.2">
      <c r="B5292" s="12">
        <v>33.501907002990002</v>
      </c>
      <c r="C5292" s="12">
        <v>19.279040298769999</v>
      </c>
      <c r="D5292" s="12">
        <v>3.473979384183</v>
      </c>
      <c r="E5292" s="12">
        <v>4.4581895448370004</v>
      </c>
      <c r="F5292" s="12">
        <v>344.23456363939999</v>
      </c>
      <c r="G5292" s="12">
        <v>9.0523201297949996</v>
      </c>
      <c r="H5292" s="12">
        <v>414</v>
      </c>
    </row>
    <row r="5293" spans="1:8" x14ac:dyDescent="0.2">
      <c r="A5293" s="1" t="s">
        <v>4715</v>
      </c>
    </row>
    <row r="5294" spans="1:8" x14ac:dyDescent="0.2">
      <c r="A5294" s="1" t="s">
        <v>4716</v>
      </c>
    </row>
    <row r="5298" spans="1:4" x14ac:dyDescent="0.2">
      <c r="A5298" s="3" t="s">
        <v>4717</v>
      </c>
    </row>
    <row r="5299" spans="1:4" x14ac:dyDescent="0.2">
      <c r="A5299" s="1" t="s">
        <v>4718</v>
      </c>
    </row>
    <row r="5300" spans="1:4" ht="34" x14ac:dyDescent="0.2">
      <c r="A5300" s="6" t="s">
        <v>4719</v>
      </c>
      <c r="B5300" s="6" t="s">
        <v>4720</v>
      </c>
      <c r="C5300" s="6" t="s">
        <v>4721</v>
      </c>
      <c r="D5300" s="6" t="s">
        <v>4722</v>
      </c>
    </row>
    <row r="5301" spans="1:4" x14ac:dyDescent="0.2">
      <c r="A5301" s="1" t="s">
        <v>4723</v>
      </c>
      <c r="B5301" s="9">
        <v>0.21749493115749999</v>
      </c>
      <c r="C5301" s="9">
        <v>0.27799165805569998</v>
      </c>
      <c r="D5301" s="9">
        <v>0.24450671971749999</v>
      </c>
    </row>
    <row r="5302" spans="1:4" x14ac:dyDescent="0.2">
      <c r="B5302" s="12">
        <v>49.83874597981</v>
      </c>
      <c r="C5302" s="12">
        <v>51.387035983250001</v>
      </c>
      <c r="D5302" s="12">
        <v>101.2257819631</v>
      </c>
    </row>
    <row r="5303" spans="1:4" x14ac:dyDescent="0.2">
      <c r="A5303" s="1" t="s">
        <v>4724</v>
      </c>
      <c r="B5303" s="9">
        <v>0.16066230012339999</v>
      </c>
      <c r="C5303" s="9">
        <v>0.199802490596</v>
      </c>
      <c r="D5303" s="9">
        <v>0.1781383951694</v>
      </c>
    </row>
    <row r="5304" spans="1:4" x14ac:dyDescent="0.2">
      <c r="B5304" s="12">
        <v>36.815605410970001</v>
      </c>
      <c r="C5304" s="12">
        <v>36.933690189170001</v>
      </c>
      <c r="D5304" s="12">
        <v>73.749295600129997</v>
      </c>
    </row>
    <row r="5305" spans="1:4" x14ac:dyDescent="0.2">
      <c r="A5305" s="1" t="s">
        <v>4725</v>
      </c>
      <c r="B5305" s="7">
        <v>0.29627467429370002</v>
      </c>
      <c r="C5305" s="8">
        <v>0.1695791599633</v>
      </c>
      <c r="D5305" s="9">
        <v>0.23970512714520001</v>
      </c>
    </row>
    <row r="5306" spans="1:4" x14ac:dyDescent="0.2">
      <c r="B5306" s="10">
        <v>67.891045339719994</v>
      </c>
      <c r="C5306" s="11">
        <v>31.346877298380001</v>
      </c>
      <c r="D5306" s="12">
        <v>99.237922638089998</v>
      </c>
    </row>
    <row r="5307" spans="1:4" x14ac:dyDescent="0.2">
      <c r="A5307" s="1" t="s">
        <v>4726</v>
      </c>
      <c r="B5307" s="9">
        <v>0.3255680944255</v>
      </c>
      <c r="C5307" s="9">
        <v>0.35262669138500002</v>
      </c>
      <c r="D5307" s="9">
        <v>0.33764975796789998</v>
      </c>
    </row>
    <row r="5308" spans="1:4" x14ac:dyDescent="0.2">
      <c r="B5308" s="12">
        <v>74.603603269510003</v>
      </c>
      <c r="C5308" s="12">
        <v>65.18339652921</v>
      </c>
      <c r="D5308" s="12">
        <v>139.78699979870001</v>
      </c>
    </row>
    <row r="5309" spans="1:4" x14ac:dyDescent="0.2">
      <c r="A5309" s="1" t="s">
        <v>4727</v>
      </c>
      <c r="B5309" s="9">
        <v>1</v>
      </c>
      <c r="C5309" s="9">
        <v>1</v>
      </c>
      <c r="D5309" s="9">
        <v>1</v>
      </c>
    </row>
    <row r="5310" spans="1:4" x14ac:dyDescent="0.2">
      <c r="B5310" s="12">
        <v>229.149</v>
      </c>
      <c r="C5310" s="12">
        <v>184.851</v>
      </c>
      <c r="D5310" s="12">
        <v>414</v>
      </c>
    </row>
    <row r="5311" spans="1:4" x14ac:dyDescent="0.2">
      <c r="A5311" s="1" t="s">
        <v>4728</v>
      </c>
    </row>
    <row r="5312" spans="1:4" x14ac:dyDescent="0.2">
      <c r="A5312" s="1" t="s">
        <v>4729</v>
      </c>
    </row>
    <row r="5316" spans="1:4" x14ac:dyDescent="0.2">
      <c r="A5316" s="3" t="s">
        <v>4730</v>
      </c>
    </row>
    <row r="5317" spans="1:4" x14ac:dyDescent="0.2">
      <c r="A5317" s="1" t="s">
        <v>4731</v>
      </c>
    </row>
    <row r="5318" spans="1:4" ht="34" x14ac:dyDescent="0.2">
      <c r="A5318" s="6" t="s">
        <v>4732</v>
      </c>
      <c r="B5318" s="6" t="s">
        <v>4733</v>
      </c>
      <c r="C5318" s="6" t="s">
        <v>4734</v>
      </c>
      <c r="D5318" s="6" t="s">
        <v>4735</v>
      </c>
    </row>
    <row r="5319" spans="1:4" x14ac:dyDescent="0.2">
      <c r="A5319" s="1" t="s">
        <v>4736</v>
      </c>
      <c r="B5319" s="9">
        <v>0.2309992328888</v>
      </c>
      <c r="C5319" s="9">
        <v>0.24926950260379999</v>
      </c>
      <c r="D5319" s="9">
        <v>0.24450671971749999</v>
      </c>
    </row>
    <row r="5320" spans="1:4" x14ac:dyDescent="0.2">
      <c r="B5320" s="12">
        <v>24.930254072069999</v>
      </c>
      <c r="C5320" s="12">
        <v>76.295527890979997</v>
      </c>
      <c r="D5320" s="12">
        <v>101.2257819631</v>
      </c>
    </row>
    <row r="5321" spans="1:4" x14ac:dyDescent="0.2">
      <c r="A5321" s="1" t="s">
        <v>4737</v>
      </c>
      <c r="B5321" s="9">
        <v>0.18758520415419999</v>
      </c>
      <c r="C5321" s="9">
        <v>0.17480742022689999</v>
      </c>
      <c r="D5321" s="9">
        <v>0.1781383951694</v>
      </c>
    </row>
    <row r="5322" spans="1:4" x14ac:dyDescent="0.2">
      <c r="B5322" s="12">
        <v>20.2448585705</v>
      </c>
      <c r="C5322" s="12">
        <v>53.504437029640002</v>
      </c>
      <c r="D5322" s="12">
        <v>73.749295600129997</v>
      </c>
    </row>
    <row r="5323" spans="1:4" x14ac:dyDescent="0.2">
      <c r="A5323" s="1" t="s">
        <v>4738</v>
      </c>
      <c r="B5323" s="9">
        <v>0.19129789631899999</v>
      </c>
      <c r="C5323" s="9">
        <v>0.25677367094409997</v>
      </c>
      <c r="D5323" s="9">
        <v>0.23970512714520001</v>
      </c>
    </row>
    <row r="5324" spans="1:4" x14ac:dyDescent="0.2">
      <c r="B5324" s="12">
        <v>20.64554543773</v>
      </c>
      <c r="C5324" s="12">
        <v>78.592377200369995</v>
      </c>
      <c r="D5324" s="12">
        <v>99.237922638089998</v>
      </c>
    </row>
    <row r="5325" spans="1:4" x14ac:dyDescent="0.2">
      <c r="A5325" s="1" t="s">
        <v>4739</v>
      </c>
      <c r="B5325" s="9">
        <v>0.39011766663809999</v>
      </c>
      <c r="C5325" s="9">
        <v>0.31914940622519999</v>
      </c>
      <c r="D5325" s="9">
        <v>0.33764975796789998</v>
      </c>
    </row>
    <row r="5326" spans="1:4" x14ac:dyDescent="0.2">
      <c r="B5326" s="12">
        <v>42.102878116379998</v>
      </c>
      <c r="C5326" s="12">
        <v>97.684121682340006</v>
      </c>
      <c r="D5326" s="12">
        <v>139.78699979870001</v>
      </c>
    </row>
    <row r="5327" spans="1:4" x14ac:dyDescent="0.2">
      <c r="A5327" s="1" t="s">
        <v>4740</v>
      </c>
      <c r="B5327" s="9">
        <v>1</v>
      </c>
      <c r="C5327" s="9">
        <v>1</v>
      </c>
      <c r="D5327" s="9">
        <v>1</v>
      </c>
    </row>
    <row r="5328" spans="1:4" x14ac:dyDescent="0.2">
      <c r="B5328" s="12">
        <v>107.9235361967</v>
      </c>
      <c r="C5328" s="12">
        <v>306.07646380329999</v>
      </c>
      <c r="D5328" s="12">
        <v>414</v>
      </c>
    </row>
    <row r="5329" spans="1:6" x14ac:dyDescent="0.2">
      <c r="A5329" s="1" t="s">
        <v>4741</v>
      </c>
    </row>
    <row r="5330" spans="1:6" x14ac:dyDescent="0.2">
      <c r="A5330" s="1" t="s">
        <v>4742</v>
      </c>
    </row>
    <row r="5334" spans="1:6" x14ac:dyDescent="0.2">
      <c r="A5334" s="3" t="s">
        <v>4743</v>
      </c>
    </row>
    <row r="5335" spans="1:6" x14ac:dyDescent="0.2">
      <c r="A5335" s="1" t="s">
        <v>4744</v>
      </c>
    </row>
    <row r="5336" spans="1:6" ht="34" x14ac:dyDescent="0.2">
      <c r="A5336" s="6" t="s">
        <v>4745</v>
      </c>
      <c r="B5336" s="6" t="s">
        <v>4746</v>
      </c>
      <c r="C5336" s="6" t="s">
        <v>4747</v>
      </c>
      <c r="D5336" s="6" t="s">
        <v>4748</v>
      </c>
      <c r="E5336" s="6" t="s">
        <v>4749</v>
      </c>
      <c r="F5336" s="6" t="s">
        <v>4750</v>
      </c>
    </row>
    <row r="5337" spans="1:6" x14ac:dyDescent="0.2">
      <c r="A5337" s="1" t="s">
        <v>4751</v>
      </c>
      <c r="B5337" s="7">
        <v>1</v>
      </c>
      <c r="C5337" s="8">
        <v>0</v>
      </c>
      <c r="D5337" s="8">
        <v>0</v>
      </c>
      <c r="E5337" s="8">
        <v>0</v>
      </c>
      <c r="F5337" s="9">
        <v>0.24450671971749999</v>
      </c>
    </row>
    <row r="5338" spans="1:6" x14ac:dyDescent="0.2">
      <c r="B5338" s="10">
        <v>101.2257819631</v>
      </c>
      <c r="C5338" s="11">
        <v>0</v>
      </c>
      <c r="D5338" s="11">
        <v>0</v>
      </c>
      <c r="E5338" s="11">
        <v>0</v>
      </c>
      <c r="F5338" s="12">
        <v>101.2257819631</v>
      </c>
    </row>
    <row r="5339" spans="1:6" x14ac:dyDescent="0.2">
      <c r="A5339" s="1" t="s">
        <v>4752</v>
      </c>
      <c r="B5339" s="8">
        <v>0</v>
      </c>
      <c r="C5339" s="7">
        <v>1</v>
      </c>
      <c r="D5339" s="8">
        <v>0</v>
      </c>
      <c r="E5339" s="8">
        <v>0</v>
      </c>
      <c r="F5339" s="9">
        <v>0.1781383951694</v>
      </c>
    </row>
    <row r="5340" spans="1:6" x14ac:dyDescent="0.2">
      <c r="B5340" s="11">
        <v>0</v>
      </c>
      <c r="C5340" s="10">
        <v>73.749295600129997</v>
      </c>
      <c r="D5340" s="11">
        <v>0</v>
      </c>
      <c r="E5340" s="11">
        <v>0</v>
      </c>
      <c r="F5340" s="12">
        <v>73.749295600129997</v>
      </c>
    </row>
    <row r="5341" spans="1:6" x14ac:dyDescent="0.2">
      <c r="A5341" s="1" t="s">
        <v>4753</v>
      </c>
      <c r="B5341" s="8">
        <v>0</v>
      </c>
      <c r="C5341" s="8">
        <v>0</v>
      </c>
      <c r="D5341" s="7">
        <v>1</v>
      </c>
      <c r="E5341" s="8">
        <v>0</v>
      </c>
      <c r="F5341" s="9">
        <v>0.23970512714520001</v>
      </c>
    </row>
    <row r="5342" spans="1:6" x14ac:dyDescent="0.2">
      <c r="B5342" s="11">
        <v>0</v>
      </c>
      <c r="C5342" s="11">
        <v>0</v>
      </c>
      <c r="D5342" s="10">
        <v>99.237922638089998</v>
      </c>
      <c r="E5342" s="11">
        <v>0</v>
      </c>
      <c r="F5342" s="12">
        <v>99.237922638089998</v>
      </c>
    </row>
    <row r="5343" spans="1:6" x14ac:dyDescent="0.2">
      <c r="A5343" s="1" t="s">
        <v>4754</v>
      </c>
      <c r="B5343" s="8">
        <v>0</v>
      </c>
      <c r="C5343" s="8">
        <v>0</v>
      </c>
      <c r="D5343" s="8">
        <v>0</v>
      </c>
      <c r="E5343" s="7">
        <v>1</v>
      </c>
      <c r="F5343" s="9">
        <v>0.33764975796789998</v>
      </c>
    </row>
    <row r="5344" spans="1:6" x14ac:dyDescent="0.2">
      <c r="B5344" s="11">
        <v>0</v>
      </c>
      <c r="C5344" s="11">
        <v>0</v>
      </c>
      <c r="D5344" s="11">
        <v>0</v>
      </c>
      <c r="E5344" s="10">
        <v>139.78699979870001</v>
      </c>
      <c r="F5344" s="12">
        <v>139.78699979870001</v>
      </c>
    </row>
    <row r="5345" spans="1:8" x14ac:dyDescent="0.2">
      <c r="A5345" s="1" t="s">
        <v>4755</v>
      </c>
      <c r="B5345" s="9">
        <v>1</v>
      </c>
      <c r="C5345" s="9">
        <v>1</v>
      </c>
      <c r="D5345" s="9">
        <v>1</v>
      </c>
      <c r="E5345" s="9">
        <v>1</v>
      </c>
      <c r="F5345" s="9">
        <v>1</v>
      </c>
    </row>
    <row r="5346" spans="1:8" x14ac:dyDescent="0.2">
      <c r="B5346" s="12">
        <v>101.2257819631</v>
      </c>
      <c r="C5346" s="12">
        <v>73.749295600129997</v>
      </c>
      <c r="D5346" s="12">
        <v>99.237922638089998</v>
      </c>
      <c r="E5346" s="12">
        <v>139.78699979870001</v>
      </c>
      <c r="F5346" s="12">
        <v>414</v>
      </c>
    </row>
    <row r="5347" spans="1:8" x14ac:dyDescent="0.2">
      <c r="A5347" s="1" t="s">
        <v>4756</v>
      </c>
    </row>
    <row r="5348" spans="1:8" x14ac:dyDescent="0.2">
      <c r="A5348" s="1" t="s">
        <v>4757</v>
      </c>
    </row>
    <row r="5352" spans="1:8" x14ac:dyDescent="0.2">
      <c r="A5352" s="3" t="s">
        <v>4758</v>
      </c>
    </row>
    <row r="5353" spans="1:8" x14ac:dyDescent="0.2">
      <c r="A5353" s="1" t="s">
        <v>4759</v>
      </c>
    </row>
    <row r="5354" spans="1:8" ht="51" x14ac:dyDescent="0.2">
      <c r="A5354" s="6" t="s">
        <v>4760</v>
      </c>
      <c r="B5354" s="6" t="s">
        <v>4761</v>
      </c>
      <c r="C5354" s="6" t="s">
        <v>4762</v>
      </c>
      <c r="D5354" s="6" t="s">
        <v>4763</v>
      </c>
      <c r="E5354" s="6" t="s">
        <v>4764</v>
      </c>
      <c r="F5354" s="6" t="s">
        <v>4765</v>
      </c>
      <c r="G5354" s="6" t="s">
        <v>4766</v>
      </c>
      <c r="H5354" s="6" t="s">
        <v>4767</v>
      </c>
    </row>
    <row r="5355" spans="1:8" x14ac:dyDescent="0.2">
      <c r="A5355" s="1" t="s">
        <v>4768</v>
      </c>
      <c r="B5355" s="9">
        <v>0.247245102311</v>
      </c>
      <c r="C5355" s="9">
        <v>0.2404845808427</v>
      </c>
      <c r="D5355" s="9">
        <v>0.26288377119680001</v>
      </c>
      <c r="E5355" s="9">
        <v>0.30855080457430001</v>
      </c>
      <c r="F5355" s="9">
        <v>0.1024919219327</v>
      </c>
      <c r="G5355" s="9">
        <v>0.17931509153700001</v>
      </c>
      <c r="H5355" s="9">
        <v>0.24450671971749999</v>
      </c>
    </row>
    <row r="5356" spans="1:8" x14ac:dyDescent="0.2">
      <c r="B5356" s="12">
        <v>41.809558849239998</v>
      </c>
      <c r="C5356" s="12">
        <v>22.309395879149999</v>
      </c>
      <c r="D5356" s="12">
        <v>14.882511066559999</v>
      </c>
      <c r="E5356" s="12">
        <v>16.957504739089998</v>
      </c>
      <c r="F5356" s="12">
        <v>2.6762424125900002</v>
      </c>
      <c r="G5356" s="12">
        <v>2.5905690164189998</v>
      </c>
      <c r="H5356" s="12">
        <v>101.2257819631</v>
      </c>
    </row>
    <row r="5357" spans="1:8" x14ac:dyDescent="0.2">
      <c r="A5357" s="1" t="s">
        <v>4769</v>
      </c>
      <c r="B5357" s="9">
        <v>0.172125414655</v>
      </c>
      <c r="C5357" s="9">
        <v>0.14639673586499999</v>
      </c>
      <c r="D5357" s="9">
        <v>0.25360514091719999</v>
      </c>
      <c r="E5357" s="9">
        <v>0.1146431256472</v>
      </c>
      <c r="F5357" s="9">
        <v>0.28784184414719999</v>
      </c>
      <c r="G5357" s="9">
        <v>0.1998819248409</v>
      </c>
      <c r="H5357" s="9">
        <v>0.1781383951694</v>
      </c>
    </row>
    <row r="5358" spans="1:8" x14ac:dyDescent="0.2">
      <c r="B5358" s="12">
        <v>29.106694475240001</v>
      </c>
      <c r="C5358" s="12">
        <v>13.581006833709999</v>
      </c>
      <c r="D5358" s="12">
        <v>14.35722448386</v>
      </c>
      <c r="E5358" s="12">
        <v>6.3006199227000002</v>
      </c>
      <c r="F5358" s="12">
        <v>7.5160513813999996</v>
      </c>
      <c r="G5358" s="12">
        <v>2.8876985032140001</v>
      </c>
      <c r="H5358" s="12">
        <v>73.749295600129997</v>
      </c>
    </row>
    <row r="5359" spans="1:8" x14ac:dyDescent="0.2">
      <c r="A5359" s="1" t="s">
        <v>4770</v>
      </c>
      <c r="B5359" s="9">
        <v>0.2179854915701</v>
      </c>
      <c r="C5359" s="9">
        <v>0.31728070749920001</v>
      </c>
      <c r="D5359" s="9">
        <v>0.24152358119940001</v>
      </c>
      <c r="E5359" s="9">
        <v>0.14108050319359999</v>
      </c>
      <c r="F5359" s="9">
        <v>0.27578101285459999</v>
      </c>
      <c r="G5359" s="9">
        <v>0.29864949687210002</v>
      </c>
      <c r="H5359" s="9">
        <v>0.23970512714520001</v>
      </c>
    </row>
    <row r="5360" spans="1:8" x14ac:dyDescent="0.2">
      <c r="B5360" s="12">
        <v>36.861709910099997</v>
      </c>
      <c r="C5360" s="12">
        <v>29.433658006729999</v>
      </c>
      <c r="D5360" s="12">
        <v>13.67325702029</v>
      </c>
      <c r="E5360" s="12">
        <v>7.7535798514590004</v>
      </c>
      <c r="F5360" s="12">
        <v>7.2011220910949998</v>
      </c>
      <c r="G5360" s="12">
        <v>4.3145957584180001</v>
      </c>
      <c r="H5360" s="12">
        <v>99.237922638089998</v>
      </c>
    </row>
    <row r="5361" spans="1:8" x14ac:dyDescent="0.2">
      <c r="A5361" s="1" t="s">
        <v>4771</v>
      </c>
      <c r="B5361" s="9">
        <v>0.36264399146389997</v>
      </c>
      <c r="C5361" s="9">
        <v>0.29583797579319998</v>
      </c>
      <c r="D5361" s="9">
        <v>0.24198750668669999</v>
      </c>
      <c r="E5361" s="9">
        <v>0.43572556658490003</v>
      </c>
      <c r="F5361" s="9">
        <v>0.3338852210655</v>
      </c>
      <c r="G5361" s="9">
        <v>0.32215348674990002</v>
      </c>
      <c r="H5361" s="9">
        <v>0.33764975796789998</v>
      </c>
    </row>
    <row r="5362" spans="1:8" x14ac:dyDescent="0.2">
      <c r="B5362" s="12">
        <v>61.323703324</v>
      </c>
      <c r="C5362" s="12">
        <v>27.444447768460002</v>
      </c>
      <c r="D5362" s="12">
        <v>13.699521008230001</v>
      </c>
      <c r="E5362" s="12">
        <v>23.946845222130001</v>
      </c>
      <c r="F5362" s="12">
        <v>8.7183240659580008</v>
      </c>
      <c r="G5362" s="12">
        <v>4.6541584099369997</v>
      </c>
      <c r="H5362" s="12">
        <v>139.78699979870001</v>
      </c>
    </row>
    <row r="5363" spans="1:8" x14ac:dyDescent="0.2">
      <c r="A5363" s="1" t="s">
        <v>4772</v>
      </c>
      <c r="B5363" s="9">
        <v>1</v>
      </c>
      <c r="C5363" s="9">
        <v>1</v>
      </c>
      <c r="D5363" s="9">
        <v>1</v>
      </c>
      <c r="E5363" s="9">
        <v>1</v>
      </c>
      <c r="F5363" s="9">
        <v>1</v>
      </c>
      <c r="G5363" s="9">
        <v>1</v>
      </c>
      <c r="H5363" s="9">
        <v>1</v>
      </c>
    </row>
    <row r="5364" spans="1:8" x14ac:dyDescent="0.2">
      <c r="B5364" s="12">
        <v>169.10166655859999</v>
      </c>
      <c r="C5364" s="12">
        <v>92.768508488059993</v>
      </c>
      <c r="D5364" s="12">
        <v>56.612513578950001</v>
      </c>
      <c r="E5364" s="12">
        <v>54.958549735369999</v>
      </c>
      <c r="F5364" s="12">
        <v>26.111739951040001</v>
      </c>
      <c r="G5364" s="12">
        <v>14.44702168799</v>
      </c>
      <c r="H5364" s="12">
        <v>414</v>
      </c>
    </row>
    <row r="5365" spans="1:8" x14ac:dyDescent="0.2">
      <c r="A5365" s="1" t="s">
        <v>4773</v>
      </c>
    </row>
    <row r="5366" spans="1:8" x14ac:dyDescent="0.2">
      <c r="A5366" s="1" t="s">
        <v>4774</v>
      </c>
    </row>
    <row r="5370" spans="1:8" x14ac:dyDescent="0.2">
      <c r="A5370" s="3" t="s">
        <v>4775</v>
      </c>
    </row>
    <row r="5371" spans="1:8" x14ac:dyDescent="0.2">
      <c r="A5371" s="1" t="s">
        <v>4776</v>
      </c>
    </row>
    <row r="5372" spans="1:8" ht="34" x14ac:dyDescent="0.2">
      <c r="A5372" s="6" t="s">
        <v>4777</v>
      </c>
      <c r="B5372" s="6" t="s">
        <v>4778</v>
      </c>
      <c r="C5372" s="6" t="s">
        <v>4779</v>
      </c>
      <c r="D5372" s="6" t="s">
        <v>4780</v>
      </c>
      <c r="E5372" s="6" t="s">
        <v>4781</v>
      </c>
    </row>
    <row r="5373" spans="1:8" x14ac:dyDescent="0.2">
      <c r="A5373" s="1" t="s">
        <v>4782</v>
      </c>
      <c r="B5373" s="9">
        <v>0.26265984278560001</v>
      </c>
      <c r="C5373" s="8">
        <v>0.1604917915156</v>
      </c>
      <c r="D5373" s="9">
        <v>0.30131714290279998</v>
      </c>
      <c r="E5373" s="9">
        <v>0.24450671971749999</v>
      </c>
    </row>
    <row r="5374" spans="1:8" x14ac:dyDescent="0.2">
      <c r="B5374" s="12">
        <v>30.665011325529999</v>
      </c>
      <c r="C5374" s="11">
        <v>21.66061415011</v>
      </c>
      <c r="D5374" s="12">
        <v>48.900156487419999</v>
      </c>
      <c r="E5374" s="12">
        <v>101.2257819631</v>
      </c>
    </row>
    <row r="5375" spans="1:8" x14ac:dyDescent="0.2">
      <c r="A5375" s="1" t="s">
        <v>4783</v>
      </c>
      <c r="B5375" s="9">
        <v>0.17397742543940001</v>
      </c>
      <c r="C5375" s="9">
        <v>0.23674934209449999</v>
      </c>
      <c r="D5375" s="9">
        <v>0.1323889685528</v>
      </c>
      <c r="E5375" s="9">
        <v>0.1781383951694</v>
      </c>
    </row>
    <row r="5376" spans="1:8" x14ac:dyDescent="0.2">
      <c r="B5376" s="12">
        <v>20.3115164652</v>
      </c>
      <c r="C5376" s="12">
        <v>31.952638206450001</v>
      </c>
      <c r="D5376" s="12">
        <v>21.485140928490001</v>
      </c>
      <c r="E5376" s="12">
        <v>73.749295600129997</v>
      </c>
    </row>
    <row r="5377" spans="1:14" x14ac:dyDescent="0.2">
      <c r="A5377" s="1" t="s">
        <v>4784</v>
      </c>
      <c r="B5377" s="9">
        <v>0.19219571880200001</v>
      </c>
      <c r="C5377" s="9">
        <v>0.28379727332970001</v>
      </c>
      <c r="D5377" s="9">
        <v>0.2372143452487</v>
      </c>
      <c r="E5377" s="9">
        <v>0.23970512714520001</v>
      </c>
    </row>
    <row r="5378" spans="1:14" x14ac:dyDescent="0.2">
      <c r="B5378" s="12">
        <v>22.438465778699999</v>
      </c>
      <c r="C5378" s="12">
        <v>38.302415197670001</v>
      </c>
      <c r="D5378" s="12">
        <v>38.497041661719997</v>
      </c>
      <c r="E5378" s="12">
        <v>99.237922638089998</v>
      </c>
    </row>
    <row r="5379" spans="1:14" x14ac:dyDescent="0.2">
      <c r="A5379" s="1" t="s">
        <v>4785</v>
      </c>
      <c r="B5379" s="9">
        <v>0.37116701297310001</v>
      </c>
      <c r="C5379" s="9">
        <v>0.31896159306010002</v>
      </c>
      <c r="D5379" s="9">
        <v>0.32907954329569999</v>
      </c>
      <c r="E5379" s="9">
        <v>0.33764975796789998</v>
      </c>
    </row>
    <row r="5380" spans="1:14" x14ac:dyDescent="0.2">
      <c r="B5380" s="12">
        <v>43.333006430579999</v>
      </c>
      <c r="C5380" s="12">
        <v>43.048332445770001</v>
      </c>
      <c r="D5380" s="12">
        <v>53.405660922369997</v>
      </c>
      <c r="E5380" s="12">
        <v>139.78699979870001</v>
      </c>
    </row>
    <row r="5381" spans="1:14" x14ac:dyDescent="0.2">
      <c r="A5381" s="1" t="s">
        <v>4786</v>
      </c>
      <c r="B5381" s="9">
        <v>1</v>
      </c>
      <c r="C5381" s="9">
        <v>1</v>
      </c>
      <c r="D5381" s="9">
        <v>1</v>
      </c>
      <c r="E5381" s="9">
        <v>1</v>
      </c>
    </row>
    <row r="5382" spans="1:14" x14ac:dyDescent="0.2">
      <c r="B5382" s="12">
        <v>116.748</v>
      </c>
      <c r="C5382" s="12">
        <v>134.964</v>
      </c>
      <c r="D5382" s="12">
        <v>162.28800000000001</v>
      </c>
      <c r="E5382" s="12">
        <v>414</v>
      </c>
    </row>
    <row r="5383" spans="1:14" x14ac:dyDescent="0.2">
      <c r="A5383" s="1" t="s">
        <v>4787</v>
      </c>
    </row>
    <row r="5384" spans="1:14" x14ac:dyDescent="0.2">
      <c r="A5384" s="1" t="s">
        <v>4788</v>
      </c>
    </row>
    <row r="5388" spans="1:14" x14ac:dyDescent="0.2">
      <c r="A5388" s="3" t="s">
        <v>4789</v>
      </c>
    </row>
    <row r="5389" spans="1:14" x14ac:dyDescent="0.2">
      <c r="A5389" s="1" t="s">
        <v>4790</v>
      </c>
    </row>
    <row r="5390" spans="1:14" ht="34" x14ac:dyDescent="0.2">
      <c r="A5390" s="6" t="s">
        <v>4791</v>
      </c>
      <c r="B5390" s="6" t="s">
        <v>4792</v>
      </c>
      <c r="C5390" s="6" t="s">
        <v>4793</v>
      </c>
      <c r="D5390" s="6" t="s">
        <v>4794</v>
      </c>
      <c r="E5390" s="6" t="s">
        <v>4795</v>
      </c>
      <c r="F5390" s="6" t="s">
        <v>4796</v>
      </c>
      <c r="G5390" s="6" t="s">
        <v>4797</v>
      </c>
      <c r="H5390" s="6" t="s">
        <v>4798</v>
      </c>
      <c r="I5390" s="6" t="s">
        <v>4799</v>
      </c>
      <c r="J5390" s="6" t="s">
        <v>4800</v>
      </c>
      <c r="K5390" s="6" t="s">
        <v>4801</v>
      </c>
      <c r="L5390" s="6" t="s">
        <v>4802</v>
      </c>
      <c r="M5390" s="6" t="s">
        <v>4803</v>
      </c>
      <c r="N5390" s="6" t="s">
        <v>4804</v>
      </c>
    </row>
    <row r="5391" spans="1:14" x14ac:dyDescent="0.2">
      <c r="A5391" s="1" t="s">
        <v>4805</v>
      </c>
      <c r="B5391" s="9">
        <v>0.26265984278560001</v>
      </c>
      <c r="C5391" s="9">
        <v>0.23219448798209999</v>
      </c>
      <c r="D5391" s="9">
        <v>0.337796731819</v>
      </c>
      <c r="E5391" s="9">
        <v>0.20283496983409999</v>
      </c>
      <c r="F5391" s="8">
        <v>0.1604917915156</v>
      </c>
      <c r="G5391" s="9">
        <v>0.13478555770539999</v>
      </c>
      <c r="H5391" s="8">
        <v>0.1032876539449</v>
      </c>
      <c r="I5391" s="9">
        <v>0.33755352285489998</v>
      </c>
      <c r="J5391" s="9">
        <v>0.30131714290279998</v>
      </c>
      <c r="K5391" s="9">
        <v>0.34312960196980002</v>
      </c>
      <c r="L5391" s="7">
        <v>0.41767547335990002</v>
      </c>
      <c r="M5391" s="9">
        <v>0.1095028189878</v>
      </c>
      <c r="N5391" s="9">
        <v>0.24450671971749999</v>
      </c>
    </row>
    <row r="5392" spans="1:14" x14ac:dyDescent="0.2">
      <c r="B5392" s="12">
        <v>30.665011325529999</v>
      </c>
      <c r="C5392" s="12">
        <v>7.2727115985820001</v>
      </c>
      <c r="D5392" s="12">
        <v>15.179745395259999</v>
      </c>
      <c r="E5392" s="12">
        <v>8.2125543316890006</v>
      </c>
      <c r="F5392" s="11">
        <v>21.66061415011</v>
      </c>
      <c r="G5392" s="12">
        <v>5.170528639604</v>
      </c>
      <c r="H5392" s="11">
        <v>7.1066561540629998</v>
      </c>
      <c r="I5392" s="12">
        <v>9.3834293564469995</v>
      </c>
      <c r="J5392" s="12">
        <v>48.900156487419999</v>
      </c>
      <c r="K5392" s="12">
        <v>18.1050265061</v>
      </c>
      <c r="L5392" s="10">
        <v>25.482886239140001</v>
      </c>
      <c r="M5392" s="12">
        <v>5.3122437421809998</v>
      </c>
      <c r="N5392" s="12">
        <v>101.2257819631</v>
      </c>
    </row>
    <row r="5393" spans="1:14" x14ac:dyDescent="0.2">
      <c r="A5393" s="1" t="s">
        <v>4806</v>
      </c>
      <c r="B5393" s="9">
        <v>0.17397742543940001</v>
      </c>
      <c r="C5393" s="9">
        <v>0.23138666764410001</v>
      </c>
      <c r="D5393" s="9">
        <v>8.3361840920249994E-2</v>
      </c>
      <c r="E5393" s="9">
        <v>0.23013826284630001</v>
      </c>
      <c r="F5393" s="9">
        <v>0.23674934209449999</v>
      </c>
      <c r="G5393" s="9">
        <v>0.23726142441209999</v>
      </c>
      <c r="H5393" s="9">
        <v>0.229563547604</v>
      </c>
      <c r="I5393" s="9">
        <v>0.2538284517171</v>
      </c>
      <c r="J5393" s="9">
        <v>0.1323889685528</v>
      </c>
      <c r="K5393" s="9">
        <v>0.1225477772232</v>
      </c>
      <c r="L5393" s="9">
        <v>0.18693529222370001</v>
      </c>
      <c r="M5393" s="9">
        <v>7.4492984388639993E-2</v>
      </c>
      <c r="N5393" s="9">
        <v>0.1781383951694</v>
      </c>
    </row>
    <row r="5394" spans="1:14" x14ac:dyDescent="0.2">
      <c r="B5394" s="12">
        <v>20.3115164652</v>
      </c>
      <c r="C5394" s="12">
        <v>7.2474093427320003</v>
      </c>
      <c r="D5394" s="12">
        <v>3.7460739008189998</v>
      </c>
      <c r="E5394" s="12">
        <v>9.3180332216440007</v>
      </c>
      <c r="F5394" s="12">
        <v>31.952638206450001</v>
      </c>
      <c r="G5394" s="12">
        <v>9.1016204620199996</v>
      </c>
      <c r="H5394" s="12">
        <v>15.795006818519999</v>
      </c>
      <c r="I5394" s="12">
        <v>7.0560109259099999</v>
      </c>
      <c r="J5394" s="12">
        <v>21.485140928490001</v>
      </c>
      <c r="K5394" s="12">
        <v>6.4661595564840004</v>
      </c>
      <c r="L5394" s="12">
        <v>11.405148469689999</v>
      </c>
      <c r="M5394" s="12">
        <v>3.6138329023189999</v>
      </c>
      <c r="N5394" s="12">
        <v>73.749295600129997</v>
      </c>
    </row>
    <row r="5395" spans="1:14" x14ac:dyDescent="0.2">
      <c r="A5395" s="1" t="s">
        <v>4807</v>
      </c>
      <c r="B5395" s="9">
        <v>0.19219571880200001</v>
      </c>
      <c r="C5395" s="9">
        <v>0.12966652896700001</v>
      </c>
      <c r="D5395" s="9">
        <v>0.23384543022109999</v>
      </c>
      <c r="E5395" s="9">
        <v>0.19434154738199999</v>
      </c>
      <c r="F5395" s="9">
        <v>0.28379727332970001</v>
      </c>
      <c r="G5395" s="9">
        <v>0.2408362351942</v>
      </c>
      <c r="H5395" s="7">
        <v>0.37944355986549999</v>
      </c>
      <c r="I5395" s="9">
        <v>0.1063456703213</v>
      </c>
      <c r="J5395" s="9">
        <v>0.2372143452487</v>
      </c>
      <c r="K5395" s="9">
        <v>0.16272749442289999</v>
      </c>
      <c r="L5395" s="9">
        <v>0.1875513841218</v>
      </c>
      <c r="M5395" s="9">
        <v>0.38068801803719998</v>
      </c>
      <c r="N5395" s="9">
        <v>0.23970512714520001</v>
      </c>
    </row>
    <row r="5396" spans="1:14" x14ac:dyDescent="0.2">
      <c r="B5396" s="12">
        <v>22.438465778699999</v>
      </c>
      <c r="C5396" s="12">
        <v>4.0613680254059998</v>
      </c>
      <c r="D5396" s="12">
        <v>10.50843231516</v>
      </c>
      <c r="E5396" s="12">
        <v>7.8686654381350003</v>
      </c>
      <c r="F5396" s="12">
        <v>38.302415197670001</v>
      </c>
      <c r="G5396" s="12">
        <v>9.2387543051770002</v>
      </c>
      <c r="H5396" s="10">
        <v>26.107427236909999</v>
      </c>
      <c r="I5396" s="12">
        <v>2.956233655583</v>
      </c>
      <c r="J5396" s="12">
        <v>38.497041661719997</v>
      </c>
      <c r="K5396" s="12">
        <v>8.5862181020939996</v>
      </c>
      <c r="L5396" s="12">
        <v>11.44273698219</v>
      </c>
      <c r="M5396" s="12">
        <v>18.468086577440001</v>
      </c>
      <c r="N5396" s="12">
        <v>99.237922638089998</v>
      </c>
    </row>
    <row r="5397" spans="1:14" x14ac:dyDescent="0.2">
      <c r="A5397" s="1" t="s">
        <v>4808</v>
      </c>
      <c r="B5397" s="9">
        <v>0.37116701297310001</v>
      </c>
      <c r="C5397" s="9">
        <v>0.40675231540689999</v>
      </c>
      <c r="D5397" s="9">
        <v>0.34499599703959999</v>
      </c>
      <c r="E5397" s="9">
        <v>0.37268521993760001</v>
      </c>
      <c r="F5397" s="9">
        <v>0.31896159306010002</v>
      </c>
      <c r="G5397" s="9">
        <v>0.38711678268830002</v>
      </c>
      <c r="H5397" s="9">
        <v>0.28770523858559999</v>
      </c>
      <c r="I5397" s="9">
        <v>0.30227235510669997</v>
      </c>
      <c r="J5397" s="9">
        <v>0.32907954329569999</v>
      </c>
      <c r="K5397" s="9">
        <v>0.371595126384</v>
      </c>
      <c r="L5397" s="9">
        <v>0.2078378502946</v>
      </c>
      <c r="M5397" s="9">
        <v>0.43531617858639998</v>
      </c>
      <c r="N5397" s="9">
        <v>0.33764975796789998</v>
      </c>
    </row>
    <row r="5398" spans="1:14" x14ac:dyDescent="0.2">
      <c r="B5398" s="12">
        <v>43.333006430579999</v>
      </c>
      <c r="C5398" s="12">
        <v>12.74014860438</v>
      </c>
      <c r="D5398" s="12">
        <v>15.50326247754</v>
      </c>
      <c r="E5398" s="12">
        <v>15.08959534866</v>
      </c>
      <c r="F5398" s="12">
        <v>43.048332445770001</v>
      </c>
      <c r="G5398" s="12">
        <v>14.850243941840001</v>
      </c>
      <c r="H5398" s="12">
        <v>19.795417228089999</v>
      </c>
      <c r="I5398" s="12">
        <v>8.4026712758359992</v>
      </c>
      <c r="J5398" s="12">
        <v>53.405660922369997</v>
      </c>
      <c r="K5398" s="12">
        <v>19.606992734230001</v>
      </c>
      <c r="L5398" s="12">
        <v>12.680438840800001</v>
      </c>
      <c r="M5398" s="12">
        <v>21.118229347340002</v>
      </c>
      <c r="N5398" s="12">
        <v>139.78699979870001</v>
      </c>
    </row>
    <row r="5399" spans="1:14" x14ac:dyDescent="0.2">
      <c r="A5399" s="1" t="s">
        <v>4809</v>
      </c>
      <c r="B5399" s="9">
        <v>1</v>
      </c>
      <c r="C5399" s="9">
        <v>1</v>
      </c>
      <c r="D5399" s="9">
        <v>1</v>
      </c>
      <c r="E5399" s="9">
        <v>1</v>
      </c>
      <c r="F5399" s="9">
        <v>1</v>
      </c>
      <c r="G5399" s="9">
        <v>1</v>
      </c>
      <c r="H5399" s="9">
        <v>1</v>
      </c>
      <c r="I5399" s="9">
        <v>1</v>
      </c>
      <c r="J5399" s="9">
        <v>1</v>
      </c>
      <c r="K5399" s="9">
        <v>1</v>
      </c>
      <c r="L5399" s="9">
        <v>1</v>
      </c>
      <c r="M5399" s="9">
        <v>1</v>
      </c>
      <c r="N5399" s="9">
        <v>1</v>
      </c>
    </row>
    <row r="5400" spans="1:14" x14ac:dyDescent="0.2">
      <c r="B5400" s="12">
        <v>116.748</v>
      </c>
      <c r="C5400" s="12">
        <v>31.321637571099998</v>
      </c>
      <c r="D5400" s="12">
        <v>44.937514088770001</v>
      </c>
      <c r="E5400" s="12">
        <v>40.488848340129998</v>
      </c>
      <c r="F5400" s="12">
        <v>134.964</v>
      </c>
      <c r="G5400" s="12">
        <v>38.361147348640003</v>
      </c>
      <c r="H5400" s="12">
        <v>68.804507437590004</v>
      </c>
      <c r="I5400" s="12">
        <v>27.798345213779999</v>
      </c>
      <c r="J5400" s="12">
        <v>162.28800000000001</v>
      </c>
      <c r="K5400" s="12">
        <v>52.764396898900003</v>
      </c>
      <c r="L5400" s="12">
        <v>61.011210531819998</v>
      </c>
      <c r="M5400" s="12">
        <v>48.512392569280003</v>
      </c>
      <c r="N5400" s="12">
        <v>414</v>
      </c>
    </row>
    <row r="5401" spans="1:14" x14ac:dyDescent="0.2">
      <c r="A5401" s="1" t="s">
        <v>4810</v>
      </c>
    </row>
    <row r="5402" spans="1:14" x14ac:dyDescent="0.2">
      <c r="A5402" s="1" t="s">
        <v>4811</v>
      </c>
    </row>
    <row r="5406" spans="1:14" x14ac:dyDescent="0.2">
      <c r="A5406" s="3" t="s">
        <v>4812</v>
      </c>
    </row>
    <row r="5407" spans="1:14" x14ac:dyDescent="0.2">
      <c r="A5407" s="1" t="s">
        <v>4813</v>
      </c>
    </row>
    <row r="5408" spans="1:14" ht="34" x14ac:dyDescent="0.2">
      <c r="A5408" s="6" t="s">
        <v>4814</v>
      </c>
      <c r="B5408" s="6" t="s">
        <v>4815</v>
      </c>
      <c r="C5408" s="6" t="s">
        <v>4816</v>
      </c>
      <c r="D5408" s="6" t="s">
        <v>4817</v>
      </c>
      <c r="E5408" s="6" t="s">
        <v>4818</v>
      </c>
    </row>
    <row r="5409" spans="1:5" x14ac:dyDescent="0.2">
      <c r="A5409" s="1" t="s">
        <v>4819</v>
      </c>
      <c r="B5409" s="9">
        <v>0.40553499623400002</v>
      </c>
      <c r="C5409" s="9">
        <v>0.4390186098803</v>
      </c>
      <c r="D5409" s="9">
        <v>0.35558265650729998</v>
      </c>
      <c r="E5409" s="9">
        <v>0.40845813178399998</v>
      </c>
    </row>
    <row r="5410" spans="1:5" x14ac:dyDescent="0.2">
      <c r="B5410" s="12">
        <v>127.4599407271</v>
      </c>
      <c r="C5410" s="12">
        <v>32.572248763579999</v>
      </c>
      <c r="D5410" s="12">
        <v>9.0694770678910004</v>
      </c>
      <c r="E5410" s="12">
        <v>169.10166655859999</v>
      </c>
    </row>
    <row r="5411" spans="1:5" x14ac:dyDescent="0.2">
      <c r="A5411" s="1" t="s">
        <v>4820</v>
      </c>
      <c r="B5411" s="9">
        <v>0.19796898294439999</v>
      </c>
      <c r="C5411" s="9">
        <v>0.2761329897118</v>
      </c>
      <c r="D5411" s="9">
        <v>0.39439767073870002</v>
      </c>
      <c r="E5411" s="9">
        <v>0.22407852291800001</v>
      </c>
    </row>
    <row r="5412" spans="1:5" x14ac:dyDescent="0.2">
      <c r="B5412" s="12">
        <v>62.221793596669997</v>
      </c>
      <c r="C5412" s="12">
        <v>20.487223617190001</v>
      </c>
      <c r="D5412" s="12">
        <v>10.05949127421</v>
      </c>
      <c r="E5412" s="12">
        <v>92.768508488059993</v>
      </c>
    </row>
    <row r="5413" spans="1:5" x14ac:dyDescent="0.2">
      <c r="A5413" s="1" t="s">
        <v>4821</v>
      </c>
      <c r="B5413" s="9">
        <v>0.15650035098910001</v>
      </c>
      <c r="C5413" s="9">
        <v>4.1936875049049999E-2</v>
      </c>
      <c r="D5413" s="9">
        <v>0.1690939974558</v>
      </c>
      <c r="E5413" s="9">
        <v>0.13674520188149999</v>
      </c>
    </row>
    <row r="5414" spans="1:5" x14ac:dyDescent="0.2">
      <c r="B5414" s="12">
        <v>49.18817277446</v>
      </c>
      <c r="C5414" s="12">
        <v>3.1114360433080002</v>
      </c>
      <c r="D5414" s="12">
        <v>4.3129047611790003</v>
      </c>
      <c r="E5414" s="12">
        <v>56.612513578950001</v>
      </c>
    </row>
    <row r="5415" spans="1:5" x14ac:dyDescent="0.2">
      <c r="A5415" s="1" t="s">
        <v>4822</v>
      </c>
      <c r="B5415" s="9">
        <v>0.13861916767259999</v>
      </c>
      <c r="C5415" s="9">
        <v>0.12570348001779999</v>
      </c>
      <c r="D5415" s="9">
        <v>8.0925675298240005E-2</v>
      </c>
      <c r="E5415" s="9">
        <v>0.1327501201338</v>
      </c>
    </row>
    <row r="5416" spans="1:5" x14ac:dyDescent="0.2">
      <c r="B5416" s="12">
        <v>43.568104008959999</v>
      </c>
      <c r="C5416" s="12">
        <v>9.32635867692</v>
      </c>
      <c r="D5416" s="12">
        <v>2.0640870494930001</v>
      </c>
      <c r="E5416" s="12">
        <v>54.958549735369999</v>
      </c>
    </row>
    <row r="5417" spans="1:5" x14ac:dyDescent="0.2">
      <c r="A5417" s="1" t="s">
        <v>4823</v>
      </c>
      <c r="B5417" s="7">
        <v>8.025263442675E-2</v>
      </c>
      <c r="C5417" s="9">
        <v>1.197249654501E-2</v>
      </c>
      <c r="D5417" s="9">
        <v>0</v>
      </c>
      <c r="E5417" s="9">
        <v>6.3071835630540002E-2</v>
      </c>
    </row>
    <row r="5418" spans="1:5" x14ac:dyDescent="0.2">
      <c r="B5418" s="10">
        <v>25.22346066855</v>
      </c>
      <c r="C5418" s="12">
        <v>0.88827928249169996</v>
      </c>
      <c r="D5418" s="12">
        <v>0</v>
      </c>
      <c r="E5418" s="12">
        <v>26.111739951040001</v>
      </c>
    </row>
    <row r="5419" spans="1:5" x14ac:dyDescent="0.2">
      <c r="A5419" s="1" t="s">
        <v>4824</v>
      </c>
      <c r="B5419" s="8">
        <v>2.1123867733189999E-2</v>
      </c>
      <c r="C5419" s="7">
        <v>0.105235548796</v>
      </c>
      <c r="D5419" s="9">
        <v>0</v>
      </c>
      <c r="E5419" s="9">
        <v>3.4896187652139997E-2</v>
      </c>
    </row>
    <row r="5420" spans="1:5" x14ac:dyDescent="0.2">
      <c r="B5420" s="11">
        <v>6.6392468078039997</v>
      </c>
      <c r="C5420" s="10">
        <v>7.8077748801829996</v>
      </c>
      <c r="D5420" s="12">
        <v>0</v>
      </c>
      <c r="E5420" s="12">
        <v>14.44702168799</v>
      </c>
    </row>
    <row r="5421" spans="1:5" x14ac:dyDescent="0.2">
      <c r="A5421" s="1" t="s">
        <v>4825</v>
      </c>
      <c r="B5421" s="9">
        <v>1</v>
      </c>
      <c r="C5421" s="9">
        <v>1</v>
      </c>
      <c r="D5421" s="9">
        <v>1</v>
      </c>
      <c r="E5421" s="9">
        <v>1</v>
      </c>
    </row>
    <row r="5422" spans="1:5" x14ac:dyDescent="0.2">
      <c r="B5422" s="12">
        <v>314.30071858359997</v>
      </c>
      <c r="C5422" s="12">
        <v>74.193321263670001</v>
      </c>
      <c r="D5422" s="12">
        <v>25.505960152770001</v>
      </c>
      <c r="E5422" s="12">
        <v>414</v>
      </c>
    </row>
    <row r="5423" spans="1:5" x14ac:dyDescent="0.2">
      <c r="A5423" s="1" t="s">
        <v>4826</v>
      </c>
    </row>
    <row r="5424" spans="1:5" x14ac:dyDescent="0.2">
      <c r="A5424" s="1" t="s">
        <v>4827</v>
      </c>
    </row>
    <row r="5428" spans="1:5" x14ac:dyDescent="0.2">
      <c r="A5428" s="3" t="s">
        <v>4828</v>
      </c>
    </row>
    <row r="5429" spans="1:5" x14ac:dyDescent="0.2">
      <c r="A5429" s="1" t="s">
        <v>4829</v>
      </c>
    </row>
    <row r="5430" spans="1:5" ht="34" x14ac:dyDescent="0.2">
      <c r="A5430" s="6" t="s">
        <v>4830</v>
      </c>
      <c r="B5430" s="6" t="s">
        <v>4831</v>
      </c>
      <c r="C5430" s="6" t="s">
        <v>4832</v>
      </c>
      <c r="D5430" s="6" t="s">
        <v>4833</v>
      </c>
      <c r="E5430" s="6" t="s">
        <v>4834</v>
      </c>
    </row>
    <row r="5431" spans="1:5" x14ac:dyDescent="0.2">
      <c r="A5431" s="1" t="s">
        <v>4835</v>
      </c>
      <c r="B5431" s="9">
        <v>0.44219894886639999</v>
      </c>
      <c r="C5431" s="9">
        <v>0.39668450272490002</v>
      </c>
      <c r="D5431" s="9">
        <v>0.37673017092010003</v>
      </c>
      <c r="E5431" s="9">
        <v>0.40845813178399998</v>
      </c>
    </row>
    <row r="5432" spans="1:5" x14ac:dyDescent="0.2">
      <c r="B5432" s="12">
        <v>68.560957939290006</v>
      </c>
      <c r="C5432" s="12">
        <v>59.335418150160002</v>
      </c>
      <c r="D5432" s="12">
        <v>41.205290469129999</v>
      </c>
      <c r="E5432" s="12">
        <v>169.10166655859999</v>
      </c>
    </row>
    <row r="5433" spans="1:5" x14ac:dyDescent="0.2">
      <c r="A5433" s="1" t="s">
        <v>4836</v>
      </c>
      <c r="B5433" s="9">
        <v>0.20012310791419999</v>
      </c>
      <c r="C5433" s="9">
        <v>0.2085147122646</v>
      </c>
      <c r="D5433" s="9">
        <v>0.27932081668870001</v>
      </c>
      <c r="E5433" s="9">
        <v>0.22407852291800001</v>
      </c>
    </row>
    <row r="5434" spans="1:5" x14ac:dyDescent="0.2">
      <c r="B5434" s="12">
        <v>31.028187695970001</v>
      </c>
      <c r="C5434" s="12">
        <v>31.189289114379999</v>
      </c>
      <c r="D5434" s="12">
        <v>30.551031677720001</v>
      </c>
      <c r="E5434" s="12">
        <v>92.768508488059993</v>
      </c>
    </row>
    <row r="5435" spans="1:5" x14ac:dyDescent="0.2">
      <c r="A5435" s="1" t="s">
        <v>4837</v>
      </c>
      <c r="B5435" s="9">
        <v>0.1521488312855</v>
      </c>
      <c r="C5435" s="9">
        <v>0.14165198489059999</v>
      </c>
      <c r="D5435" s="9">
        <v>0.1081995599712</v>
      </c>
      <c r="E5435" s="9">
        <v>0.13674520188149999</v>
      </c>
    </row>
    <row r="5436" spans="1:5" x14ac:dyDescent="0.2">
      <c r="B5436" s="12">
        <v>23.589991900739999</v>
      </c>
      <c r="C5436" s="12">
        <v>21.188071874630001</v>
      </c>
      <c r="D5436" s="12">
        <v>11.834449803569999</v>
      </c>
      <c r="E5436" s="12">
        <v>56.612513578950001</v>
      </c>
    </row>
    <row r="5437" spans="1:5" x14ac:dyDescent="0.2">
      <c r="A5437" s="1" t="s">
        <v>4838</v>
      </c>
      <c r="B5437" s="9">
        <v>0.13964400094230001</v>
      </c>
      <c r="C5437" s="9">
        <v>0.1225728442789</v>
      </c>
      <c r="D5437" s="9">
        <v>0.1368957688868</v>
      </c>
      <c r="E5437" s="9">
        <v>0.1327501201338</v>
      </c>
    </row>
    <row r="5438" spans="1:5" x14ac:dyDescent="0.2">
      <c r="B5438" s="12">
        <v>21.651174204779998</v>
      </c>
      <c r="C5438" s="12">
        <v>18.33424527347</v>
      </c>
      <c r="D5438" s="12">
        <v>14.973130257119999</v>
      </c>
      <c r="E5438" s="12">
        <v>54.958549735369999</v>
      </c>
    </row>
    <row r="5439" spans="1:5" x14ac:dyDescent="0.2">
      <c r="A5439" s="1" t="s">
        <v>4839</v>
      </c>
      <c r="B5439" s="9">
        <v>2.5978356366140001E-2</v>
      </c>
      <c r="C5439" s="9">
        <v>9.3759673173090002E-2</v>
      </c>
      <c r="D5439" s="9">
        <v>7.3686039744740001E-2</v>
      </c>
      <c r="E5439" s="9">
        <v>6.3071835630540002E-2</v>
      </c>
    </row>
    <row r="5440" spans="1:5" x14ac:dyDescent="0.2">
      <c r="B5440" s="12">
        <v>4.0278272997190001</v>
      </c>
      <c r="C5440" s="12">
        <v>14.024418335309999</v>
      </c>
      <c r="D5440" s="12">
        <v>8.0594943160149999</v>
      </c>
      <c r="E5440" s="12">
        <v>26.111739951040001</v>
      </c>
    </row>
    <row r="5441" spans="1:5" x14ac:dyDescent="0.2">
      <c r="A5441" s="1" t="s">
        <v>4840</v>
      </c>
      <c r="B5441" s="9">
        <v>3.9906754625570001E-2</v>
      </c>
      <c r="C5441" s="9">
        <v>3.6816282667920003E-2</v>
      </c>
      <c r="D5441" s="9">
        <v>2.516764378851E-2</v>
      </c>
      <c r="E5441" s="9">
        <v>3.4896187652139997E-2</v>
      </c>
    </row>
    <row r="5442" spans="1:5" x14ac:dyDescent="0.2">
      <c r="B5442" s="12">
        <v>6.187362797654</v>
      </c>
      <c r="C5442" s="12">
        <v>5.506919256562</v>
      </c>
      <c r="D5442" s="12">
        <v>2.7527396337719998</v>
      </c>
      <c r="E5442" s="12">
        <v>14.44702168799</v>
      </c>
    </row>
    <row r="5443" spans="1:5" x14ac:dyDescent="0.2">
      <c r="A5443" s="1" t="s">
        <v>4841</v>
      </c>
      <c r="B5443" s="9">
        <v>1</v>
      </c>
      <c r="C5443" s="9">
        <v>1</v>
      </c>
      <c r="D5443" s="9">
        <v>1</v>
      </c>
      <c r="E5443" s="9">
        <v>1</v>
      </c>
    </row>
    <row r="5444" spans="1:5" x14ac:dyDescent="0.2">
      <c r="B5444" s="12">
        <v>155.04550183820001</v>
      </c>
      <c r="C5444" s="12">
        <v>149.57836200450001</v>
      </c>
      <c r="D5444" s="12">
        <v>109.3761361573</v>
      </c>
      <c r="E5444" s="12">
        <v>414</v>
      </c>
    </row>
    <row r="5445" spans="1:5" x14ac:dyDescent="0.2">
      <c r="A5445" s="1" t="s">
        <v>4842</v>
      </c>
    </row>
    <row r="5446" spans="1:5" x14ac:dyDescent="0.2">
      <c r="A5446" s="1" t="s">
        <v>4843</v>
      </c>
    </row>
    <row r="5450" spans="1:5" x14ac:dyDescent="0.2">
      <c r="A5450" s="3" t="s">
        <v>4844</v>
      </c>
    </row>
    <row r="5451" spans="1:5" x14ac:dyDescent="0.2">
      <c r="A5451" s="1" t="s">
        <v>4845</v>
      </c>
    </row>
    <row r="5452" spans="1:5" ht="34" x14ac:dyDescent="0.2">
      <c r="A5452" s="6" t="s">
        <v>4846</v>
      </c>
      <c r="B5452" s="6" t="s">
        <v>4847</v>
      </c>
      <c r="C5452" s="6" t="s">
        <v>4848</v>
      </c>
      <c r="D5452" s="6" t="s">
        <v>4849</v>
      </c>
      <c r="E5452" s="6" t="s">
        <v>4850</v>
      </c>
    </row>
    <row r="5453" spans="1:5" x14ac:dyDescent="0.2">
      <c r="A5453" s="1" t="s">
        <v>4851</v>
      </c>
      <c r="B5453" s="9">
        <v>0.41852898569039998</v>
      </c>
      <c r="C5453" s="9">
        <v>0.41108683221300002</v>
      </c>
      <c r="D5453" s="9">
        <v>0.35460199030450001</v>
      </c>
      <c r="E5453" s="9">
        <v>0.40845813178399998</v>
      </c>
    </row>
    <row r="5454" spans="1:5" x14ac:dyDescent="0.2">
      <c r="B5454" s="12">
        <v>70.844547572240003</v>
      </c>
      <c r="C5454" s="12">
        <v>83.516671974700003</v>
      </c>
      <c r="D5454" s="12">
        <v>14.740447011640001</v>
      </c>
      <c r="E5454" s="12">
        <v>169.10166655859999</v>
      </c>
    </row>
    <row r="5455" spans="1:5" x14ac:dyDescent="0.2">
      <c r="A5455" s="1" t="s">
        <v>4852</v>
      </c>
      <c r="B5455" s="9">
        <v>0.21401080451000001</v>
      </c>
      <c r="C5455" s="9">
        <v>0.23082751333269999</v>
      </c>
      <c r="D5455" s="9">
        <v>0.23209018876000001</v>
      </c>
      <c r="E5455" s="9">
        <v>0.22407852291800001</v>
      </c>
    </row>
    <row r="5456" spans="1:5" x14ac:dyDescent="0.2">
      <c r="B5456" s="12">
        <v>36.225683619190001</v>
      </c>
      <c r="C5456" s="12">
        <v>46.895069856550002</v>
      </c>
      <c r="D5456" s="12">
        <v>9.6477550123199993</v>
      </c>
      <c r="E5456" s="12">
        <v>92.768508488059993</v>
      </c>
    </row>
    <row r="5457" spans="1:5" x14ac:dyDescent="0.2">
      <c r="A5457" s="1" t="s">
        <v>4853</v>
      </c>
      <c r="B5457" s="9">
        <v>0.12619122671479999</v>
      </c>
      <c r="C5457" s="9">
        <v>0.14193440077479999</v>
      </c>
      <c r="D5457" s="9">
        <v>0.1543601107707</v>
      </c>
      <c r="E5457" s="9">
        <v>0.13674520188149999</v>
      </c>
    </row>
    <row r="5458" spans="1:5" x14ac:dyDescent="0.2">
      <c r="B5458" s="12">
        <v>21.360433016249999</v>
      </c>
      <c r="C5458" s="12">
        <v>28.83548647768</v>
      </c>
      <c r="D5458" s="12">
        <v>6.4165940850269996</v>
      </c>
      <c r="E5458" s="12">
        <v>56.612513578950001</v>
      </c>
    </row>
    <row r="5459" spans="1:5" x14ac:dyDescent="0.2">
      <c r="A5459" s="1" t="s">
        <v>4854</v>
      </c>
      <c r="B5459" s="9">
        <v>0.18118972324900001</v>
      </c>
      <c r="C5459" s="9">
        <v>8.9720732014350005E-2</v>
      </c>
      <c r="D5459" s="9">
        <v>0.14580048098670001</v>
      </c>
      <c r="E5459" s="9">
        <v>0.1327501201338</v>
      </c>
    </row>
    <row r="5460" spans="1:5" x14ac:dyDescent="0.2">
      <c r="B5460" s="12">
        <v>30.67004773192</v>
      </c>
      <c r="C5460" s="12">
        <v>18.227723093520002</v>
      </c>
      <c r="D5460" s="12">
        <v>6.0607789099299998</v>
      </c>
      <c r="E5460" s="12">
        <v>54.958549735369999</v>
      </c>
    </row>
    <row r="5461" spans="1:5" x14ac:dyDescent="0.2">
      <c r="A5461" s="1" t="s">
        <v>4855</v>
      </c>
      <c r="B5461" s="9">
        <v>2.9486176767939999E-2</v>
      </c>
      <c r="C5461" s="9">
        <v>8.9922801978480002E-2</v>
      </c>
      <c r="D5461" s="9">
        <v>6.8604713982110002E-2</v>
      </c>
      <c r="E5461" s="9">
        <v>6.3071835630540002E-2</v>
      </c>
    </row>
    <row r="5462" spans="1:5" x14ac:dyDescent="0.2">
      <c r="B5462" s="12">
        <v>4.9911354390770004</v>
      </c>
      <c r="C5462" s="12">
        <v>18.26877576071</v>
      </c>
      <c r="D5462" s="12">
        <v>2.8518287512540001</v>
      </c>
      <c r="E5462" s="12">
        <v>26.111739951040001</v>
      </c>
    </row>
    <row r="5463" spans="1:5" x14ac:dyDescent="0.2">
      <c r="A5463" s="1" t="s">
        <v>4856</v>
      </c>
      <c r="B5463" s="9">
        <v>3.0593083067889999E-2</v>
      </c>
      <c r="C5463" s="9">
        <v>3.6507719686689998E-2</v>
      </c>
      <c r="D5463" s="9">
        <v>4.454251519592E-2</v>
      </c>
      <c r="E5463" s="9">
        <v>3.4896187652139997E-2</v>
      </c>
    </row>
    <row r="5464" spans="1:5" x14ac:dyDescent="0.2">
      <c r="B5464" s="12">
        <v>5.1785018550380002</v>
      </c>
      <c r="C5464" s="12">
        <v>7.4169324111000003</v>
      </c>
      <c r="D5464" s="12">
        <v>1.8515874218499999</v>
      </c>
      <c r="E5464" s="12">
        <v>14.44702168799</v>
      </c>
    </row>
    <row r="5465" spans="1:5" x14ac:dyDescent="0.2">
      <c r="A5465" s="1" t="s">
        <v>4857</v>
      </c>
      <c r="B5465" s="9">
        <v>1</v>
      </c>
      <c r="C5465" s="9">
        <v>1</v>
      </c>
      <c r="D5465" s="9">
        <v>1</v>
      </c>
      <c r="E5465" s="9">
        <v>1</v>
      </c>
    </row>
    <row r="5466" spans="1:5" x14ac:dyDescent="0.2">
      <c r="B5466" s="12">
        <v>169.27034923369999</v>
      </c>
      <c r="C5466" s="12">
        <v>203.16065957430001</v>
      </c>
      <c r="D5466" s="12">
        <v>41.56899119202</v>
      </c>
      <c r="E5466" s="12">
        <v>414</v>
      </c>
    </row>
    <row r="5467" spans="1:5" x14ac:dyDescent="0.2">
      <c r="A5467" s="1" t="s">
        <v>4858</v>
      </c>
    </row>
    <row r="5468" spans="1:5" x14ac:dyDescent="0.2">
      <c r="A5468" s="1" t="s">
        <v>4859</v>
      </c>
    </row>
    <row r="5472" spans="1:5" x14ac:dyDescent="0.2">
      <c r="A5472" s="3" t="s">
        <v>4860</v>
      </c>
    </row>
    <row r="5473" spans="1:10" x14ac:dyDescent="0.2">
      <c r="A5473" s="1" t="s">
        <v>4861</v>
      </c>
    </row>
    <row r="5474" spans="1:10" ht="34" x14ac:dyDescent="0.2">
      <c r="A5474" s="6" t="s">
        <v>4862</v>
      </c>
      <c r="B5474" s="6" t="s">
        <v>4863</v>
      </c>
      <c r="C5474" s="6" t="s">
        <v>4864</v>
      </c>
      <c r="D5474" s="6" t="s">
        <v>4865</v>
      </c>
      <c r="E5474" s="6" t="s">
        <v>4866</v>
      </c>
      <c r="F5474" s="6" t="s">
        <v>4867</v>
      </c>
      <c r="G5474" s="6" t="s">
        <v>4868</v>
      </c>
      <c r="H5474" s="6" t="s">
        <v>4869</v>
      </c>
      <c r="I5474" s="6" t="s">
        <v>4870</v>
      </c>
      <c r="J5474" s="6" t="s">
        <v>4871</v>
      </c>
    </row>
    <row r="5475" spans="1:10" x14ac:dyDescent="0.2">
      <c r="A5475" s="1" t="s">
        <v>4872</v>
      </c>
      <c r="B5475" s="9">
        <v>0.3976515800023</v>
      </c>
      <c r="C5475" s="9">
        <v>0.39951360333359998</v>
      </c>
      <c r="D5475" s="9">
        <v>0.35225349228929997</v>
      </c>
      <c r="E5475" s="9">
        <v>0.47841576317840001</v>
      </c>
      <c r="F5475" s="9">
        <v>0.31735646196220002</v>
      </c>
      <c r="G5475" s="9">
        <v>0.40634499964550003</v>
      </c>
      <c r="H5475" s="9">
        <v>0.69386203222090004</v>
      </c>
      <c r="I5475" s="9">
        <v>0</v>
      </c>
      <c r="J5475" s="9">
        <v>0.40845813178399998</v>
      </c>
    </row>
    <row r="5476" spans="1:10" x14ac:dyDescent="0.2">
      <c r="B5476" s="12">
        <v>68.736649124129997</v>
      </c>
      <c r="C5476" s="12">
        <v>89.864549058069997</v>
      </c>
      <c r="D5476" s="12">
        <v>38.978961057809997</v>
      </c>
      <c r="E5476" s="12">
        <v>29.757688066309999</v>
      </c>
      <c r="F5476" s="12">
        <v>5.4799877077519996</v>
      </c>
      <c r="G5476" s="12">
        <v>84.384561350319998</v>
      </c>
      <c r="H5476" s="12">
        <v>10.500468376380001</v>
      </c>
      <c r="I5476" s="12">
        <v>0</v>
      </c>
      <c r="J5476" s="12">
        <v>169.10166655859999</v>
      </c>
    </row>
    <row r="5477" spans="1:10" x14ac:dyDescent="0.2">
      <c r="A5477" s="1" t="s">
        <v>4873</v>
      </c>
      <c r="B5477" s="9">
        <v>0.23137083715420001</v>
      </c>
      <c r="C5477" s="9">
        <v>0.22259010055280001</v>
      </c>
      <c r="D5477" s="9">
        <v>0.26346051264019998</v>
      </c>
      <c r="E5477" s="9">
        <v>0.17428260812150001</v>
      </c>
      <c r="F5477" s="9">
        <v>0.27450426840190001</v>
      </c>
      <c r="G5477" s="9">
        <v>0.21827341853519999</v>
      </c>
      <c r="H5477" s="9">
        <v>0.1788288003646</v>
      </c>
      <c r="I5477" s="9">
        <v>0</v>
      </c>
      <c r="J5477" s="9">
        <v>0.22407852291800001</v>
      </c>
    </row>
    <row r="5478" spans="1:10" x14ac:dyDescent="0.2">
      <c r="B5478" s="12">
        <v>39.993946587449997</v>
      </c>
      <c r="C5478" s="12">
        <v>50.068280138799999</v>
      </c>
      <c r="D5478" s="12">
        <v>29.153485450870001</v>
      </c>
      <c r="E5478" s="12">
        <v>10.84046113658</v>
      </c>
      <c r="F5478" s="12">
        <v>4.740032729338</v>
      </c>
      <c r="G5478" s="12">
        <v>45.328247409459998</v>
      </c>
      <c r="H5478" s="12">
        <v>2.7062817618150001</v>
      </c>
      <c r="I5478" s="12">
        <v>0</v>
      </c>
      <c r="J5478" s="12">
        <v>92.768508488059993</v>
      </c>
    </row>
    <row r="5479" spans="1:10" x14ac:dyDescent="0.2">
      <c r="A5479" s="1" t="s">
        <v>4874</v>
      </c>
      <c r="B5479" s="9">
        <v>0.1286943326985</v>
      </c>
      <c r="C5479" s="9">
        <v>0.1527858352434</v>
      </c>
      <c r="D5479" s="9">
        <v>0.13116060690969999</v>
      </c>
      <c r="E5479" s="9">
        <v>0.12430677735869999</v>
      </c>
      <c r="F5479" s="9">
        <v>0.24458557237549999</v>
      </c>
      <c r="G5479" s="9">
        <v>0.1451526535722</v>
      </c>
      <c r="H5479" s="9">
        <v>0</v>
      </c>
      <c r="I5479" s="9">
        <v>0</v>
      </c>
      <c r="J5479" s="9">
        <v>0.13674520188149999</v>
      </c>
    </row>
    <row r="5480" spans="1:10" x14ac:dyDescent="0.2">
      <c r="B5480" s="12">
        <v>22.24564829066</v>
      </c>
      <c r="C5480" s="12">
        <v>34.366865288290001</v>
      </c>
      <c r="D5480" s="12">
        <v>14.51370760252</v>
      </c>
      <c r="E5480" s="12">
        <v>7.7319406881420001</v>
      </c>
      <c r="F5480" s="12">
        <v>4.2234083460090002</v>
      </c>
      <c r="G5480" s="12">
        <v>30.14345694228</v>
      </c>
      <c r="H5480" s="12">
        <v>0</v>
      </c>
      <c r="I5480" s="12">
        <v>0</v>
      </c>
      <c r="J5480" s="12">
        <v>56.612513578950001</v>
      </c>
    </row>
    <row r="5481" spans="1:10" x14ac:dyDescent="0.2">
      <c r="A5481" s="1" t="s">
        <v>4875</v>
      </c>
      <c r="B5481" s="9">
        <v>0.18276408120920001</v>
      </c>
      <c r="C5481" s="9">
        <v>0.1038815957811</v>
      </c>
      <c r="D5481" s="9">
        <v>0.21049280340500001</v>
      </c>
      <c r="E5481" s="9">
        <v>0.13343408271189999</v>
      </c>
      <c r="F5481" s="9">
        <v>0</v>
      </c>
      <c r="G5481" s="9">
        <v>0.11251938841170001</v>
      </c>
      <c r="H5481" s="9">
        <v>0</v>
      </c>
      <c r="I5481" s="9">
        <v>0</v>
      </c>
      <c r="J5481" s="9">
        <v>0.1327501201338</v>
      </c>
    </row>
    <row r="5482" spans="1:10" x14ac:dyDescent="0.2">
      <c r="B5482" s="12">
        <v>31.591954249240001</v>
      </c>
      <c r="C5482" s="12">
        <v>23.366595486129999</v>
      </c>
      <c r="D5482" s="12">
        <v>23.292290825999999</v>
      </c>
      <c r="E5482" s="12">
        <v>8.2996634232410003</v>
      </c>
      <c r="F5482" s="12">
        <v>0</v>
      </c>
      <c r="G5482" s="12">
        <v>23.366595486129999</v>
      </c>
      <c r="H5482" s="12">
        <v>0</v>
      </c>
      <c r="I5482" s="12">
        <v>0</v>
      </c>
      <c r="J5482" s="12">
        <v>54.958549735369999</v>
      </c>
    </row>
    <row r="5483" spans="1:10" x14ac:dyDescent="0.2">
      <c r="A5483" s="1" t="s">
        <v>4876</v>
      </c>
      <c r="B5483" s="9">
        <v>2.9560777438160001E-2</v>
      </c>
      <c r="C5483" s="9">
        <v>8.9086490662660001E-2</v>
      </c>
      <c r="D5483" s="9">
        <v>2.011185764992E-2</v>
      </c>
      <c r="E5483" s="9">
        <v>4.6370610782199999E-2</v>
      </c>
      <c r="F5483" s="9">
        <v>0.16355369726050001</v>
      </c>
      <c r="G5483" s="9">
        <v>8.2894515235890004E-2</v>
      </c>
      <c r="H5483" s="9">
        <v>6.3654583707240003E-2</v>
      </c>
      <c r="I5483" s="9">
        <v>0</v>
      </c>
      <c r="J5483" s="9">
        <v>6.3071835630540002E-2</v>
      </c>
    </row>
    <row r="5484" spans="1:10" x14ac:dyDescent="0.2">
      <c r="B5484" s="12">
        <v>5.1097716915679996</v>
      </c>
      <c r="C5484" s="12">
        <v>20.038660120119999</v>
      </c>
      <c r="D5484" s="12">
        <v>2.2254976410360001</v>
      </c>
      <c r="E5484" s="12">
        <v>2.8842740505319999</v>
      </c>
      <c r="F5484" s="12">
        <v>2.8241815055639998</v>
      </c>
      <c r="G5484" s="12">
        <v>17.21447861455</v>
      </c>
      <c r="H5484" s="12">
        <v>0.96330813935799997</v>
      </c>
      <c r="I5484" s="12">
        <v>0</v>
      </c>
      <c r="J5484" s="12">
        <v>26.111739951040001</v>
      </c>
    </row>
    <row r="5485" spans="1:10" x14ac:dyDescent="0.2">
      <c r="A5485" s="1" t="s">
        <v>4877</v>
      </c>
      <c r="B5485" s="9">
        <v>2.99583914977E-2</v>
      </c>
      <c r="C5485" s="9">
        <v>3.2142374426370003E-2</v>
      </c>
      <c r="D5485" s="9">
        <v>2.2520727105900001E-2</v>
      </c>
      <c r="E5485" s="9">
        <v>4.3190157847399997E-2</v>
      </c>
      <c r="F5485" s="9">
        <v>0</v>
      </c>
      <c r="G5485" s="9">
        <v>3.4815024599499998E-2</v>
      </c>
      <c r="H5485" s="9">
        <v>6.3654583707240003E-2</v>
      </c>
      <c r="I5485" s="9">
        <v>1</v>
      </c>
      <c r="J5485" s="9">
        <v>3.4896187652139997E-2</v>
      </c>
    </row>
    <row r="5486" spans="1:10" x14ac:dyDescent="0.2">
      <c r="B5486" s="12">
        <v>5.1785018550380002</v>
      </c>
      <c r="C5486" s="12">
        <v>7.2299415073219997</v>
      </c>
      <c r="D5486" s="12">
        <v>2.4920534900860001</v>
      </c>
      <c r="E5486" s="12">
        <v>2.6864483649520001</v>
      </c>
      <c r="F5486" s="12">
        <v>0</v>
      </c>
      <c r="G5486" s="12">
        <v>7.2299415073219997</v>
      </c>
      <c r="H5486" s="12">
        <v>0.96330813935799997</v>
      </c>
      <c r="I5486" s="12">
        <v>1.07527018627</v>
      </c>
      <c r="J5486" s="12">
        <v>14.44702168799</v>
      </c>
    </row>
    <row r="5487" spans="1:10" x14ac:dyDescent="0.2">
      <c r="A5487" s="1" t="s">
        <v>4878</v>
      </c>
      <c r="B5487" s="9">
        <v>1</v>
      </c>
      <c r="C5487" s="9">
        <v>1</v>
      </c>
      <c r="D5487" s="9">
        <v>1</v>
      </c>
      <c r="E5487" s="9">
        <v>1</v>
      </c>
      <c r="F5487" s="9">
        <v>1</v>
      </c>
      <c r="G5487" s="9">
        <v>1</v>
      </c>
      <c r="H5487" s="9">
        <v>1</v>
      </c>
      <c r="I5487" s="9">
        <v>1</v>
      </c>
      <c r="J5487" s="9">
        <v>1</v>
      </c>
    </row>
    <row r="5488" spans="1:10" x14ac:dyDescent="0.2">
      <c r="B5488" s="12">
        <v>172.85647179809999</v>
      </c>
      <c r="C5488" s="12">
        <v>224.93489159870001</v>
      </c>
      <c r="D5488" s="12">
        <v>110.6559960683</v>
      </c>
      <c r="E5488" s="12">
        <v>62.200475729760001</v>
      </c>
      <c r="F5488" s="12">
        <v>17.267610288659998</v>
      </c>
      <c r="G5488" s="12">
        <v>207.66728131010001</v>
      </c>
      <c r="H5488" s="12">
        <v>15.13336641692</v>
      </c>
      <c r="I5488" s="12">
        <v>1.07527018627</v>
      </c>
      <c r="J5488" s="12">
        <v>414</v>
      </c>
    </row>
    <row r="5489" spans="1:10" x14ac:dyDescent="0.2">
      <c r="A5489" s="1" t="s">
        <v>4879</v>
      </c>
    </row>
    <row r="5490" spans="1:10" x14ac:dyDescent="0.2">
      <c r="A5490" s="1" t="s">
        <v>4880</v>
      </c>
    </row>
    <row r="5494" spans="1:10" x14ac:dyDescent="0.2">
      <c r="A5494" s="3" t="s">
        <v>4881</v>
      </c>
    </row>
    <row r="5495" spans="1:10" x14ac:dyDescent="0.2">
      <c r="A5495" s="1" t="s">
        <v>4882</v>
      </c>
    </row>
    <row r="5496" spans="1:10" ht="34" x14ac:dyDescent="0.2">
      <c r="A5496" s="6" t="s">
        <v>4883</v>
      </c>
      <c r="B5496" s="6" t="s">
        <v>4884</v>
      </c>
      <c r="C5496" s="6" t="s">
        <v>4885</v>
      </c>
      <c r="D5496" s="6" t="s">
        <v>4886</v>
      </c>
      <c r="E5496" s="6" t="s">
        <v>4887</v>
      </c>
      <c r="F5496" s="6" t="s">
        <v>4888</v>
      </c>
      <c r="G5496" s="6" t="s">
        <v>4889</v>
      </c>
      <c r="H5496" s="6" t="s">
        <v>4890</v>
      </c>
      <c r="I5496" s="6" t="s">
        <v>4891</v>
      </c>
      <c r="J5496" s="6" t="s">
        <v>4892</v>
      </c>
    </row>
    <row r="5497" spans="1:10" x14ac:dyDescent="0.2">
      <c r="A5497" s="1" t="s">
        <v>4893</v>
      </c>
      <c r="B5497" s="9">
        <v>0.4140597974379</v>
      </c>
      <c r="C5497" s="9">
        <v>0.38378229779110001</v>
      </c>
      <c r="D5497" s="9">
        <v>0.36780875379619998</v>
      </c>
      <c r="E5497" s="9">
        <v>0.44731831056589999</v>
      </c>
      <c r="F5497" s="9">
        <v>0.43294233753200001</v>
      </c>
      <c r="G5497" s="9">
        <v>0.34840580351560002</v>
      </c>
      <c r="H5497" s="9">
        <v>0.47753191382339999</v>
      </c>
      <c r="I5497" s="9">
        <v>0.3001095701234</v>
      </c>
      <c r="J5497" s="9">
        <v>0.40845813178399998</v>
      </c>
    </row>
    <row r="5498" spans="1:10" x14ac:dyDescent="0.2">
      <c r="B5498" s="12">
        <v>87.593842679839995</v>
      </c>
      <c r="C5498" s="12">
        <v>53.622567544779997</v>
      </c>
      <c r="D5498" s="12">
        <v>32.547382802580003</v>
      </c>
      <c r="E5498" s="12">
        <v>55.046459877270003</v>
      </c>
      <c r="F5498" s="12">
        <v>25.314134260319999</v>
      </c>
      <c r="G5498" s="12">
        <v>28.308433284460001</v>
      </c>
      <c r="H5498" s="12">
        <v>24.38338547855</v>
      </c>
      <c r="I5498" s="12">
        <v>3.5018708554070002</v>
      </c>
      <c r="J5498" s="12">
        <v>169.10166655859999</v>
      </c>
    </row>
    <row r="5499" spans="1:10" x14ac:dyDescent="0.2">
      <c r="A5499" s="1" t="s">
        <v>4894</v>
      </c>
      <c r="B5499" s="9">
        <v>0.2017407866024</v>
      </c>
      <c r="C5499" s="9">
        <v>0.2180062981625</v>
      </c>
      <c r="D5499" s="9">
        <v>0.2276297311171</v>
      </c>
      <c r="E5499" s="9">
        <v>0.18312438936639999</v>
      </c>
      <c r="F5499" s="9">
        <v>0.1929711351658</v>
      </c>
      <c r="G5499" s="9">
        <v>0.2360220749012</v>
      </c>
      <c r="H5499" s="9">
        <v>0.24190300935020001</v>
      </c>
      <c r="I5499" s="7">
        <v>0.6237650887017</v>
      </c>
      <c r="J5499" s="9">
        <v>0.22407852291800001</v>
      </c>
    </row>
    <row r="5500" spans="1:10" x14ac:dyDescent="0.2">
      <c r="B5500" s="12">
        <v>42.678016153949997</v>
      </c>
      <c r="C5500" s="12">
        <v>30.460126784610001</v>
      </c>
      <c r="D5500" s="12">
        <v>20.14294635309</v>
      </c>
      <c r="E5500" s="12">
        <v>22.535069800860001</v>
      </c>
      <c r="F5500" s="12">
        <v>11.28302039435</v>
      </c>
      <c r="G5500" s="12">
        <v>19.177106390260001</v>
      </c>
      <c r="H5500" s="12">
        <v>12.35187461752</v>
      </c>
      <c r="I5500" s="10">
        <v>7.2784909319829998</v>
      </c>
      <c r="J5500" s="12">
        <v>92.768508488059993</v>
      </c>
    </row>
    <row r="5501" spans="1:10" x14ac:dyDescent="0.2">
      <c r="A5501" s="1" t="s">
        <v>4895</v>
      </c>
      <c r="B5501" s="9">
        <v>0.1458261042223</v>
      </c>
      <c r="C5501" s="9">
        <v>0.14915734028659999</v>
      </c>
      <c r="D5501" s="9">
        <v>0.14720530606060001</v>
      </c>
      <c r="E5501" s="9">
        <v>0.14483433844079999</v>
      </c>
      <c r="F5501" s="9">
        <v>0.15868704721589999</v>
      </c>
      <c r="G5501" s="9">
        <v>0.14229958296170001</v>
      </c>
      <c r="H5501" s="9">
        <v>9.6408104274959994E-2</v>
      </c>
      <c r="I5501" s="9">
        <v>0</v>
      </c>
      <c r="J5501" s="9">
        <v>0.13674520188149999</v>
      </c>
    </row>
    <row r="5502" spans="1:10" x14ac:dyDescent="0.2">
      <c r="B5502" s="12">
        <v>30.849333625010001</v>
      </c>
      <c r="C5502" s="12">
        <v>20.84045981369</v>
      </c>
      <c r="D5502" s="12">
        <v>13.026192001889999</v>
      </c>
      <c r="E5502" s="12">
        <v>17.823141623120001</v>
      </c>
      <c r="F5502" s="12">
        <v>9.2784301057149996</v>
      </c>
      <c r="G5502" s="12">
        <v>11.56202970797</v>
      </c>
      <c r="H5502" s="12">
        <v>4.9227201402549996</v>
      </c>
      <c r="I5502" s="12">
        <v>0</v>
      </c>
      <c r="J5502" s="12">
        <v>56.612513578950001</v>
      </c>
    </row>
    <row r="5503" spans="1:10" x14ac:dyDescent="0.2">
      <c r="A5503" s="1" t="s">
        <v>4896</v>
      </c>
      <c r="B5503" s="9">
        <v>0.104262416836</v>
      </c>
      <c r="C5503" s="9">
        <v>0.180902913917</v>
      </c>
      <c r="D5503" s="9">
        <v>0.102167784218</v>
      </c>
      <c r="E5503" s="9">
        <v>0.1057686394191</v>
      </c>
      <c r="F5503" s="9">
        <v>0.10579810402879999</v>
      </c>
      <c r="G5503" s="7">
        <v>0.2349497554386</v>
      </c>
      <c r="H5503" s="9">
        <v>0.1493494045505</v>
      </c>
      <c r="I5503" s="9">
        <v>0</v>
      </c>
      <c r="J5503" s="9">
        <v>0.1327501201338</v>
      </c>
    </row>
    <row r="5504" spans="1:10" x14ac:dyDescent="0.2">
      <c r="B5504" s="12">
        <v>22.056586498529999</v>
      </c>
      <c r="C5504" s="12">
        <v>25.275993125260001</v>
      </c>
      <c r="D5504" s="12">
        <v>9.0408233863710006</v>
      </c>
      <c r="E5504" s="12">
        <v>13.01576311216</v>
      </c>
      <c r="F5504" s="12">
        <v>6.1860141125019998</v>
      </c>
      <c r="G5504" s="10">
        <v>19.08997901275</v>
      </c>
      <c r="H5504" s="12">
        <v>7.6259701115910001</v>
      </c>
      <c r="I5504" s="12">
        <v>0</v>
      </c>
      <c r="J5504" s="12">
        <v>54.958549735369999</v>
      </c>
    </row>
    <row r="5505" spans="1:10" x14ac:dyDescent="0.2">
      <c r="A5505" s="1" t="s">
        <v>4897</v>
      </c>
      <c r="B5505" s="9">
        <v>9.0783564095450006E-2</v>
      </c>
      <c r="C5505" s="9">
        <v>4.9431170909030001E-2</v>
      </c>
      <c r="D5505" s="9">
        <v>0.1204619099817</v>
      </c>
      <c r="E5505" s="9">
        <v>6.9442258504129994E-2</v>
      </c>
      <c r="F5505" s="9">
        <v>8.005971213693E-2</v>
      </c>
      <c r="G5505" s="9">
        <v>2.739029341736E-2</v>
      </c>
      <c r="H5505" s="9">
        <v>0</v>
      </c>
      <c r="I5505" s="9">
        <v>0</v>
      </c>
      <c r="J5505" s="9">
        <v>6.3071835630540002E-2</v>
      </c>
    </row>
    <row r="5506" spans="1:10" x14ac:dyDescent="0.2">
      <c r="B5506" s="12">
        <v>19.205151720829999</v>
      </c>
      <c r="C5506" s="12">
        <v>6.9065882302109998</v>
      </c>
      <c r="D5506" s="12">
        <v>10.65966988778</v>
      </c>
      <c r="E5506" s="12">
        <v>8.5454818330549998</v>
      </c>
      <c r="F5506" s="12">
        <v>4.6810905891749996</v>
      </c>
      <c r="G5506" s="12">
        <v>2.2254976410360001</v>
      </c>
      <c r="H5506" s="12">
        <v>0</v>
      </c>
      <c r="I5506" s="12">
        <v>0</v>
      </c>
      <c r="J5506" s="12">
        <v>26.111739951040001</v>
      </c>
    </row>
    <row r="5507" spans="1:10" x14ac:dyDescent="0.2">
      <c r="A5507" s="1" t="s">
        <v>4898</v>
      </c>
      <c r="B5507" s="9">
        <v>4.3327330805949998E-2</v>
      </c>
      <c r="C5507" s="9">
        <v>1.8719978933760002E-2</v>
      </c>
      <c r="D5507" s="9">
        <v>3.4726514826519998E-2</v>
      </c>
      <c r="E5507" s="9">
        <v>4.9512063703650001E-2</v>
      </c>
      <c r="F5507" s="9">
        <v>2.9541663920610001E-2</v>
      </c>
      <c r="G5507" s="9">
        <v>1.0932489765610001E-2</v>
      </c>
      <c r="H5507" s="9">
        <v>3.4807568000849998E-2</v>
      </c>
      <c r="I5507" s="9">
        <v>7.6125341174860001E-2</v>
      </c>
      <c r="J5507" s="9">
        <v>3.4896187652139997E-2</v>
      </c>
    </row>
    <row r="5508" spans="1:10" x14ac:dyDescent="0.2">
      <c r="B5508" s="12">
        <v>9.1658437303940001</v>
      </c>
      <c r="C5508" s="12">
        <v>2.6155800843089998</v>
      </c>
      <c r="D5508" s="12">
        <v>3.0729479921089999</v>
      </c>
      <c r="E5508" s="12">
        <v>6.0928957382849998</v>
      </c>
      <c r="F5508" s="12">
        <v>1.727300801817</v>
      </c>
      <c r="G5508" s="12">
        <v>0.88827928249169996</v>
      </c>
      <c r="H5508" s="12">
        <v>1.7773185907939999</v>
      </c>
      <c r="I5508" s="12">
        <v>0.88827928249169996</v>
      </c>
      <c r="J5508" s="12">
        <v>14.44702168799</v>
      </c>
    </row>
    <row r="5509" spans="1:10" x14ac:dyDescent="0.2">
      <c r="A5509" s="1" t="s">
        <v>4899</v>
      </c>
      <c r="B5509" s="9">
        <v>1</v>
      </c>
      <c r="C5509" s="9">
        <v>1</v>
      </c>
      <c r="D5509" s="9">
        <v>1</v>
      </c>
      <c r="E5509" s="9">
        <v>1</v>
      </c>
      <c r="F5509" s="9">
        <v>1</v>
      </c>
      <c r="G5509" s="9">
        <v>1</v>
      </c>
      <c r="H5509" s="9">
        <v>1</v>
      </c>
      <c r="I5509" s="9">
        <v>1</v>
      </c>
      <c r="J5509" s="9">
        <v>1</v>
      </c>
    </row>
    <row r="5510" spans="1:10" x14ac:dyDescent="0.2">
      <c r="B5510" s="12">
        <v>211.5487744086</v>
      </c>
      <c r="C5510" s="12">
        <v>139.72131558289999</v>
      </c>
      <c r="D5510" s="12">
        <v>88.489962423820003</v>
      </c>
      <c r="E5510" s="12">
        <v>123.0588119847</v>
      </c>
      <c r="F5510" s="12">
        <v>58.46999026388</v>
      </c>
      <c r="G5510" s="12">
        <v>81.251325318970004</v>
      </c>
      <c r="H5510" s="12">
        <v>51.06126893871</v>
      </c>
      <c r="I5510" s="12">
        <v>11.66864106988</v>
      </c>
      <c r="J5510" s="12">
        <v>414</v>
      </c>
    </row>
    <row r="5511" spans="1:10" x14ac:dyDescent="0.2">
      <c r="A5511" s="1" t="s">
        <v>4900</v>
      </c>
    </row>
    <row r="5512" spans="1:10" x14ac:dyDescent="0.2">
      <c r="A5512" s="1" t="s">
        <v>4901</v>
      </c>
    </row>
    <row r="5516" spans="1:10" x14ac:dyDescent="0.2">
      <c r="A5516" s="3" t="s">
        <v>4902</v>
      </c>
    </row>
    <row r="5517" spans="1:10" x14ac:dyDescent="0.2">
      <c r="A5517" s="1" t="s">
        <v>4903</v>
      </c>
    </row>
    <row r="5518" spans="1:10" ht="34" x14ac:dyDescent="0.2">
      <c r="A5518" s="6" t="s">
        <v>4904</v>
      </c>
      <c r="B5518" s="6" t="s">
        <v>4905</v>
      </c>
      <c r="C5518" s="6" t="s">
        <v>4906</v>
      </c>
      <c r="D5518" s="6" t="s">
        <v>4907</v>
      </c>
      <c r="E5518" s="6" t="s">
        <v>4908</v>
      </c>
      <c r="F5518" s="6" t="s">
        <v>4909</v>
      </c>
      <c r="G5518" s="6" t="s">
        <v>4910</v>
      </c>
      <c r="H5518" s="6" t="s">
        <v>4911</v>
      </c>
      <c r="I5518" s="6" t="s">
        <v>4912</v>
      </c>
      <c r="J5518" s="6" t="s">
        <v>4913</v>
      </c>
    </row>
    <row r="5519" spans="1:10" x14ac:dyDescent="0.2">
      <c r="A5519" s="1" t="s">
        <v>4914</v>
      </c>
      <c r="B5519" s="9">
        <v>0.38301982294769998</v>
      </c>
      <c r="C5519" s="9">
        <v>0.41563499750619998</v>
      </c>
      <c r="D5519" s="9">
        <v>0.32678158506420002</v>
      </c>
      <c r="E5519" s="9">
        <v>0.43481533938520001</v>
      </c>
      <c r="F5519" s="9">
        <v>0.50992091509670001</v>
      </c>
      <c r="G5519" s="9">
        <v>0.39651942489530001</v>
      </c>
      <c r="H5519" s="9">
        <v>0.41902922528429998</v>
      </c>
      <c r="I5519" s="9">
        <v>0.62758448262900002</v>
      </c>
      <c r="J5519" s="9">
        <v>0.40845813178399998</v>
      </c>
    </row>
    <row r="5520" spans="1:10" x14ac:dyDescent="0.2">
      <c r="B5520" s="12">
        <v>58.27638716261</v>
      </c>
      <c r="C5520" s="12">
        <v>89.794550526649999</v>
      </c>
      <c r="D5520" s="12">
        <v>23.837551409509999</v>
      </c>
      <c r="E5520" s="12">
        <v>34.438835753100001</v>
      </c>
      <c r="F5520" s="12">
        <v>18.569886426530001</v>
      </c>
      <c r="G5520" s="12">
        <v>71.224664100119995</v>
      </c>
      <c r="H5520" s="12">
        <v>15.506783559660001</v>
      </c>
      <c r="I5520" s="12">
        <v>5.523945309658</v>
      </c>
      <c r="J5520" s="12">
        <v>169.10166655859999</v>
      </c>
    </row>
    <row r="5521" spans="1:10" x14ac:dyDescent="0.2">
      <c r="A5521" s="1" t="s">
        <v>4915</v>
      </c>
      <c r="B5521" s="9">
        <v>0.2204570849618</v>
      </c>
      <c r="C5521" s="9">
        <v>0.2033215958157</v>
      </c>
      <c r="D5521" s="9">
        <v>0.26401097094350001</v>
      </c>
      <c r="E5521" s="9">
        <v>0.18034387903329999</v>
      </c>
      <c r="F5521" s="9">
        <v>0.2817840064987</v>
      </c>
      <c r="G5521" s="9">
        <v>0.18741408866129999</v>
      </c>
      <c r="H5521" s="9">
        <v>0.32486409694419999</v>
      </c>
      <c r="I5521" s="9">
        <v>0.37241551737099998</v>
      </c>
      <c r="J5521" s="9">
        <v>0.22407852291800001</v>
      </c>
    </row>
    <row r="5522" spans="1:10" x14ac:dyDescent="0.2">
      <c r="B5522" s="12">
        <v>33.542500064629998</v>
      </c>
      <c r="C5522" s="12">
        <v>43.925972110570001</v>
      </c>
      <c r="D5522" s="12">
        <v>19.258658933620001</v>
      </c>
      <c r="E5522" s="12">
        <v>14.28384113101</v>
      </c>
      <c r="F5522" s="12">
        <v>10.26178146959</v>
      </c>
      <c r="G5522" s="12">
        <v>33.66419064099</v>
      </c>
      <c r="H5522" s="12">
        <v>12.02206656159</v>
      </c>
      <c r="I5522" s="12">
        <v>3.2779697512719999</v>
      </c>
      <c r="J5522" s="12">
        <v>92.768508488059993</v>
      </c>
    </row>
    <row r="5523" spans="1:10" x14ac:dyDescent="0.2">
      <c r="A5523" s="1" t="s">
        <v>4916</v>
      </c>
      <c r="B5523" s="9">
        <v>0.13607682103659999</v>
      </c>
      <c r="C5523" s="9">
        <v>0.15309456231089999</v>
      </c>
      <c r="D5523" s="9">
        <v>0.139521981579</v>
      </c>
      <c r="E5523" s="9">
        <v>0.13290382209109999</v>
      </c>
      <c r="F5523" s="9">
        <v>0.1064562835017</v>
      </c>
      <c r="G5523" s="9">
        <v>0.16255002955139999</v>
      </c>
      <c r="H5523" s="9">
        <v>7.6571033343200007E-2</v>
      </c>
      <c r="I5523" s="9">
        <v>0</v>
      </c>
      <c r="J5523" s="9">
        <v>0.13674520188149999</v>
      </c>
    </row>
    <row r="5524" spans="1:10" x14ac:dyDescent="0.2">
      <c r="B5524" s="12">
        <v>20.704060290040001</v>
      </c>
      <c r="C5524" s="12">
        <v>33.07483126604</v>
      </c>
      <c r="D5524" s="12">
        <v>10.177631055899999</v>
      </c>
      <c r="E5524" s="12">
        <v>10.526429234129999</v>
      </c>
      <c r="F5524" s="12">
        <v>3.8768386145579998</v>
      </c>
      <c r="G5524" s="12">
        <v>29.19799265148</v>
      </c>
      <c r="H5524" s="12">
        <v>2.8336220228719999</v>
      </c>
      <c r="I5524" s="12">
        <v>0</v>
      </c>
      <c r="J5524" s="12">
        <v>56.612513578950001</v>
      </c>
    </row>
    <row r="5525" spans="1:10" x14ac:dyDescent="0.2">
      <c r="A5525" s="1" t="s">
        <v>4917</v>
      </c>
      <c r="B5525" s="9">
        <v>0.1868193299475</v>
      </c>
      <c r="C5525" s="9">
        <v>0.1056133752559</v>
      </c>
      <c r="D5525" s="9">
        <v>0.21549777684089999</v>
      </c>
      <c r="E5525" s="9">
        <v>0.16040642969720001</v>
      </c>
      <c r="F5525" s="9">
        <v>2.235236903233E-2</v>
      </c>
      <c r="G5525" s="9">
        <v>0.122493751995</v>
      </c>
      <c r="H5525" s="9">
        <v>0.1004451695191</v>
      </c>
      <c r="I5525" s="9">
        <v>0</v>
      </c>
      <c r="J5525" s="9">
        <v>0.1327501201338</v>
      </c>
    </row>
    <row r="5526" spans="1:10" x14ac:dyDescent="0.2">
      <c r="B5526" s="12">
        <v>28.424522568299999</v>
      </c>
      <c r="C5526" s="12">
        <v>22.816908146820001</v>
      </c>
      <c r="D5526" s="12">
        <v>15.71979440969</v>
      </c>
      <c r="E5526" s="12">
        <v>12.704728158609999</v>
      </c>
      <c r="F5526" s="12">
        <v>0.81401045143560002</v>
      </c>
      <c r="G5526" s="12">
        <v>22.002897695390001</v>
      </c>
      <c r="H5526" s="12">
        <v>3.7171190202540001</v>
      </c>
      <c r="I5526" s="12">
        <v>0</v>
      </c>
      <c r="J5526" s="12">
        <v>54.958549735369999</v>
      </c>
    </row>
    <row r="5527" spans="1:10" x14ac:dyDescent="0.2">
      <c r="A5527" s="1" t="s">
        <v>4918</v>
      </c>
      <c r="B5527" s="9">
        <v>3.9591391542909998E-2</v>
      </c>
      <c r="C5527" s="9">
        <v>8.8004469444820002E-2</v>
      </c>
      <c r="D5527" s="9">
        <v>3.050865561653E-2</v>
      </c>
      <c r="E5527" s="9">
        <v>4.7956607376089998E-2</v>
      </c>
      <c r="F5527" s="9">
        <v>4.9959979409639997E-2</v>
      </c>
      <c r="G5527" s="9">
        <v>9.5717627785910003E-2</v>
      </c>
      <c r="H5527" s="9">
        <v>2.9056292131150002E-2</v>
      </c>
      <c r="I5527" s="9">
        <v>0</v>
      </c>
      <c r="J5527" s="9">
        <v>6.3071835630540002E-2</v>
      </c>
    </row>
    <row r="5528" spans="1:10" x14ac:dyDescent="0.2">
      <c r="B5528" s="12">
        <v>6.0238220677590002</v>
      </c>
      <c r="C5528" s="12">
        <v>19.012647697009999</v>
      </c>
      <c r="D5528" s="12">
        <v>2.2254976410360001</v>
      </c>
      <c r="E5528" s="12">
        <v>3.7983244267240002</v>
      </c>
      <c r="F5528" s="12">
        <v>1.8194020210620001</v>
      </c>
      <c r="G5528" s="12">
        <v>17.193245675949999</v>
      </c>
      <c r="H5528" s="12">
        <v>1.07527018627</v>
      </c>
      <c r="I5528" s="12">
        <v>0</v>
      </c>
      <c r="J5528" s="12">
        <v>26.111739951040001</v>
      </c>
    </row>
    <row r="5529" spans="1:10" x14ac:dyDescent="0.2">
      <c r="A5529" s="1" t="s">
        <v>4919</v>
      </c>
      <c r="B5529" s="9">
        <v>3.4035549563430002E-2</v>
      </c>
      <c r="C5529" s="9">
        <v>3.433099966658E-2</v>
      </c>
      <c r="D5529" s="9">
        <v>2.3679029955869998E-2</v>
      </c>
      <c r="E5529" s="9">
        <v>4.3573922417160002E-2</v>
      </c>
      <c r="F5529" s="9">
        <v>2.9526446460960001E-2</v>
      </c>
      <c r="G5529" s="9">
        <v>3.5305077111139997E-2</v>
      </c>
      <c r="H5529" s="9">
        <v>5.0034182778050003E-2</v>
      </c>
      <c r="I5529" s="9">
        <v>0</v>
      </c>
      <c r="J5529" s="9">
        <v>3.4896187652139997E-2</v>
      </c>
    </row>
    <row r="5530" spans="1:10" x14ac:dyDescent="0.2">
      <c r="B5530" s="12">
        <v>5.1785018550380002</v>
      </c>
      <c r="C5530" s="12">
        <v>7.4169324111000003</v>
      </c>
      <c r="D5530" s="12">
        <v>1.727300801817</v>
      </c>
      <c r="E5530" s="12">
        <v>3.4512010532209998</v>
      </c>
      <c r="F5530" s="12">
        <v>1.07527018627</v>
      </c>
      <c r="G5530" s="12">
        <v>6.3416622248300003</v>
      </c>
      <c r="H5530" s="12">
        <v>1.8515874218499999</v>
      </c>
      <c r="I5530" s="12">
        <v>0</v>
      </c>
      <c r="J5530" s="12">
        <v>14.44702168799</v>
      </c>
    </row>
    <row r="5531" spans="1:10" x14ac:dyDescent="0.2">
      <c r="A5531" s="1" t="s">
        <v>4920</v>
      </c>
      <c r="B5531" s="9">
        <v>1</v>
      </c>
      <c r="C5531" s="9">
        <v>1</v>
      </c>
      <c r="D5531" s="9">
        <v>1</v>
      </c>
      <c r="E5531" s="9">
        <v>1</v>
      </c>
      <c r="F5531" s="9">
        <v>1</v>
      </c>
      <c r="G5531" s="9">
        <v>1</v>
      </c>
      <c r="H5531" s="9">
        <v>1</v>
      </c>
      <c r="I5531" s="9">
        <v>1</v>
      </c>
      <c r="J5531" s="9">
        <v>1</v>
      </c>
    </row>
    <row r="5532" spans="1:10" x14ac:dyDescent="0.2">
      <c r="B5532" s="12">
        <v>152.14979400839999</v>
      </c>
      <c r="C5532" s="12">
        <v>216.04184215820001</v>
      </c>
      <c r="D5532" s="12">
        <v>72.946434251580001</v>
      </c>
      <c r="E5532" s="12">
        <v>79.203359756789993</v>
      </c>
      <c r="F5532" s="12">
        <v>36.41718916944</v>
      </c>
      <c r="G5532" s="12">
        <v>179.62465298879999</v>
      </c>
      <c r="H5532" s="12">
        <v>37.006448772500001</v>
      </c>
      <c r="I5532" s="12">
        <v>8.8019150609299999</v>
      </c>
      <c r="J5532" s="12">
        <v>414</v>
      </c>
    </row>
    <row r="5533" spans="1:10" x14ac:dyDescent="0.2">
      <c r="A5533" s="1" t="s">
        <v>4921</v>
      </c>
    </row>
    <row r="5534" spans="1:10" x14ac:dyDescent="0.2">
      <c r="A5534" s="1" t="s">
        <v>4922</v>
      </c>
    </row>
    <row r="5538" spans="1:10" x14ac:dyDescent="0.2">
      <c r="A5538" s="3" t="s">
        <v>4923</v>
      </c>
    </row>
    <row r="5539" spans="1:10" x14ac:dyDescent="0.2">
      <c r="A5539" s="1" t="s">
        <v>4924</v>
      </c>
    </row>
    <row r="5540" spans="1:10" ht="34" x14ac:dyDescent="0.2">
      <c r="A5540" s="6" t="s">
        <v>4925</v>
      </c>
      <c r="B5540" s="6" t="s">
        <v>4926</v>
      </c>
      <c r="C5540" s="6" t="s">
        <v>4927</v>
      </c>
      <c r="D5540" s="6" t="s">
        <v>4928</v>
      </c>
      <c r="E5540" s="6" t="s">
        <v>4929</v>
      </c>
      <c r="F5540" s="6" t="s">
        <v>4930</v>
      </c>
      <c r="G5540" s="6" t="s">
        <v>4931</v>
      </c>
      <c r="H5540" s="6" t="s">
        <v>4932</v>
      </c>
      <c r="I5540" s="6" t="s">
        <v>4933</v>
      </c>
      <c r="J5540" s="6" t="s">
        <v>4934</v>
      </c>
    </row>
    <row r="5541" spans="1:10" x14ac:dyDescent="0.2">
      <c r="A5541" s="1" t="s">
        <v>4935</v>
      </c>
      <c r="B5541" s="9">
        <v>0.42152966651480001</v>
      </c>
      <c r="C5541" s="9">
        <v>0.42332329518930001</v>
      </c>
      <c r="D5541" s="9">
        <v>0.35807472513209998</v>
      </c>
      <c r="E5541" s="9">
        <v>0.4588383088122</v>
      </c>
      <c r="F5541" s="9">
        <v>0.4444227129794</v>
      </c>
      <c r="G5541" s="9">
        <v>0.4136622198803</v>
      </c>
      <c r="H5541" s="9">
        <v>0.38319691120889998</v>
      </c>
      <c r="I5541" s="9">
        <v>0.23359309132120001</v>
      </c>
      <c r="J5541" s="9">
        <v>0.40845813178399998</v>
      </c>
    </row>
    <row r="5542" spans="1:10" x14ac:dyDescent="0.2">
      <c r="B5542" s="12">
        <v>71.775733682189994</v>
      </c>
      <c r="C5542" s="12">
        <v>50.17737696615</v>
      </c>
      <c r="D5542" s="12">
        <v>22.575064653870001</v>
      </c>
      <c r="E5542" s="12">
        <v>49.20066902832</v>
      </c>
      <c r="F5542" s="12">
        <v>16.544902314390001</v>
      </c>
      <c r="G5542" s="12">
        <v>33.632474651759999</v>
      </c>
      <c r="H5542" s="12">
        <v>45.860069792239997</v>
      </c>
      <c r="I5542" s="12">
        <v>1.288486117992</v>
      </c>
      <c r="J5542" s="12">
        <v>169.10166655859999</v>
      </c>
    </row>
    <row r="5543" spans="1:10" x14ac:dyDescent="0.2">
      <c r="A5543" s="1" t="s">
        <v>4936</v>
      </c>
      <c r="B5543" s="9">
        <v>0.25389977899589999</v>
      </c>
      <c r="C5543" s="9">
        <v>0.1909403964337</v>
      </c>
      <c r="D5543" s="9">
        <v>0.3205740889782</v>
      </c>
      <c r="E5543" s="9">
        <v>0.2146982932274</v>
      </c>
      <c r="F5543" s="9">
        <v>0.13458798637079999</v>
      </c>
      <c r="G5543" s="9">
        <v>0.2167432353024</v>
      </c>
      <c r="H5543" s="9">
        <v>0.21403194478699999</v>
      </c>
      <c r="I5543" s="9">
        <v>0.23359309132120001</v>
      </c>
      <c r="J5543" s="9">
        <v>0.22407852291800001</v>
      </c>
    </row>
    <row r="5544" spans="1:10" x14ac:dyDescent="0.2">
      <c r="B5544" s="12">
        <v>43.2326461619</v>
      </c>
      <c r="C5544" s="12">
        <v>22.6325561546</v>
      </c>
      <c r="D5544" s="12">
        <v>20.210811534849999</v>
      </c>
      <c r="E5544" s="12">
        <v>23.021834627050001</v>
      </c>
      <c r="F5544" s="12">
        <v>5.010421434735</v>
      </c>
      <c r="G5544" s="12">
        <v>17.62213471986</v>
      </c>
      <c r="H5544" s="12">
        <v>25.61482005357</v>
      </c>
      <c r="I5544" s="12">
        <v>1.288486117992</v>
      </c>
      <c r="J5544" s="12">
        <v>92.768508488059993</v>
      </c>
    </row>
    <row r="5545" spans="1:10" x14ac:dyDescent="0.2">
      <c r="A5545" s="1" t="s">
        <v>4937</v>
      </c>
      <c r="B5545" s="9">
        <v>0.14427970786550001</v>
      </c>
      <c r="C5545" s="9">
        <v>0.12828943762770001</v>
      </c>
      <c r="D5545" s="9">
        <v>0.14968200568340001</v>
      </c>
      <c r="E5545" s="9">
        <v>0.14110340051289999</v>
      </c>
      <c r="F5545" s="9">
        <v>0.1081805472561</v>
      </c>
      <c r="G5545" s="9">
        <v>0.13749696677330001</v>
      </c>
      <c r="H5545" s="9">
        <v>0.1317179742097</v>
      </c>
      <c r="I5545" s="9">
        <v>0.19493860532070001</v>
      </c>
      <c r="J5545" s="9">
        <v>0.13674520188149999</v>
      </c>
    </row>
    <row r="5546" spans="1:10" x14ac:dyDescent="0.2">
      <c r="B5546" s="12">
        <v>24.567148436130001</v>
      </c>
      <c r="C5546" s="12">
        <v>15.206409724609999</v>
      </c>
      <c r="D5546" s="12">
        <v>9.4368038810280002</v>
      </c>
      <c r="E5546" s="12">
        <v>15.130344555100001</v>
      </c>
      <c r="F5546" s="12">
        <v>4.0273292394790001</v>
      </c>
      <c r="G5546" s="12">
        <v>11.179080485129999</v>
      </c>
      <c r="H5546" s="12">
        <v>15.763685231949999</v>
      </c>
      <c r="I5546" s="12">
        <v>1.07527018627</v>
      </c>
      <c r="J5546" s="12">
        <v>56.612513578950001</v>
      </c>
    </row>
    <row r="5547" spans="1:10" x14ac:dyDescent="0.2">
      <c r="A5547" s="1" t="s">
        <v>4938</v>
      </c>
      <c r="B5547" s="9">
        <v>8.8712116075909994E-2</v>
      </c>
      <c r="C5547" s="9">
        <v>0.17775383002</v>
      </c>
      <c r="D5547" s="9">
        <v>9.1558875159700001E-2</v>
      </c>
      <c r="E5547" s="9">
        <v>8.7038350187089997E-2</v>
      </c>
      <c r="F5547" s="9">
        <v>0.13904631989720001</v>
      </c>
      <c r="G5547" s="9">
        <v>0.19547736031080001</v>
      </c>
      <c r="H5547" s="9">
        <v>0.15695187826699999</v>
      </c>
      <c r="I5547" s="9">
        <v>0</v>
      </c>
      <c r="J5547" s="9">
        <v>0.1327501201338</v>
      </c>
    </row>
    <row r="5548" spans="1:10" x14ac:dyDescent="0.2">
      <c r="B5548" s="12">
        <v>15.10540710099</v>
      </c>
      <c r="C5548" s="12">
        <v>21.069525437060001</v>
      </c>
      <c r="D5548" s="12">
        <v>5.7723915744219996</v>
      </c>
      <c r="E5548" s="12">
        <v>9.3330155265639991</v>
      </c>
      <c r="F5548" s="12">
        <v>5.1763956087049996</v>
      </c>
      <c r="G5548" s="12">
        <v>15.893129828359999</v>
      </c>
      <c r="H5548" s="12">
        <v>18.783617197329999</v>
      </c>
      <c r="I5548" s="12">
        <v>0</v>
      </c>
      <c r="J5548" s="12">
        <v>54.958549735369999</v>
      </c>
    </row>
    <row r="5549" spans="1:10" x14ac:dyDescent="0.2">
      <c r="A5549" s="1" t="s">
        <v>4939</v>
      </c>
      <c r="B5549" s="9">
        <v>6.7048132354580001E-2</v>
      </c>
      <c r="C5549" s="9">
        <v>3.4879602040770001E-2</v>
      </c>
      <c r="D5549" s="9">
        <v>4.8965435825079999E-2</v>
      </c>
      <c r="E5549" s="9">
        <v>7.7679941980279998E-2</v>
      </c>
      <c r="F5549" s="9">
        <v>7.74762445952E-2</v>
      </c>
      <c r="G5549" s="9">
        <v>1.5375302172299999E-2</v>
      </c>
      <c r="H5549" s="9">
        <v>8.0093414952219999E-2</v>
      </c>
      <c r="I5549" s="9">
        <v>0.1768366873243</v>
      </c>
      <c r="J5549" s="9">
        <v>6.3071835630540002E-2</v>
      </c>
    </row>
    <row r="5550" spans="1:10" x14ac:dyDescent="0.2">
      <c r="B5550" s="12">
        <v>11.416584107969999</v>
      </c>
      <c r="C5550" s="12">
        <v>4.1343506485899999</v>
      </c>
      <c r="D5550" s="12">
        <v>3.0870592141020001</v>
      </c>
      <c r="E5550" s="12">
        <v>8.3295248938679993</v>
      </c>
      <c r="F5550" s="12">
        <v>2.8842740505319999</v>
      </c>
      <c r="G5550" s="12">
        <v>1.2500765980570001</v>
      </c>
      <c r="H5550" s="12">
        <v>9.5853841515060001</v>
      </c>
      <c r="I5550" s="12">
        <v>0.97542104297819998</v>
      </c>
      <c r="J5550" s="12">
        <v>26.111739951040001</v>
      </c>
    </row>
    <row r="5551" spans="1:10" x14ac:dyDescent="0.2">
      <c r="A5551" s="1" t="s">
        <v>4940</v>
      </c>
      <c r="B5551" s="9">
        <v>2.4530598193259999E-2</v>
      </c>
      <c r="C5551" s="9">
        <v>4.4813438688549999E-2</v>
      </c>
      <c r="D5551" s="9">
        <v>3.1144869221430001E-2</v>
      </c>
      <c r="E5551" s="9">
        <v>2.0641705280099999E-2</v>
      </c>
      <c r="F5551" s="9">
        <v>9.6286188901309994E-2</v>
      </c>
      <c r="G5551" s="9">
        <v>2.12449155609E-2</v>
      </c>
      <c r="H5551" s="9">
        <v>3.4007876575230002E-2</v>
      </c>
      <c r="I5551" s="9">
        <v>0.16103852471239999</v>
      </c>
      <c r="J5551" s="9">
        <v>3.4896187652139997E-2</v>
      </c>
    </row>
    <row r="5552" spans="1:10" x14ac:dyDescent="0.2">
      <c r="B5552" s="12">
        <v>4.1769342061770001</v>
      </c>
      <c r="C5552" s="12">
        <v>5.311828646755</v>
      </c>
      <c r="D5552" s="12">
        <v>1.9635494687620001</v>
      </c>
      <c r="E5552" s="12">
        <v>2.2133847374150002</v>
      </c>
      <c r="F5552" s="12">
        <v>3.584527844938</v>
      </c>
      <c r="G5552" s="12">
        <v>1.727300801817</v>
      </c>
      <c r="H5552" s="12">
        <v>4.0699795525639999</v>
      </c>
      <c r="I5552" s="12">
        <v>0.88827928249169996</v>
      </c>
      <c r="J5552" s="12">
        <v>14.44702168799</v>
      </c>
    </row>
    <row r="5553" spans="1:10" x14ac:dyDescent="0.2">
      <c r="A5553" s="1" t="s">
        <v>4941</v>
      </c>
      <c r="B5553" s="9">
        <v>1</v>
      </c>
      <c r="C5553" s="9">
        <v>1</v>
      </c>
      <c r="D5553" s="9">
        <v>1</v>
      </c>
      <c r="E5553" s="9">
        <v>1</v>
      </c>
      <c r="F5553" s="9">
        <v>1</v>
      </c>
      <c r="G5553" s="9">
        <v>1</v>
      </c>
      <c r="H5553" s="9">
        <v>1</v>
      </c>
      <c r="I5553" s="9">
        <v>1</v>
      </c>
      <c r="J5553" s="9">
        <v>1</v>
      </c>
    </row>
    <row r="5554" spans="1:10" x14ac:dyDescent="0.2">
      <c r="B5554" s="12">
        <v>170.27445369540001</v>
      </c>
      <c r="C5554" s="12">
        <v>118.5320475778</v>
      </c>
      <c r="D5554" s="12">
        <v>63.045680327040003</v>
      </c>
      <c r="E5554" s="12">
        <v>107.2287733683</v>
      </c>
      <c r="F5554" s="12">
        <v>37.22785049278</v>
      </c>
      <c r="G5554" s="12">
        <v>81.304197084980004</v>
      </c>
      <c r="H5554" s="12">
        <v>119.67755597919999</v>
      </c>
      <c r="I5554" s="12">
        <v>5.515942747724</v>
      </c>
      <c r="J5554" s="12">
        <v>414</v>
      </c>
    </row>
    <row r="5555" spans="1:10" x14ac:dyDescent="0.2">
      <c r="A5555" s="1" t="s">
        <v>4942</v>
      </c>
    </row>
    <row r="5556" spans="1:10" x14ac:dyDescent="0.2">
      <c r="A5556" s="1" t="s">
        <v>4943</v>
      </c>
    </row>
    <row r="5560" spans="1:10" x14ac:dyDescent="0.2">
      <c r="A5560" s="3" t="s">
        <v>4944</v>
      </c>
    </row>
    <row r="5561" spans="1:10" x14ac:dyDescent="0.2">
      <c r="A5561" s="1" t="s">
        <v>4945</v>
      </c>
    </row>
    <row r="5562" spans="1:10" ht="34" x14ac:dyDescent="0.2">
      <c r="A5562" s="6" t="s">
        <v>4946</v>
      </c>
      <c r="B5562" s="6" t="s">
        <v>4947</v>
      </c>
      <c r="C5562" s="6" t="s">
        <v>4948</v>
      </c>
      <c r="D5562" s="6" t="s">
        <v>4949</v>
      </c>
      <c r="E5562" s="6" t="s">
        <v>4950</v>
      </c>
      <c r="F5562" s="6" t="s">
        <v>4951</v>
      </c>
    </row>
    <row r="5563" spans="1:10" x14ac:dyDescent="0.2">
      <c r="A5563" s="1" t="s">
        <v>4952</v>
      </c>
      <c r="B5563" s="9">
        <v>0.416786270982</v>
      </c>
      <c r="C5563" s="9">
        <v>0.37654694669479999</v>
      </c>
      <c r="D5563" s="9">
        <v>0.47167826632729998</v>
      </c>
      <c r="E5563" s="9">
        <v>0.4584153971944</v>
      </c>
      <c r="F5563" s="9">
        <v>0.40845813178399998</v>
      </c>
    </row>
    <row r="5564" spans="1:10" x14ac:dyDescent="0.2">
      <c r="B5564" s="12">
        <v>86.585024798839996</v>
      </c>
      <c r="C5564" s="12">
        <v>56.230633671790002</v>
      </c>
      <c r="D5564" s="12">
        <v>6.8111006715000002</v>
      </c>
      <c r="E5564" s="12">
        <v>19.474907416450002</v>
      </c>
      <c r="F5564" s="12">
        <v>169.10166655859999</v>
      </c>
    </row>
    <row r="5565" spans="1:10" x14ac:dyDescent="0.2">
      <c r="A5565" s="1" t="s">
        <v>4953</v>
      </c>
      <c r="B5565" s="9">
        <v>0.2157357986281</v>
      </c>
      <c r="C5565" s="9">
        <v>0.22227743352250001</v>
      </c>
      <c r="D5565" s="9">
        <v>0.2565357439148</v>
      </c>
      <c r="E5565" s="9">
        <v>0.26017354621330002</v>
      </c>
      <c r="F5565" s="9">
        <v>0.22407852291800001</v>
      </c>
    </row>
    <row r="5566" spans="1:10" x14ac:dyDescent="0.2">
      <c r="B5566" s="12">
        <v>44.817909741130002</v>
      </c>
      <c r="C5566" s="12">
        <v>33.193207507380002</v>
      </c>
      <c r="D5566" s="12">
        <v>3.7044123131790001</v>
      </c>
      <c r="E5566" s="12">
        <v>11.052978926370001</v>
      </c>
      <c r="F5566" s="12">
        <v>92.768508488059993</v>
      </c>
    </row>
    <row r="5567" spans="1:10" x14ac:dyDescent="0.2">
      <c r="A5567" s="1" t="s">
        <v>4954</v>
      </c>
      <c r="B5567" s="9">
        <v>0.1450722136988</v>
      </c>
      <c r="C5567" s="9">
        <v>0.1323758314016</v>
      </c>
      <c r="D5567" s="9">
        <v>0.27178598975790003</v>
      </c>
      <c r="E5567" s="9">
        <v>6.548368876223E-2</v>
      </c>
      <c r="F5567" s="9">
        <v>0.13674520188149999</v>
      </c>
    </row>
    <row r="5568" spans="1:10" x14ac:dyDescent="0.2">
      <c r="B5568" s="12">
        <v>30.13794382224</v>
      </c>
      <c r="C5568" s="12">
        <v>19.76799160869</v>
      </c>
      <c r="D5568" s="12">
        <v>3.9246280134089999</v>
      </c>
      <c r="E5568" s="12">
        <v>2.7819501346100002</v>
      </c>
      <c r="F5568" s="12">
        <v>56.612513578950001</v>
      </c>
    </row>
    <row r="5569" spans="1:7" x14ac:dyDescent="0.2">
      <c r="A5569" s="1" t="s">
        <v>4955</v>
      </c>
      <c r="B5569" s="9">
        <v>0.1044815699025</v>
      </c>
      <c r="C5569" s="9">
        <v>0.18063486647929999</v>
      </c>
      <c r="D5569" s="9">
        <v>0</v>
      </c>
      <c r="E5569" s="9">
        <v>0.14778723738999999</v>
      </c>
      <c r="F5569" s="9">
        <v>0.1327501201338</v>
      </c>
    </row>
    <row r="5570" spans="1:7" x14ac:dyDescent="0.2">
      <c r="B5570" s="12">
        <v>21.70546380935</v>
      </c>
      <c r="C5570" s="12">
        <v>26.97462585876</v>
      </c>
      <c r="D5570" s="12">
        <v>0</v>
      </c>
      <c r="E5570" s="12">
        <v>6.2784600672649997</v>
      </c>
      <c r="F5570" s="12">
        <v>54.958549735369999</v>
      </c>
    </row>
    <row r="5571" spans="1:7" x14ac:dyDescent="0.2">
      <c r="A5571" s="1" t="s">
        <v>4956</v>
      </c>
      <c r="B5571" s="9">
        <v>9.2419512441300006E-2</v>
      </c>
      <c r="C5571" s="9">
        <v>4.0338364676570003E-2</v>
      </c>
      <c r="D5571" s="9">
        <v>0</v>
      </c>
      <c r="E5571" s="9">
        <v>2.0909003128760002E-2</v>
      </c>
      <c r="F5571" s="9">
        <v>6.3071835630540002E-2</v>
      </c>
    </row>
    <row r="5572" spans="1:7" x14ac:dyDescent="0.2">
      <c r="B5572" s="12">
        <v>19.199638600789999</v>
      </c>
      <c r="C5572" s="12">
        <v>6.0238220677590002</v>
      </c>
      <c r="D5572" s="12">
        <v>0</v>
      </c>
      <c r="E5572" s="12">
        <v>0.88827928249169996</v>
      </c>
      <c r="F5572" s="12">
        <v>26.111739951040001</v>
      </c>
    </row>
    <row r="5573" spans="1:7" x14ac:dyDescent="0.2">
      <c r="A5573" s="1" t="s">
        <v>4957</v>
      </c>
      <c r="B5573" s="9">
        <v>2.5504634347220001E-2</v>
      </c>
      <c r="C5573" s="9">
        <v>4.7826557225220001E-2</v>
      </c>
      <c r="D5573" s="9">
        <v>0</v>
      </c>
      <c r="E5573" s="9">
        <v>4.7231127311270001E-2</v>
      </c>
      <c r="F5573" s="9">
        <v>3.4896187652139997E-2</v>
      </c>
    </row>
    <row r="5574" spans="1:7" x14ac:dyDescent="0.2">
      <c r="B5574" s="12">
        <v>5.2984456331449996</v>
      </c>
      <c r="C5574" s="12">
        <v>7.1420513237999996</v>
      </c>
      <c r="D5574" s="12">
        <v>0</v>
      </c>
      <c r="E5574" s="12">
        <v>2.0065247310430001</v>
      </c>
      <c r="F5574" s="12">
        <v>14.44702168799</v>
      </c>
    </row>
    <row r="5575" spans="1:7" x14ac:dyDescent="0.2">
      <c r="A5575" s="1" t="s">
        <v>4958</v>
      </c>
      <c r="B5575" s="9">
        <v>1</v>
      </c>
      <c r="C5575" s="9">
        <v>1</v>
      </c>
      <c r="D5575" s="9">
        <v>1</v>
      </c>
      <c r="E5575" s="9">
        <v>1</v>
      </c>
      <c r="F5575" s="9">
        <v>1</v>
      </c>
    </row>
    <row r="5576" spans="1:7" x14ac:dyDescent="0.2">
      <c r="B5576" s="12">
        <v>207.74442640550001</v>
      </c>
      <c r="C5576" s="12">
        <v>149.33233203820001</v>
      </c>
      <c r="D5576" s="12">
        <v>14.44014099809</v>
      </c>
      <c r="E5576" s="12">
        <v>42.483100558229999</v>
      </c>
      <c r="F5576" s="12">
        <v>414</v>
      </c>
    </row>
    <row r="5577" spans="1:7" x14ac:dyDescent="0.2">
      <c r="A5577" s="1" t="s">
        <v>4959</v>
      </c>
    </row>
    <row r="5578" spans="1:7" x14ac:dyDescent="0.2">
      <c r="A5578" s="1" t="s">
        <v>4960</v>
      </c>
    </row>
    <row r="5582" spans="1:7" x14ac:dyDescent="0.2">
      <c r="A5582" s="3" t="s">
        <v>4961</v>
      </c>
    </row>
    <row r="5583" spans="1:7" x14ac:dyDescent="0.2">
      <c r="A5583" s="1" t="s">
        <v>5906</v>
      </c>
    </row>
    <row r="5584" spans="1:7" ht="34" x14ac:dyDescent="0.2">
      <c r="A5584" s="6" t="s">
        <v>4962</v>
      </c>
      <c r="B5584" s="6" t="s">
        <v>4963</v>
      </c>
      <c r="C5584" s="6" t="s">
        <v>4964</v>
      </c>
      <c r="D5584" s="6" t="s">
        <v>4965</v>
      </c>
      <c r="E5584" s="6" t="s">
        <v>4966</v>
      </c>
      <c r="F5584" s="6" t="s">
        <v>4967</v>
      </c>
      <c r="G5584" s="6" t="s">
        <v>4968</v>
      </c>
    </row>
    <row r="5585" spans="1:7" x14ac:dyDescent="0.2">
      <c r="A5585" s="1" t="s">
        <v>4969</v>
      </c>
      <c r="B5585" s="9">
        <v>0.38399935930860002</v>
      </c>
      <c r="C5585" s="9">
        <v>0.46612377785190001</v>
      </c>
      <c r="D5585" s="9">
        <v>0.41027753531979999</v>
      </c>
      <c r="E5585" s="9">
        <v>0.3452164484618</v>
      </c>
      <c r="F5585" s="9">
        <v>0.2016383367596</v>
      </c>
      <c r="G5585" s="9">
        <v>0.40845813178399998</v>
      </c>
    </row>
    <row r="5586" spans="1:7" x14ac:dyDescent="0.2">
      <c r="B5586" s="12">
        <v>27.78307485613</v>
      </c>
      <c r="C5586" s="12">
        <v>76.133404820180004</v>
      </c>
      <c r="D5586" s="12">
        <v>28.490717336940001</v>
      </c>
      <c r="E5586" s="12">
        <v>35.444392947270003</v>
      </c>
      <c r="F5586" s="12">
        <v>1.2500765980570001</v>
      </c>
      <c r="G5586" s="12">
        <v>169.10166655859999</v>
      </c>
    </row>
    <row r="5587" spans="1:7" x14ac:dyDescent="0.2">
      <c r="A5587" s="1" t="s">
        <v>4970</v>
      </c>
      <c r="B5587" s="9">
        <v>0.27175124479719998</v>
      </c>
      <c r="C5587" s="9">
        <v>0.18720702358710001</v>
      </c>
      <c r="D5587" s="9">
        <v>0.23639708937709999</v>
      </c>
      <c r="E5587" s="9">
        <v>0.2140600687534</v>
      </c>
      <c r="F5587" s="9">
        <v>0.6670611383067</v>
      </c>
      <c r="G5587" s="9">
        <v>0.22407852291800001</v>
      </c>
    </row>
    <row r="5588" spans="1:7" x14ac:dyDescent="0.2">
      <c r="B5588" s="12">
        <v>19.661712951929999</v>
      </c>
      <c r="C5588" s="12">
        <v>30.577088724420001</v>
      </c>
      <c r="D5588" s="12">
        <v>16.41601616689</v>
      </c>
      <c r="E5588" s="12">
        <v>21.978179849259998</v>
      </c>
      <c r="F5588" s="12">
        <v>4.1355107955739996</v>
      </c>
      <c r="G5588" s="12">
        <v>92.768508488059993</v>
      </c>
    </row>
    <row r="5589" spans="1:7" x14ac:dyDescent="0.2">
      <c r="A5589" s="1" t="s">
        <v>4971</v>
      </c>
      <c r="B5589" s="9">
        <v>0.13630886145910001</v>
      </c>
      <c r="C5589" s="9">
        <v>0.1324711605268</v>
      </c>
      <c r="D5589" s="9">
        <v>0.11685931756780001</v>
      </c>
      <c r="E5589" s="9">
        <v>0.16555857206040001</v>
      </c>
      <c r="F5589" s="9">
        <v>0</v>
      </c>
      <c r="G5589" s="9">
        <v>0.13674520188149999</v>
      </c>
    </row>
    <row r="5590" spans="1:7" x14ac:dyDescent="0.2">
      <c r="B5590" s="12">
        <v>9.8622021356790004</v>
      </c>
      <c r="C5590" s="12">
        <v>21.636914850949999</v>
      </c>
      <c r="D5590" s="12">
        <v>8.1150087401650008</v>
      </c>
      <c r="E5590" s="12">
        <v>16.99838785216</v>
      </c>
      <c r="F5590" s="12">
        <v>0</v>
      </c>
      <c r="G5590" s="12">
        <v>56.612513578950001</v>
      </c>
    </row>
    <row r="5591" spans="1:7" x14ac:dyDescent="0.2">
      <c r="A5591" s="1" t="s">
        <v>4972</v>
      </c>
      <c r="B5591" s="9">
        <v>8.7544714463829998E-2</v>
      </c>
      <c r="C5591" s="9">
        <v>0.12806159688060001</v>
      </c>
      <c r="D5591" s="9">
        <v>0.15071004209040001</v>
      </c>
      <c r="E5591" s="9">
        <v>0.1600045303524</v>
      </c>
      <c r="F5591" s="9">
        <v>0.13130052493380001</v>
      </c>
      <c r="G5591" s="9">
        <v>0.1327501201338</v>
      </c>
    </row>
    <row r="5592" spans="1:7" x14ac:dyDescent="0.2">
      <c r="B5592" s="12">
        <v>6.3340245139639997</v>
      </c>
      <c r="C5592" s="12">
        <v>20.916687499110001</v>
      </c>
      <c r="D5592" s="12">
        <v>10.465689294180001</v>
      </c>
      <c r="E5592" s="12">
        <v>16.42813797669</v>
      </c>
      <c r="F5592" s="12">
        <v>0.81401045143560002</v>
      </c>
      <c r="G5592" s="12">
        <v>54.958549735369999</v>
      </c>
    </row>
    <row r="5593" spans="1:7" x14ac:dyDescent="0.2">
      <c r="A5593" s="1" t="s">
        <v>4973</v>
      </c>
      <c r="B5593" s="9">
        <v>0.1203958199712</v>
      </c>
      <c r="C5593" s="9">
        <v>5.2348486840159997E-2</v>
      </c>
      <c r="D5593" s="9">
        <v>5.7274792427239998E-2</v>
      </c>
      <c r="E5593" s="9">
        <v>4.7464614548780003E-2</v>
      </c>
      <c r="F5593" s="9">
        <v>0</v>
      </c>
      <c r="G5593" s="9">
        <v>6.3071835630540002E-2</v>
      </c>
    </row>
    <row r="5594" spans="1:7" x14ac:dyDescent="0.2">
      <c r="B5594" s="12">
        <v>8.7108636968780004</v>
      </c>
      <c r="C5594" s="12">
        <v>8.5502365030419991</v>
      </c>
      <c r="D5594" s="12">
        <v>3.9773075079639999</v>
      </c>
      <c r="E5594" s="12">
        <v>4.873332243159</v>
      </c>
      <c r="F5594" s="12">
        <v>0</v>
      </c>
      <c r="G5594" s="12">
        <v>26.111739951040001</v>
      </c>
    </row>
    <row r="5595" spans="1:7" x14ac:dyDescent="0.2">
      <c r="A5595" s="1" t="s">
        <v>4974</v>
      </c>
      <c r="B5595" s="9">
        <v>0</v>
      </c>
      <c r="C5595" s="9">
        <v>3.3787954313350001E-2</v>
      </c>
      <c r="D5595" s="9">
        <v>2.8481223217549999E-2</v>
      </c>
      <c r="E5595" s="9">
        <v>6.7695765823300003E-2</v>
      </c>
      <c r="F5595" s="9">
        <v>0</v>
      </c>
      <c r="G5595" s="9">
        <v>3.4896187652139997E-2</v>
      </c>
    </row>
    <row r="5596" spans="1:7" x14ac:dyDescent="0.2">
      <c r="B5596" s="12">
        <v>0</v>
      </c>
      <c r="C5596" s="12">
        <v>5.5186886531269996</v>
      </c>
      <c r="D5596" s="12">
        <v>1.977808703245</v>
      </c>
      <c r="E5596" s="12">
        <v>6.9505243316160001</v>
      </c>
      <c r="F5596" s="12">
        <v>0</v>
      </c>
      <c r="G5596" s="12">
        <v>14.44702168799</v>
      </c>
    </row>
    <row r="5597" spans="1:7" x14ac:dyDescent="0.2">
      <c r="A5597" s="1" t="s">
        <v>4975</v>
      </c>
      <c r="B5597" s="9">
        <v>1</v>
      </c>
      <c r="C5597" s="9">
        <v>1</v>
      </c>
      <c r="D5597" s="9">
        <v>1</v>
      </c>
      <c r="E5597" s="9">
        <v>1</v>
      </c>
      <c r="F5597" s="9">
        <v>1</v>
      </c>
      <c r="G5597" s="9">
        <v>1</v>
      </c>
    </row>
    <row r="5598" spans="1:7" x14ac:dyDescent="0.2">
      <c r="B5598" s="12">
        <v>72.351878154580007</v>
      </c>
      <c r="C5598" s="12">
        <v>163.3330210508</v>
      </c>
      <c r="D5598" s="12">
        <v>69.442547749379997</v>
      </c>
      <c r="E5598" s="12">
        <v>102.67295520019999</v>
      </c>
      <c r="F5598" s="12">
        <v>6.1995978450670002</v>
      </c>
      <c r="G5598" s="12">
        <v>414</v>
      </c>
    </row>
    <row r="5599" spans="1:7" x14ac:dyDescent="0.2">
      <c r="A5599" s="1" t="s">
        <v>5906</v>
      </c>
    </row>
    <row r="5600" spans="1:7" x14ac:dyDescent="0.2">
      <c r="A5600" s="1" t="s">
        <v>4976</v>
      </c>
    </row>
    <row r="5604" spans="1:7" x14ac:dyDescent="0.2">
      <c r="A5604" s="3" t="s">
        <v>4977</v>
      </c>
    </row>
    <row r="5605" spans="1:7" x14ac:dyDescent="0.2">
      <c r="A5605" s="1" t="s">
        <v>4978</v>
      </c>
    </row>
    <row r="5606" spans="1:7" ht="68" x14ac:dyDescent="0.2">
      <c r="A5606" s="6" t="s">
        <v>4979</v>
      </c>
      <c r="B5606" s="6" t="s">
        <v>4980</v>
      </c>
      <c r="C5606" s="6" t="s">
        <v>4981</v>
      </c>
      <c r="D5606" s="6" t="s">
        <v>4982</v>
      </c>
      <c r="E5606" s="6" t="s">
        <v>4983</v>
      </c>
      <c r="F5606" s="6" t="s">
        <v>4984</v>
      </c>
      <c r="G5606" s="6" t="s">
        <v>4985</v>
      </c>
    </row>
    <row r="5607" spans="1:7" x14ac:dyDescent="0.2">
      <c r="A5607" s="1" t="s">
        <v>4986</v>
      </c>
      <c r="B5607" s="9">
        <v>0.29778847281490001</v>
      </c>
      <c r="C5607" s="9">
        <v>0.30897431469780001</v>
      </c>
      <c r="D5607" s="9">
        <v>0.42412150216259997</v>
      </c>
      <c r="E5607" s="9">
        <v>0.529992802431</v>
      </c>
      <c r="F5607" s="9">
        <v>0.39046629655710002</v>
      </c>
      <c r="G5607" s="9">
        <v>0.41187420598949998</v>
      </c>
    </row>
    <row r="5608" spans="1:7" x14ac:dyDescent="0.2">
      <c r="B5608" s="12">
        <v>5.1179070738880004</v>
      </c>
      <c r="C5608" s="12">
        <v>6.2105657054119998</v>
      </c>
      <c r="D5608" s="12">
        <v>123.85422072279999</v>
      </c>
      <c r="E5608" s="12">
        <v>2.4545794209189999</v>
      </c>
      <c r="F5608" s="12">
        <v>1.723599700574</v>
      </c>
      <c r="G5608" s="12">
        <v>139.36087262359999</v>
      </c>
    </row>
    <row r="5609" spans="1:7" x14ac:dyDescent="0.2">
      <c r="A5609" s="1" t="s">
        <v>4987</v>
      </c>
      <c r="B5609" s="9">
        <v>0.3774004710003</v>
      </c>
      <c r="C5609" s="9">
        <v>0.19720358675159999</v>
      </c>
      <c r="D5609" s="9">
        <v>0.2055973139958</v>
      </c>
      <c r="E5609" s="9">
        <v>0</v>
      </c>
      <c r="F5609" s="9">
        <v>0.39130474837110002</v>
      </c>
      <c r="G5609" s="9">
        <v>0.21343373763990001</v>
      </c>
    </row>
    <row r="5610" spans="1:7" x14ac:dyDescent="0.2">
      <c r="B5610" s="12">
        <v>6.4861494535490003</v>
      </c>
      <c r="C5610" s="12">
        <v>3.9639082428629999</v>
      </c>
      <c r="D5610" s="12">
        <v>60.039623027369998</v>
      </c>
      <c r="E5610" s="12">
        <v>0</v>
      </c>
      <c r="F5610" s="12">
        <v>1.727300801817</v>
      </c>
      <c r="G5610" s="12">
        <v>72.216981525600005</v>
      </c>
    </row>
    <row r="5611" spans="1:7" x14ac:dyDescent="0.2">
      <c r="A5611" s="1" t="s">
        <v>4988</v>
      </c>
      <c r="B5611" s="9">
        <v>0</v>
      </c>
      <c r="C5611" s="9">
        <v>4.287435811477E-2</v>
      </c>
      <c r="D5611" s="9">
        <v>0.1600800384271</v>
      </c>
      <c r="E5611" s="9">
        <v>0.1917972676935</v>
      </c>
      <c r="F5611" s="9">
        <v>0</v>
      </c>
      <c r="G5611" s="9">
        <v>0.14333199069370001</v>
      </c>
    </row>
    <row r="5612" spans="1:7" x14ac:dyDescent="0.2">
      <c r="B5612" s="12">
        <v>0</v>
      </c>
      <c r="C5612" s="12">
        <v>0.86179985028700001</v>
      </c>
      <c r="D5612" s="12">
        <v>46.747425706009999</v>
      </c>
      <c r="E5612" s="12">
        <v>0.88827928249169996</v>
      </c>
      <c r="F5612" s="12">
        <v>0</v>
      </c>
      <c r="G5612" s="12">
        <v>48.497504838780003</v>
      </c>
    </row>
    <row r="5613" spans="1:7" x14ac:dyDescent="0.2">
      <c r="A5613" s="1" t="s">
        <v>4989</v>
      </c>
      <c r="B5613" s="9">
        <v>0.13856369515309999</v>
      </c>
      <c r="C5613" s="9">
        <v>0.26732872936719998</v>
      </c>
      <c r="D5613" s="9">
        <v>0.1186044043728</v>
      </c>
      <c r="E5613" s="9">
        <v>0.27820992987549997</v>
      </c>
      <c r="F5613" s="9">
        <v>0</v>
      </c>
      <c r="G5613" s="9">
        <v>0.12909069324399999</v>
      </c>
    </row>
    <row r="5614" spans="1:7" x14ac:dyDescent="0.2">
      <c r="B5614" s="12">
        <v>2.3814088870019998</v>
      </c>
      <c r="C5614" s="12">
        <v>5.3734649118100002</v>
      </c>
      <c r="D5614" s="12">
        <v>34.635490072960003</v>
      </c>
      <c r="E5614" s="12">
        <v>1.288486117992</v>
      </c>
      <c r="F5614" s="12">
        <v>0</v>
      </c>
      <c r="G5614" s="12">
        <v>43.678849989760003</v>
      </c>
    </row>
    <row r="5615" spans="1:7" x14ac:dyDescent="0.2">
      <c r="A5615" s="1" t="s">
        <v>4990</v>
      </c>
      <c r="B5615" s="9">
        <v>0.1294919064002</v>
      </c>
      <c r="C5615" s="9">
        <v>0</v>
      </c>
      <c r="D5615" s="9">
        <v>6.8175370087710005E-2</v>
      </c>
      <c r="E5615" s="9">
        <v>0</v>
      </c>
      <c r="F5615" s="9">
        <v>0</v>
      </c>
      <c r="G5615" s="9">
        <v>6.5417226628200001E-2</v>
      </c>
    </row>
    <row r="5616" spans="1:7" x14ac:dyDescent="0.2">
      <c r="B5616" s="12">
        <v>2.2254976410360001</v>
      </c>
      <c r="C5616" s="12">
        <v>0</v>
      </c>
      <c r="D5616" s="12">
        <v>19.908934802040001</v>
      </c>
      <c r="E5616" s="12">
        <v>0</v>
      </c>
      <c r="F5616" s="12">
        <v>0</v>
      </c>
      <c r="G5616" s="12">
        <v>22.134432443080001</v>
      </c>
    </row>
    <row r="5617" spans="1:8" x14ac:dyDescent="0.2">
      <c r="A5617" s="1" t="s">
        <v>4991</v>
      </c>
      <c r="B5617" s="9">
        <v>5.6755454631430002E-2</v>
      </c>
      <c r="C5617" s="7">
        <v>0.18361901106860001</v>
      </c>
      <c r="D5617" s="8">
        <v>2.3421370953949999E-2</v>
      </c>
      <c r="E5617" s="9">
        <v>0</v>
      </c>
      <c r="F5617" s="9">
        <v>0.21822895507180001</v>
      </c>
      <c r="G5617" s="9">
        <v>3.6852145804770003E-2</v>
      </c>
    </row>
    <row r="5618" spans="1:8" x14ac:dyDescent="0.2">
      <c r="B5618" s="12">
        <v>0.97542104297819998</v>
      </c>
      <c r="C5618" s="10">
        <v>3.6908502705789998</v>
      </c>
      <c r="D5618" s="11">
        <v>6.8396335318270003</v>
      </c>
      <c r="E5618" s="12">
        <v>0</v>
      </c>
      <c r="F5618" s="12">
        <v>0.96330813935799997</v>
      </c>
      <c r="G5618" s="12">
        <v>12.46921298474</v>
      </c>
    </row>
    <row r="5619" spans="1:8" x14ac:dyDescent="0.2">
      <c r="A5619" s="1" t="s">
        <v>4992</v>
      </c>
      <c r="B5619" s="9">
        <v>1</v>
      </c>
      <c r="C5619" s="9">
        <v>1</v>
      </c>
      <c r="D5619" s="9">
        <v>1</v>
      </c>
      <c r="E5619" s="9">
        <v>1</v>
      </c>
      <c r="F5619" s="9">
        <v>1</v>
      </c>
      <c r="G5619" s="9">
        <v>1</v>
      </c>
    </row>
    <row r="5620" spans="1:8" x14ac:dyDescent="0.2">
      <c r="B5620" s="12">
        <v>17.186384098449999</v>
      </c>
      <c r="C5620" s="12">
        <v>20.10058898095</v>
      </c>
      <c r="D5620" s="12">
        <v>292.02532786299997</v>
      </c>
      <c r="E5620" s="12">
        <v>4.6313448214030002</v>
      </c>
      <c r="F5620" s="12">
        <v>4.4142086417490001</v>
      </c>
      <c r="G5620" s="12">
        <v>338.35785440559999</v>
      </c>
    </row>
    <row r="5621" spans="1:8" x14ac:dyDescent="0.2">
      <c r="A5621" s="1" t="s">
        <v>4993</v>
      </c>
    </row>
    <row r="5622" spans="1:8" x14ac:dyDescent="0.2">
      <c r="A5622" s="1" t="s">
        <v>4994</v>
      </c>
    </row>
    <row r="5626" spans="1:8" x14ac:dyDescent="0.2">
      <c r="A5626" s="3" t="s">
        <v>4995</v>
      </c>
    </row>
    <row r="5627" spans="1:8" x14ac:dyDescent="0.2">
      <c r="A5627" s="1" t="s">
        <v>5907</v>
      </c>
    </row>
    <row r="5628" spans="1:8" ht="34" x14ac:dyDescent="0.2">
      <c r="A5628" s="6" t="s">
        <v>4996</v>
      </c>
      <c r="B5628" s="6" t="s">
        <v>4997</v>
      </c>
      <c r="C5628" s="6" t="s">
        <v>4998</v>
      </c>
      <c r="D5628" s="6" t="s">
        <v>4999</v>
      </c>
      <c r="E5628" s="6" t="s">
        <v>5000</v>
      </c>
      <c r="F5628" s="6" t="s">
        <v>5001</v>
      </c>
      <c r="G5628" s="6" t="s">
        <v>5002</v>
      </c>
      <c r="H5628" s="6" t="s">
        <v>5003</v>
      </c>
    </row>
    <row r="5629" spans="1:8" x14ac:dyDescent="0.2">
      <c r="A5629" s="1" t="s">
        <v>5004</v>
      </c>
      <c r="B5629" s="9">
        <v>0.57220419396050004</v>
      </c>
      <c r="C5629" s="9">
        <v>0.3434137218044</v>
      </c>
      <c r="D5629" s="9">
        <v>0.3156824354319</v>
      </c>
      <c r="E5629" s="9">
        <v>0.47973931557839999</v>
      </c>
      <c r="F5629" s="9">
        <v>0.38683909057889998</v>
      </c>
      <c r="G5629" s="9">
        <v>0.4567872036592</v>
      </c>
      <c r="H5629" s="9">
        <v>0.39317755599440002</v>
      </c>
    </row>
    <row r="5630" spans="1:8" x14ac:dyDescent="0.2">
      <c r="B5630" s="12">
        <v>1.288486117992</v>
      </c>
      <c r="C5630" s="12">
        <v>3.7617185512220002</v>
      </c>
      <c r="D5630" s="12">
        <v>2.8734392687299999</v>
      </c>
      <c r="E5630" s="12">
        <v>0.88827928249169996</v>
      </c>
      <c r="F5630" s="12">
        <v>21.17902491824</v>
      </c>
      <c r="G5630" s="12">
        <v>3.5115643475440002</v>
      </c>
      <c r="H5630" s="12">
        <v>29.740793934999999</v>
      </c>
    </row>
    <row r="5631" spans="1:8" x14ac:dyDescent="0.2">
      <c r="A5631" s="1" t="s">
        <v>5005</v>
      </c>
      <c r="B5631" s="9">
        <v>0.42779580603950002</v>
      </c>
      <c r="C5631" s="9">
        <v>0.29446653938599998</v>
      </c>
      <c r="D5631" s="9">
        <v>0.35436678045410003</v>
      </c>
      <c r="E5631" s="9">
        <v>0</v>
      </c>
      <c r="F5631" s="9">
        <v>0.26029343667810001</v>
      </c>
      <c r="G5631" s="9">
        <v>0.27471464049569999</v>
      </c>
      <c r="H5631" s="9">
        <v>0.27169413031520001</v>
      </c>
    </row>
    <row r="5632" spans="1:8" x14ac:dyDescent="0.2">
      <c r="B5632" s="12">
        <v>0.96330813935799997</v>
      </c>
      <c r="C5632" s="12">
        <v>3.2255561545489999</v>
      </c>
      <c r="D5632" s="12">
        <v>3.2255561545489999</v>
      </c>
      <c r="E5632" s="12">
        <v>0</v>
      </c>
      <c r="F5632" s="12">
        <v>14.250786220209999</v>
      </c>
      <c r="G5632" s="12">
        <v>2.1118764483439998</v>
      </c>
      <c r="H5632" s="12">
        <v>20.551526962459999</v>
      </c>
    </row>
    <row r="5633" spans="1:8" x14ac:dyDescent="0.2">
      <c r="A5633" s="1" t="s">
        <v>5006</v>
      </c>
      <c r="B5633" s="9">
        <v>0</v>
      </c>
      <c r="C5633" s="9">
        <v>7.8675182634640003E-2</v>
      </c>
      <c r="D5633" s="9">
        <v>9.4679250246929997E-2</v>
      </c>
      <c r="E5633" s="9">
        <v>0</v>
      </c>
      <c r="F5633" s="9">
        <v>0.13248129890640001</v>
      </c>
      <c r="G5633" s="9">
        <v>0</v>
      </c>
      <c r="H5633" s="9">
        <v>0.1072815779668</v>
      </c>
    </row>
    <row r="5634" spans="1:8" x14ac:dyDescent="0.2">
      <c r="B5634" s="12">
        <v>0</v>
      </c>
      <c r="C5634" s="12">
        <v>0.86179985028700001</v>
      </c>
      <c r="D5634" s="12">
        <v>0.86179985028700001</v>
      </c>
      <c r="E5634" s="12">
        <v>0</v>
      </c>
      <c r="F5634" s="12">
        <v>7.2532088898779996</v>
      </c>
      <c r="G5634" s="12">
        <v>0</v>
      </c>
      <c r="H5634" s="12">
        <v>8.1150087401650008</v>
      </c>
    </row>
    <row r="5635" spans="1:8" x14ac:dyDescent="0.2">
      <c r="A5635" s="1" t="s">
        <v>5007</v>
      </c>
      <c r="B5635" s="9">
        <v>0</v>
      </c>
      <c r="C5635" s="9">
        <v>0.1064546524884</v>
      </c>
      <c r="D5635" s="9">
        <v>0.12810960642700001</v>
      </c>
      <c r="E5635" s="9">
        <v>0</v>
      </c>
      <c r="F5635" s="9">
        <v>0.14702606818210001</v>
      </c>
      <c r="G5635" s="9">
        <v>0.26849815584519998</v>
      </c>
      <c r="H5635" s="9">
        <v>0.14911924637999999</v>
      </c>
    </row>
    <row r="5636" spans="1:8" x14ac:dyDescent="0.2">
      <c r="B5636" s="12">
        <v>0</v>
      </c>
      <c r="C5636" s="12">
        <v>1.1660933029280001</v>
      </c>
      <c r="D5636" s="12">
        <v>1.1660933029280001</v>
      </c>
      <c r="E5636" s="12">
        <v>0</v>
      </c>
      <c r="F5636" s="12">
        <v>8.0495193931909998</v>
      </c>
      <c r="G5636" s="12">
        <v>2.0640870494930001</v>
      </c>
      <c r="H5636" s="12">
        <v>11.279699745609999</v>
      </c>
    </row>
    <row r="5637" spans="1:8" x14ac:dyDescent="0.2">
      <c r="A5637" s="1" t="s">
        <v>5008</v>
      </c>
      <c r="B5637" s="9">
        <v>0</v>
      </c>
      <c r="C5637" s="9">
        <v>0.1769899036866</v>
      </c>
      <c r="D5637" s="9">
        <v>0.10716192744</v>
      </c>
      <c r="E5637" s="9">
        <v>0.52026068442160001</v>
      </c>
      <c r="F5637" s="9">
        <v>3.7235037429910002E-2</v>
      </c>
      <c r="G5637" s="9">
        <v>0</v>
      </c>
      <c r="H5637" s="9">
        <v>5.258057497851E-2</v>
      </c>
    </row>
    <row r="5638" spans="1:8" x14ac:dyDescent="0.2">
      <c r="B5638" s="12">
        <v>0</v>
      </c>
      <c r="C5638" s="12">
        <v>1.938729182336</v>
      </c>
      <c r="D5638" s="12">
        <v>0.97542104297819998</v>
      </c>
      <c r="E5638" s="12">
        <v>0.96330813935799997</v>
      </c>
      <c r="F5638" s="12">
        <v>2.0385783256279999</v>
      </c>
      <c r="G5638" s="12">
        <v>0</v>
      </c>
      <c r="H5638" s="12">
        <v>3.9773075079639999</v>
      </c>
    </row>
    <row r="5639" spans="1:8" x14ac:dyDescent="0.2">
      <c r="A5639" s="1" t="s">
        <v>5009</v>
      </c>
      <c r="B5639" s="9">
        <v>0</v>
      </c>
      <c r="C5639" s="9">
        <v>0</v>
      </c>
      <c r="D5639" s="9">
        <v>0</v>
      </c>
      <c r="E5639" s="9">
        <v>0</v>
      </c>
      <c r="F5639" s="9">
        <v>3.6125068224619999E-2</v>
      </c>
      <c r="G5639" s="9">
        <v>0</v>
      </c>
      <c r="H5639" s="9">
        <v>2.614691436503E-2</v>
      </c>
    </row>
    <row r="5640" spans="1:8" x14ac:dyDescent="0.2">
      <c r="B5640" s="12">
        <v>0</v>
      </c>
      <c r="C5640" s="12">
        <v>0</v>
      </c>
      <c r="D5640" s="12">
        <v>0</v>
      </c>
      <c r="E5640" s="12">
        <v>0</v>
      </c>
      <c r="F5640" s="12">
        <v>1.977808703245</v>
      </c>
      <c r="G5640" s="12">
        <v>0</v>
      </c>
      <c r="H5640" s="12">
        <v>1.977808703245</v>
      </c>
    </row>
    <row r="5641" spans="1:8" x14ac:dyDescent="0.2">
      <c r="A5641" s="1" t="s">
        <v>5010</v>
      </c>
      <c r="B5641" s="9">
        <v>1</v>
      </c>
      <c r="C5641" s="9">
        <v>1</v>
      </c>
      <c r="D5641" s="9">
        <v>1</v>
      </c>
      <c r="E5641" s="9">
        <v>1</v>
      </c>
      <c r="F5641" s="9">
        <v>1</v>
      </c>
      <c r="G5641" s="9">
        <v>1</v>
      </c>
      <c r="H5641" s="9">
        <v>1</v>
      </c>
    </row>
    <row r="5642" spans="1:8" x14ac:dyDescent="0.2">
      <c r="B5642" s="12">
        <v>2.2517942573499998</v>
      </c>
      <c r="C5642" s="12">
        <v>10.953897041319999</v>
      </c>
      <c r="D5642" s="12">
        <v>9.1023096194720008</v>
      </c>
      <c r="E5642" s="12">
        <v>1.8515874218499999</v>
      </c>
      <c r="F5642" s="12">
        <v>54.748926450399999</v>
      </c>
      <c r="G5642" s="12">
        <v>7.6875278453810001</v>
      </c>
      <c r="H5642" s="12">
        <v>75.64214559445</v>
      </c>
    </row>
    <row r="5643" spans="1:8" x14ac:dyDescent="0.2">
      <c r="A5643" s="1" t="s">
        <v>5907</v>
      </c>
    </row>
    <row r="5644" spans="1:8" x14ac:dyDescent="0.2">
      <c r="A5644" s="1" t="s">
        <v>5011</v>
      </c>
    </row>
    <row r="5648" spans="1:8" x14ac:dyDescent="0.2">
      <c r="A5648" s="3" t="s">
        <v>5012</v>
      </c>
    </row>
    <row r="5649" spans="1:8" x14ac:dyDescent="0.2">
      <c r="A5649" s="1" t="s">
        <v>5013</v>
      </c>
    </row>
    <row r="5650" spans="1:8" ht="68" x14ac:dyDescent="0.2">
      <c r="A5650" s="6" t="s">
        <v>5014</v>
      </c>
      <c r="B5650" s="6" t="s">
        <v>5015</v>
      </c>
      <c r="C5650" s="6" t="s">
        <v>5016</v>
      </c>
      <c r="D5650" s="6" t="s">
        <v>5017</v>
      </c>
      <c r="E5650" s="6" t="s">
        <v>5018</v>
      </c>
      <c r="F5650" s="6" t="s">
        <v>5019</v>
      </c>
      <c r="G5650" s="6" t="s">
        <v>5020</v>
      </c>
      <c r="H5650" s="6" t="s">
        <v>5021</v>
      </c>
    </row>
    <row r="5651" spans="1:8" x14ac:dyDescent="0.2">
      <c r="A5651" s="1" t="s">
        <v>5022</v>
      </c>
      <c r="B5651" s="9">
        <v>0.34700726137159998</v>
      </c>
      <c r="C5651" s="9">
        <v>0.37920038471180001</v>
      </c>
      <c r="D5651" s="9">
        <v>0.49623214785120001</v>
      </c>
      <c r="E5651" s="9">
        <v>0.19801001136749999</v>
      </c>
      <c r="F5651" s="9">
        <v>0.42220018780390001</v>
      </c>
      <c r="G5651" s="9">
        <v>0.24558104416070001</v>
      </c>
      <c r="H5651" s="9">
        <v>0.40845813178399998</v>
      </c>
    </row>
    <row r="5652" spans="1:8" x14ac:dyDescent="0.2">
      <c r="B5652" s="12">
        <v>11.62540499983</v>
      </c>
      <c r="C5652" s="12">
        <v>7.3106194981700003</v>
      </c>
      <c r="D5652" s="12">
        <v>1.7239002514040001</v>
      </c>
      <c r="E5652" s="12">
        <v>0.88276616245149997</v>
      </c>
      <c r="F5652" s="12">
        <v>145.33589741719999</v>
      </c>
      <c r="G5652" s="12">
        <v>2.2230782295520002</v>
      </c>
      <c r="H5652" s="12">
        <v>169.10166655859999</v>
      </c>
    </row>
    <row r="5653" spans="1:8" x14ac:dyDescent="0.2">
      <c r="A5653" s="1" t="s">
        <v>5023</v>
      </c>
      <c r="B5653" s="9">
        <v>0.24534522010410001</v>
      </c>
      <c r="C5653" s="9">
        <v>0.1967511927599</v>
      </c>
      <c r="D5653" s="9">
        <v>0</v>
      </c>
      <c r="E5653" s="9">
        <v>0.56080011201199997</v>
      </c>
      <c r="F5653" s="9">
        <v>0.213489583215</v>
      </c>
      <c r="G5653" s="9">
        <v>0.52640149513339995</v>
      </c>
      <c r="H5653" s="9">
        <v>0.22407852291800001</v>
      </c>
    </row>
    <row r="5654" spans="1:8" x14ac:dyDescent="0.2">
      <c r="B5654" s="12">
        <v>8.2195327475540001</v>
      </c>
      <c r="C5654" s="12">
        <v>3.7931741740499998</v>
      </c>
      <c r="D5654" s="12">
        <v>0</v>
      </c>
      <c r="E5654" s="12">
        <v>2.5001531961149999</v>
      </c>
      <c r="F5654" s="12">
        <v>73.490493519590004</v>
      </c>
      <c r="G5654" s="12">
        <v>4.7651548507500001</v>
      </c>
      <c r="H5654" s="12">
        <v>92.768508488059993</v>
      </c>
    </row>
    <row r="5655" spans="1:8" x14ac:dyDescent="0.2">
      <c r="A5655" s="1" t="s">
        <v>5024</v>
      </c>
      <c r="B5655" s="9">
        <v>0.21450808047110001</v>
      </c>
      <c r="C5655" s="9">
        <v>0.1776346449624</v>
      </c>
      <c r="D5655" s="9">
        <v>0.50376785214880004</v>
      </c>
      <c r="E5655" s="9">
        <v>0</v>
      </c>
      <c r="F5655" s="9">
        <v>0.12855007567019999</v>
      </c>
      <c r="G5655" s="9">
        <v>0</v>
      </c>
      <c r="H5655" s="9">
        <v>0.13674520188149999</v>
      </c>
    </row>
    <row r="5656" spans="1:8" x14ac:dyDescent="0.2">
      <c r="B5656" s="12">
        <v>7.1864297633299996</v>
      </c>
      <c r="C5656" s="12">
        <v>3.4246254786880002</v>
      </c>
      <c r="D5656" s="12">
        <v>1.750079132779</v>
      </c>
      <c r="E5656" s="12">
        <v>0</v>
      </c>
      <c r="F5656" s="12">
        <v>44.251379204149998</v>
      </c>
      <c r="G5656" s="12">
        <v>0</v>
      </c>
      <c r="H5656" s="12">
        <v>56.612513578950001</v>
      </c>
    </row>
    <row r="5657" spans="1:8" x14ac:dyDescent="0.2">
      <c r="A5657" s="1" t="s">
        <v>5025</v>
      </c>
      <c r="B5657" s="9">
        <v>8.1160361801660003E-2</v>
      </c>
      <c r="C5657" s="9">
        <v>0.16067133680410001</v>
      </c>
      <c r="D5657" s="9">
        <v>0</v>
      </c>
      <c r="E5657" s="9">
        <v>0</v>
      </c>
      <c r="F5657" s="9">
        <v>0.14039241935060001</v>
      </c>
      <c r="G5657" s="9">
        <v>8.9922852900039998E-2</v>
      </c>
      <c r="H5657" s="9">
        <v>0.1327501201338</v>
      </c>
    </row>
    <row r="5658" spans="1:8" x14ac:dyDescent="0.2">
      <c r="B5658" s="12">
        <v>2.719026893408</v>
      </c>
      <c r="C5658" s="12">
        <v>3.0975891771050001</v>
      </c>
      <c r="D5658" s="12">
        <v>0</v>
      </c>
      <c r="E5658" s="12">
        <v>0</v>
      </c>
      <c r="F5658" s="12">
        <v>48.327923213429997</v>
      </c>
      <c r="G5658" s="12">
        <v>0.81401045143560002</v>
      </c>
      <c r="H5658" s="12">
        <v>54.958549735369999</v>
      </c>
    </row>
    <row r="5659" spans="1:8" x14ac:dyDescent="0.2">
      <c r="A5659" s="1" t="s">
        <v>5026</v>
      </c>
      <c r="B5659" s="9">
        <v>0.1119790762516</v>
      </c>
      <c r="C5659" s="9">
        <v>0</v>
      </c>
      <c r="D5659" s="9">
        <v>0</v>
      </c>
      <c r="E5659" s="9">
        <v>0</v>
      </c>
      <c r="F5659" s="9">
        <v>6.1324901633749998E-2</v>
      </c>
      <c r="G5659" s="9">
        <v>0.13809460780589999</v>
      </c>
      <c r="H5659" s="9">
        <v>6.3071835630540002E-2</v>
      </c>
    </row>
    <row r="5660" spans="1:8" x14ac:dyDescent="0.2">
      <c r="B5660" s="12">
        <v>3.7515125988609999</v>
      </c>
      <c r="C5660" s="12">
        <v>0</v>
      </c>
      <c r="D5660" s="12">
        <v>0</v>
      </c>
      <c r="E5660" s="12">
        <v>0</v>
      </c>
      <c r="F5660" s="12">
        <v>21.11015075413</v>
      </c>
      <c r="G5660" s="12">
        <v>1.2500765980570001</v>
      </c>
      <c r="H5660" s="12">
        <v>26.111739951040001</v>
      </c>
    </row>
    <row r="5661" spans="1:8" x14ac:dyDescent="0.2">
      <c r="A5661" s="1" t="s">
        <v>5027</v>
      </c>
      <c r="B5661" s="9">
        <v>0</v>
      </c>
      <c r="C5661" s="9">
        <v>8.5742440761739994E-2</v>
      </c>
      <c r="D5661" s="9">
        <v>0</v>
      </c>
      <c r="E5661" s="9">
        <v>0.24118987662060001</v>
      </c>
      <c r="F5661" s="9">
        <v>3.4042832326479998E-2</v>
      </c>
      <c r="G5661" s="9">
        <v>0</v>
      </c>
      <c r="H5661" s="9">
        <v>3.4896187652139997E-2</v>
      </c>
    </row>
    <row r="5662" spans="1:8" x14ac:dyDescent="0.2">
      <c r="B5662" s="12">
        <v>0</v>
      </c>
      <c r="C5662" s="12">
        <v>1.6530319707609999</v>
      </c>
      <c r="D5662" s="12">
        <v>0</v>
      </c>
      <c r="E5662" s="12">
        <v>1.07527018627</v>
      </c>
      <c r="F5662" s="12">
        <v>11.71871953096</v>
      </c>
      <c r="G5662" s="12">
        <v>0</v>
      </c>
      <c r="H5662" s="12">
        <v>14.44702168799</v>
      </c>
    </row>
    <row r="5663" spans="1:8" x14ac:dyDescent="0.2">
      <c r="A5663" s="1" t="s">
        <v>5028</v>
      </c>
      <c r="B5663" s="9">
        <v>1</v>
      </c>
      <c r="C5663" s="9">
        <v>1</v>
      </c>
      <c r="D5663" s="9">
        <v>1</v>
      </c>
      <c r="E5663" s="9">
        <v>1</v>
      </c>
      <c r="F5663" s="9">
        <v>1</v>
      </c>
      <c r="G5663" s="9">
        <v>1</v>
      </c>
      <c r="H5663" s="9">
        <v>1</v>
      </c>
    </row>
    <row r="5664" spans="1:8" x14ac:dyDescent="0.2">
      <c r="B5664" s="12">
        <v>33.501907002990002</v>
      </c>
      <c r="C5664" s="12">
        <v>19.279040298769999</v>
      </c>
      <c r="D5664" s="12">
        <v>3.473979384183</v>
      </c>
      <c r="E5664" s="12">
        <v>4.4581895448370004</v>
      </c>
      <c r="F5664" s="12">
        <v>344.23456363939999</v>
      </c>
      <c r="G5664" s="12">
        <v>9.0523201297949996</v>
      </c>
      <c r="H5664" s="12">
        <v>414</v>
      </c>
    </row>
    <row r="5665" spans="1:4" x14ac:dyDescent="0.2">
      <c r="A5665" s="1" t="s">
        <v>5029</v>
      </c>
    </row>
    <row r="5666" spans="1:4" x14ac:dyDescent="0.2">
      <c r="A5666" s="1" t="s">
        <v>5030</v>
      </c>
    </row>
    <row r="5670" spans="1:4" x14ac:dyDescent="0.2">
      <c r="A5670" s="3" t="s">
        <v>5031</v>
      </c>
    </row>
    <row r="5671" spans="1:4" x14ac:dyDescent="0.2">
      <c r="A5671" s="1" t="s">
        <v>5032</v>
      </c>
    </row>
    <row r="5672" spans="1:4" ht="34" x14ac:dyDescent="0.2">
      <c r="A5672" s="6" t="s">
        <v>5033</v>
      </c>
      <c r="B5672" s="6" t="s">
        <v>5034</v>
      </c>
      <c r="C5672" s="6" t="s">
        <v>5035</v>
      </c>
      <c r="D5672" s="6" t="s">
        <v>5036</v>
      </c>
    </row>
    <row r="5673" spans="1:4" x14ac:dyDescent="0.2">
      <c r="A5673" s="1" t="s">
        <v>5037</v>
      </c>
      <c r="B5673" s="8">
        <v>0.33850519718380001</v>
      </c>
      <c r="C5673" s="7">
        <v>0.4951747035672</v>
      </c>
      <c r="D5673" s="9">
        <v>0.40845813178399998</v>
      </c>
    </row>
    <row r="5674" spans="1:4" x14ac:dyDescent="0.2">
      <c r="B5674" s="11">
        <v>77.568127429469996</v>
      </c>
      <c r="C5674" s="10">
        <v>91.533539129109997</v>
      </c>
      <c r="D5674" s="12">
        <v>169.10166655859999</v>
      </c>
    </row>
    <row r="5675" spans="1:4" x14ac:dyDescent="0.2">
      <c r="A5675" s="1" t="s">
        <v>5038</v>
      </c>
      <c r="B5675" s="9">
        <v>0.24998352532109999</v>
      </c>
      <c r="C5675" s="9">
        <v>0.1919656028059</v>
      </c>
      <c r="D5675" s="9">
        <v>0.22407852291800001</v>
      </c>
    </row>
    <row r="5676" spans="1:4" x14ac:dyDescent="0.2">
      <c r="B5676" s="12">
        <v>57.283474843800001</v>
      </c>
      <c r="C5676" s="12">
        <v>35.485033644269997</v>
      </c>
      <c r="D5676" s="12">
        <v>92.768508488059993</v>
      </c>
    </row>
    <row r="5677" spans="1:4" x14ac:dyDescent="0.2">
      <c r="A5677" s="1" t="s">
        <v>5039</v>
      </c>
      <c r="B5677" s="9">
        <v>0.1493031699854</v>
      </c>
      <c r="C5677" s="9">
        <v>0.1211778214885</v>
      </c>
      <c r="D5677" s="9">
        <v>0.13674520188149999</v>
      </c>
    </row>
    <row r="5678" spans="1:4" x14ac:dyDescent="0.2">
      <c r="B5678" s="12">
        <v>34.212672098989998</v>
      </c>
      <c r="C5678" s="12">
        <v>22.399841479959999</v>
      </c>
      <c r="D5678" s="12">
        <v>56.612513578950001</v>
      </c>
    </row>
    <row r="5679" spans="1:4" x14ac:dyDescent="0.2">
      <c r="A5679" s="1" t="s">
        <v>5040</v>
      </c>
      <c r="B5679" s="9">
        <v>0.16274438372950001</v>
      </c>
      <c r="C5679" s="9">
        <v>9.5567981499359994E-2</v>
      </c>
      <c r="D5679" s="9">
        <v>0.1327501201338</v>
      </c>
    </row>
    <row r="5680" spans="1:4" x14ac:dyDescent="0.2">
      <c r="B5680" s="12">
        <v>37.292712787239999</v>
      </c>
      <c r="C5680" s="12">
        <v>17.665836948140001</v>
      </c>
      <c r="D5680" s="12">
        <v>54.958549735369999</v>
      </c>
    </row>
    <row r="5681" spans="1:4" x14ac:dyDescent="0.2">
      <c r="A5681" s="1" t="s">
        <v>5041</v>
      </c>
      <c r="B5681" s="9">
        <v>7.2112989568950001E-2</v>
      </c>
      <c r="C5681" s="9">
        <v>5.1864044578110002E-2</v>
      </c>
      <c r="D5681" s="9">
        <v>6.3071835630540002E-2</v>
      </c>
    </row>
    <row r="5682" spans="1:4" x14ac:dyDescent="0.2">
      <c r="B5682" s="12">
        <v>16.52461944673</v>
      </c>
      <c r="C5682" s="12">
        <v>9.5871205043090004</v>
      </c>
      <c r="D5682" s="12">
        <v>26.111739951040001</v>
      </c>
    </row>
    <row r="5683" spans="1:4" x14ac:dyDescent="0.2">
      <c r="A5683" s="1" t="s">
        <v>5042</v>
      </c>
      <c r="B5683" s="9">
        <v>2.7350734211250002E-2</v>
      </c>
      <c r="C5683" s="9">
        <v>4.4249846060960003E-2</v>
      </c>
      <c r="D5683" s="9">
        <v>3.4896187652139997E-2</v>
      </c>
    </row>
    <row r="5684" spans="1:4" x14ac:dyDescent="0.2">
      <c r="B5684" s="12">
        <v>6.2673933937740003</v>
      </c>
      <c r="C5684" s="12">
        <v>8.179628294214</v>
      </c>
      <c r="D5684" s="12">
        <v>14.44702168799</v>
      </c>
    </row>
    <row r="5685" spans="1:4" x14ac:dyDescent="0.2">
      <c r="A5685" s="1" t="s">
        <v>5043</v>
      </c>
      <c r="B5685" s="9">
        <v>1</v>
      </c>
      <c r="C5685" s="9">
        <v>1</v>
      </c>
      <c r="D5685" s="9">
        <v>1</v>
      </c>
    </row>
    <row r="5686" spans="1:4" x14ac:dyDescent="0.2">
      <c r="B5686" s="12">
        <v>229.149</v>
      </c>
      <c r="C5686" s="12">
        <v>184.851</v>
      </c>
      <c r="D5686" s="12">
        <v>414</v>
      </c>
    </row>
    <row r="5687" spans="1:4" x14ac:dyDescent="0.2">
      <c r="A5687" s="1" t="s">
        <v>5044</v>
      </c>
    </row>
    <row r="5688" spans="1:4" x14ac:dyDescent="0.2">
      <c r="A5688" s="1" t="s">
        <v>5045</v>
      </c>
    </row>
    <row r="5692" spans="1:4" x14ac:dyDescent="0.2">
      <c r="A5692" s="3" t="s">
        <v>5046</v>
      </c>
    </row>
    <row r="5693" spans="1:4" x14ac:dyDescent="0.2">
      <c r="A5693" s="1" t="s">
        <v>5047</v>
      </c>
    </row>
    <row r="5694" spans="1:4" ht="34" x14ac:dyDescent="0.2">
      <c r="A5694" s="6" t="s">
        <v>5048</v>
      </c>
      <c r="B5694" s="6" t="s">
        <v>5049</v>
      </c>
      <c r="C5694" s="6" t="s">
        <v>5050</v>
      </c>
      <c r="D5694" s="6" t="s">
        <v>5051</v>
      </c>
    </row>
    <row r="5695" spans="1:4" x14ac:dyDescent="0.2">
      <c r="A5695" s="1" t="s">
        <v>5052</v>
      </c>
      <c r="B5695" s="9">
        <v>0.34755902031149999</v>
      </c>
      <c r="C5695" s="9">
        <v>0.42993135249390002</v>
      </c>
      <c r="D5695" s="9">
        <v>0.40845813178399998</v>
      </c>
    </row>
    <row r="5696" spans="1:4" x14ac:dyDescent="0.2">
      <c r="B5696" s="12">
        <v>37.509798509070002</v>
      </c>
      <c r="C5696" s="12">
        <v>131.59186804949999</v>
      </c>
      <c r="D5696" s="12">
        <v>169.10166655859999</v>
      </c>
    </row>
    <row r="5697" spans="1:4" x14ac:dyDescent="0.2">
      <c r="A5697" s="1" t="s">
        <v>5053</v>
      </c>
      <c r="B5697" s="7">
        <v>0.31479878419629997</v>
      </c>
      <c r="C5697" s="8">
        <v>0.1920902697862</v>
      </c>
      <c r="D5697" s="9">
        <v>0.22407852291800001</v>
      </c>
    </row>
    <row r="5698" spans="1:4" x14ac:dyDescent="0.2">
      <c r="B5698" s="10">
        <v>33.974197980870002</v>
      </c>
      <c r="C5698" s="11">
        <v>58.794310507189998</v>
      </c>
      <c r="D5698" s="12">
        <v>92.768508488059993</v>
      </c>
    </row>
    <row r="5699" spans="1:4" x14ac:dyDescent="0.2">
      <c r="A5699" s="1" t="s">
        <v>5054</v>
      </c>
      <c r="B5699" s="8">
        <v>5.7802712310940002E-2</v>
      </c>
      <c r="C5699" s="7">
        <v>0.16458057518909999</v>
      </c>
      <c r="D5699" s="9">
        <v>0.13674520188149999</v>
      </c>
    </row>
    <row r="5700" spans="1:4" x14ac:dyDescent="0.2">
      <c r="B5700" s="11">
        <v>6.2382731143549996</v>
      </c>
      <c r="C5700" s="10">
        <v>50.374240464590002</v>
      </c>
      <c r="D5700" s="12">
        <v>56.612513578950001</v>
      </c>
    </row>
    <row r="5701" spans="1:4" x14ac:dyDescent="0.2">
      <c r="A5701" s="1" t="s">
        <v>5055</v>
      </c>
      <c r="B5701" s="9">
        <v>0.1675507842175</v>
      </c>
      <c r="C5701" s="9">
        <v>0.1204792951143</v>
      </c>
      <c r="D5701" s="9">
        <v>0.1327501201338</v>
      </c>
    </row>
    <row r="5702" spans="1:4" x14ac:dyDescent="0.2">
      <c r="B5702" s="12">
        <v>18.082673125279999</v>
      </c>
      <c r="C5702" s="12">
        <v>36.875876610100001</v>
      </c>
      <c r="D5702" s="12">
        <v>54.958549735369999</v>
      </c>
    </row>
    <row r="5703" spans="1:4" x14ac:dyDescent="0.2">
      <c r="A5703" s="1" t="s">
        <v>5056</v>
      </c>
      <c r="B5703" s="9">
        <v>4.7678507625779999E-2</v>
      </c>
      <c r="C5703" s="9">
        <v>6.8499572123130001E-2</v>
      </c>
      <c r="D5703" s="9">
        <v>6.3071835630540002E-2</v>
      </c>
    </row>
    <row r="5704" spans="1:4" x14ac:dyDescent="0.2">
      <c r="B5704" s="12">
        <v>5.145633143555</v>
      </c>
      <c r="C5704" s="12">
        <v>20.96610680749</v>
      </c>
      <c r="D5704" s="12">
        <v>26.111739951040001</v>
      </c>
    </row>
    <row r="5705" spans="1:4" x14ac:dyDescent="0.2">
      <c r="A5705" s="1" t="s">
        <v>5057</v>
      </c>
      <c r="B5705" s="9">
        <v>6.4610191338030004E-2</v>
      </c>
      <c r="C5705" s="9">
        <v>2.4418935293389999E-2</v>
      </c>
      <c r="D5705" s="9">
        <v>3.4896187652139997E-2</v>
      </c>
    </row>
    <row r="5706" spans="1:4" x14ac:dyDescent="0.2">
      <c r="B5706" s="12">
        <v>6.9729603235440001</v>
      </c>
      <c r="C5706" s="12">
        <v>7.4740613644430001</v>
      </c>
      <c r="D5706" s="12">
        <v>14.44702168799</v>
      </c>
    </row>
    <row r="5707" spans="1:4" x14ac:dyDescent="0.2">
      <c r="A5707" s="1" t="s">
        <v>5058</v>
      </c>
      <c r="B5707" s="9">
        <v>1</v>
      </c>
      <c r="C5707" s="9">
        <v>1</v>
      </c>
      <c r="D5707" s="9">
        <v>1</v>
      </c>
    </row>
    <row r="5708" spans="1:4" x14ac:dyDescent="0.2">
      <c r="B5708" s="12">
        <v>107.9235361967</v>
      </c>
      <c r="C5708" s="12">
        <v>306.07646380329999</v>
      </c>
      <c r="D5708" s="12">
        <v>414</v>
      </c>
    </row>
    <row r="5709" spans="1:4" x14ac:dyDescent="0.2">
      <c r="A5709" s="1" t="s">
        <v>5059</v>
      </c>
    </row>
    <row r="5710" spans="1:4" x14ac:dyDescent="0.2">
      <c r="A5710" s="1" t="s">
        <v>5060</v>
      </c>
    </row>
    <row r="5714" spans="1:6" x14ac:dyDescent="0.2">
      <c r="A5714" s="3" t="s">
        <v>5061</v>
      </c>
    </row>
    <row r="5715" spans="1:6" x14ac:dyDescent="0.2">
      <c r="A5715" s="1" t="s">
        <v>5062</v>
      </c>
    </row>
    <row r="5716" spans="1:6" ht="34" x14ac:dyDescent="0.2">
      <c r="A5716" s="6" t="s">
        <v>5063</v>
      </c>
      <c r="B5716" s="6" t="s">
        <v>5064</v>
      </c>
      <c r="C5716" s="6" t="s">
        <v>5065</v>
      </c>
      <c r="D5716" s="6" t="s">
        <v>5066</v>
      </c>
      <c r="E5716" s="6" t="s">
        <v>5067</v>
      </c>
      <c r="F5716" s="6" t="s">
        <v>5068</v>
      </c>
    </row>
    <row r="5717" spans="1:6" x14ac:dyDescent="0.2">
      <c r="A5717" s="1" t="s">
        <v>5069</v>
      </c>
      <c r="B5717" s="9">
        <v>0.4130327080556</v>
      </c>
      <c r="C5717" s="9">
        <v>0.39467081330589998</v>
      </c>
      <c r="D5717" s="9">
        <v>0.37144781883970002</v>
      </c>
      <c r="E5717" s="9">
        <v>0.43869389437</v>
      </c>
      <c r="F5717" s="9">
        <v>0.40845813178399998</v>
      </c>
    </row>
    <row r="5718" spans="1:6" x14ac:dyDescent="0.2">
      <c r="B5718" s="12">
        <v>41.809558849239998</v>
      </c>
      <c r="C5718" s="12">
        <v>29.106694475240001</v>
      </c>
      <c r="D5718" s="12">
        <v>36.861709910099997</v>
      </c>
      <c r="E5718" s="12">
        <v>61.323703324</v>
      </c>
      <c r="F5718" s="12">
        <v>169.10166655859999</v>
      </c>
    </row>
    <row r="5719" spans="1:6" x14ac:dyDescent="0.2">
      <c r="A5719" s="1" t="s">
        <v>5070</v>
      </c>
      <c r="B5719" s="9">
        <v>0.22039242815919999</v>
      </c>
      <c r="C5719" s="9">
        <v>0.1841510040631</v>
      </c>
      <c r="D5719" s="9">
        <v>0.29659687772859999</v>
      </c>
      <c r="E5719" s="9">
        <v>0.1963304728478</v>
      </c>
      <c r="F5719" s="9">
        <v>0.22407852291800001</v>
      </c>
    </row>
    <row r="5720" spans="1:6" x14ac:dyDescent="0.2">
      <c r="B5720" s="12">
        <v>22.309395879149999</v>
      </c>
      <c r="C5720" s="12">
        <v>13.581006833709999</v>
      </c>
      <c r="D5720" s="12">
        <v>29.433658006729999</v>
      </c>
      <c r="E5720" s="12">
        <v>27.444447768460002</v>
      </c>
      <c r="F5720" s="12">
        <v>92.768508488059993</v>
      </c>
    </row>
    <row r="5721" spans="1:6" x14ac:dyDescent="0.2">
      <c r="A5721" s="1" t="s">
        <v>5071</v>
      </c>
      <c r="B5721" s="9">
        <v>0.14702293010680001</v>
      </c>
      <c r="C5721" s="9">
        <v>0.19467608967700001</v>
      </c>
      <c r="D5721" s="9">
        <v>0.13778258005409999</v>
      </c>
      <c r="E5721" s="9">
        <v>9.8002825927739998E-2</v>
      </c>
      <c r="F5721" s="9">
        <v>0.13674520188149999</v>
      </c>
    </row>
    <row r="5722" spans="1:6" x14ac:dyDescent="0.2">
      <c r="B5722" s="12">
        <v>14.882511066559999</v>
      </c>
      <c r="C5722" s="12">
        <v>14.35722448386</v>
      </c>
      <c r="D5722" s="12">
        <v>13.67325702029</v>
      </c>
      <c r="E5722" s="12">
        <v>13.699521008230001</v>
      </c>
      <c r="F5722" s="12">
        <v>56.612513578950001</v>
      </c>
    </row>
    <row r="5723" spans="1:6" x14ac:dyDescent="0.2">
      <c r="A5723" s="1" t="s">
        <v>5072</v>
      </c>
      <c r="B5723" s="9">
        <v>0.16752159786010001</v>
      </c>
      <c r="C5723" s="9">
        <v>8.5432950530960006E-2</v>
      </c>
      <c r="D5723" s="9">
        <v>7.8131218845999995E-2</v>
      </c>
      <c r="E5723" s="9">
        <v>0.17130952990340001</v>
      </c>
      <c r="F5723" s="9">
        <v>0.1327501201338</v>
      </c>
    </row>
    <row r="5724" spans="1:6" x14ac:dyDescent="0.2">
      <c r="B5724" s="12">
        <v>16.957504739089998</v>
      </c>
      <c r="C5724" s="12">
        <v>6.3006199227000002</v>
      </c>
      <c r="D5724" s="12">
        <v>7.7535798514590004</v>
      </c>
      <c r="E5724" s="12">
        <v>23.946845222130001</v>
      </c>
      <c r="F5724" s="12">
        <v>54.958549735369999</v>
      </c>
    </row>
    <row r="5725" spans="1:6" x14ac:dyDescent="0.2">
      <c r="A5725" s="1" t="s">
        <v>5073</v>
      </c>
      <c r="B5725" s="9">
        <v>2.6438347629329999E-2</v>
      </c>
      <c r="C5725" s="9">
        <v>0.1019135344987</v>
      </c>
      <c r="D5725" s="9">
        <v>7.2564216376810001E-2</v>
      </c>
      <c r="E5725" s="9">
        <v>6.23686328379E-2</v>
      </c>
      <c r="F5725" s="9">
        <v>6.3071835630540002E-2</v>
      </c>
    </row>
    <row r="5726" spans="1:6" x14ac:dyDescent="0.2">
      <c r="B5726" s="12">
        <v>2.6762424125900002</v>
      </c>
      <c r="C5726" s="12">
        <v>7.5160513813999996</v>
      </c>
      <c r="D5726" s="12">
        <v>7.2011220910949998</v>
      </c>
      <c r="E5726" s="12">
        <v>8.7183240659580008</v>
      </c>
      <c r="F5726" s="12">
        <v>26.111739951040001</v>
      </c>
    </row>
    <row r="5727" spans="1:6" x14ac:dyDescent="0.2">
      <c r="A5727" s="1" t="s">
        <v>5074</v>
      </c>
      <c r="B5727" s="9">
        <v>2.5591988188980001E-2</v>
      </c>
      <c r="C5727" s="9">
        <v>3.9155607924319998E-2</v>
      </c>
      <c r="D5727" s="9">
        <v>4.3477288154779997E-2</v>
      </c>
      <c r="E5727" s="9">
        <v>3.32946441131E-2</v>
      </c>
      <c r="F5727" s="9">
        <v>3.4896187652139997E-2</v>
      </c>
    </row>
    <row r="5728" spans="1:6" x14ac:dyDescent="0.2">
      <c r="B5728" s="12">
        <v>2.5905690164189998</v>
      </c>
      <c r="C5728" s="12">
        <v>2.8876985032140001</v>
      </c>
      <c r="D5728" s="12">
        <v>4.3145957584180001</v>
      </c>
      <c r="E5728" s="12">
        <v>4.6541584099369997</v>
      </c>
      <c r="F5728" s="12">
        <v>14.44702168799</v>
      </c>
    </row>
    <row r="5729" spans="1:8" x14ac:dyDescent="0.2">
      <c r="A5729" s="1" t="s">
        <v>5075</v>
      </c>
      <c r="B5729" s="9">
        <v>1</v>
      </c>
      <c r="C5729" s="9">
        <v>1</v>
      </c>
      <c r="D5729" s="9">
        <v>1</v>
      </c>
      <c r="E5729" s="9">
        <v>1</v>
      </c>
      <c r="F5729" s="9">
        <v>1</v>
      </c>
    </row>
    <row r="5730" spans="1:8" x14ac:dyDescent="0.2">
      <c r="B5730" s="12">
        <v>101.2257819631</v>
      </c>
      <c r="C5730" s="12">
        <v>73.749295600129997</v>
      </c>
      <c r="D5730" s="12">
        <v>99.237922638089998</v>
      </c>
      <c r="E5730" s="12">
        <v>139.78699979870001</v>
      </c>
      <c r="F5730" s="12">
        <v>414</v>
      </c>
    </row>
    <row r="5731" spans="1:8" x14ac:dyDescent="0.2">
      <c r="A5731" s="1" t="s">
        <v>5076</v>
      </c>
    </row>
    <row r="5732" spans="1:8" x14ac:dyDescent="0.2">
      <c r="A5732" s="1" t="s">
        <v>5077</v>
      </c>
    </row>
    <row r="5736" spans="1:8" x14ac:dyDescent="0.2">
      <c r="A5736" s="3" t="s">
        <v>5078</v>
      </c>
    </row>
    <row r="5737" spans="1:8" x14ac:dyDescent="0.2">
      <c r="A5737" s="1" t="s">
        <v>5079</v>
      </c>
    </row>
    <row r="5738" spans="1:8" ht="51" x14ac:dyDescent="0.2">
      <c r="A5738" s="6" t="s">
        <v>5080</v>
      </c>
      <c r="B5738" s="6" t="s">
        <v>5081</v>
      </c>
      <c r="C5738" s="6" t="s">
        <v>5082</v>
      </c>
      <c r="D5738" s="6" t="s">
        <v>5083</v>
      </c>
      <c r="E5738" s="6" t="s">
        <v>5084</v>
      </c>
      <c r="F5738" s="6" t="s">
        <v>5085</v>
      </c>
      <c r="G5738" s="6" t="s">
        <v>5086</v>
      </c>
      <c r="H5738" s="6" t="s">
        <v>5087</v>
      </c>
    </row>
    <row r="5739" spans="1:8" x14ac:dyDescent="0.2">
      <c r="A5739" s="1" t="s">
        <v>5088</v>
      </c>
      <c r="B5739" s="7">
        <v>1</v>
      </c>
      <c r="C5739" s="8">
        <v>0</v>
      </c>
      <c r="D5739" s="8">
        <v>0</v>
      </c>
      <c r="E5739" s="8">
        <v>0</v>
      </c>
      <c r="F5739" s="8">
        <v>0</v>
      </c>
      <c r="G5739" s="8">
        <v>0</v>
      </c>
      <c r="H5739" s="9">
        <v>0.40845813178399998</v>
      </c>
    </row>
    <row r="5740" spans="1:8" x14ac:dyDescent="0.2">
      <c r="B5740" s="10">
        <v>169.10166655859999</v>
      </c>
      <c r="C5740" s="11">
        <v>0</v>
      </c>
      <c r="D5740" s="11">
        <v>0</v>
      </c>
      <c r="E5740" s="11">
        <v>0</v>
      </c>
      <c r="F5740" s="11">
        <v>0</v>
      </c>
      <c r="G5740" s="11">
        <v>0</v>
      </c>
      <c r="H5740" s="12">
        <v>169.10166655859999</v>
      </c>
    </row>
    <row r="5741" spans="1:8" x14ac:dyDescent="0.2">
      <c r="A5741" s="1" t="s">
        <v>5089</v>
      </c>
      <c r="B5741" s="8">
        <v>0</v>
      </c>
      <c r="C5741" s="7">
        <v>1</v>
      </c>
      <c r="D5741" s="8">
        <v>0</v>
      </c>
      <c r="E5741" s="8">
        <v>0</v>
      </c>
      <c r="F5741" s="8">
        <v>0</v>
      </c>
      <c r="G5741" s="8">
        <v>0</v>
      </c>
      <c r="H5741" s="9">
        <v>0.22407852291800001</v>
      </c>
    </row>
    <row r="5742" spans="1:8" x14ac:dyDescent="0.2">
      <c r="B5742" s="11">
        <v>0</v>
      </c>
      <c r="C5742" s="10">
        <v>92.768508488059993</v>
      </c>
      <c r="D5742" s="11">
        <v>0</v>
      </c>
      <c r="E5742" s="11">
        <v>0</v>
      </c>
      <c r="F5742" s="11">
        <v>0</v>
      </c>
      <c r="G5742" s="11">
        <v>0</v>
      </c>
      <c r="H5742" s="12">
        <v>92.768508488059993</v>
      </c>
    </row>
    <row r="5743" spans="1:8" x14ac:dyDescent="0.2">
      <c r="A5743" s="1" t="s">
        <v>5090</v>
      </c>
      <c r="B5743" s="8">
        <v>0</v>
      </c>
      <c r="C5743" s="8">
        <v>0</v>
      </c>
      <c r="D5743" s="7">
        <v>1</v>
      </c>
      <c r="E5743" s="8">
        <v>0</v>
      </c>
      <c r="F5743" s="8">
        <v>0</v>
      </c>
      <c r="G5743" s="9">
        <v>0</v>
      </c>
      <c r="H5743" s="9">
        <v>0.13674520188149999</v>
      </c>
    </row>
    <row r="5744" spans="1:8" x14ac:dyDescent="0.2">
      <c r="B5744" s="11">
        <v>0</v>
      </c>
      <c r="C5744" s="11">
        <v>0</v>
      </c>
      <c r="D5744" s="10">
        <v>56.612513578950001</v>
      </c>
      <c r="E5744" s="11">
        <v>0</v>
      </c>
      <c r="F5744" s="11">
        <v>0</v>
      </c>
      <c r="G5744" s="12">
        <v>0</v>
      </c>
      <c r="H5744" s="12">
        <v>56.612513578950001</v>
      </c>
    </row>
    <row r="5745" spans="1:8" x14ac:dyDescent="0.2">
      <c r="A5745" s="1" t="s">
        <v>5091</v>
      </c>
      <c r="B5745" s="8">
        <v>0</v>
      </c>
      <c r="C5745" s="8">
        <v>0</v>
      </c>
      <c r="D5745" s="8">
        <v>0</v>
      </c>
      <c r="E5745" s="7">
        <v>1</v>
      </c>
      <c r="F5745" s="8">
        <v>0</v>
      </c>
      <c r="G5745" s="9">
        <v>0</v>
      </c>
      <c r="H5745" s="9">
        <v>0.1327501201338</v>
      </c>
    </row>
    <row r="5746" spans="1:8" x14ac:dyDescent="0.2">
      <c r="B5746" s="11">
        <v>0</v>
      </c>
      <c r="C5746" s="11">
        <v>0</v>
      </c>
      <c r="D5746" s="11">
        <v>0</v>
      </c>
      <c r="E5746" s="10">
        <v>54.958549735369999</v>
      </c>
      <c r="F5746" s="11">
        <v>0</v>
      </c>
      <c r="G5746" s="12">
        <v>0</v>
      </c>
      <c r="H5746" s="12">
        <v>54.958549735369999</v>
      </c>
    </row>
    <row r="5747" spans="1:8" x14ac:dyDescent="0.2">
      <c r="A5747" s="1" t="s">
        <v>5092</v>
      </c>
      <c r="B5747" s="8">
        <v>0</v>
      </c>
      <c r="C5747" s="8">
        <v>0</v>
      </c>
      <c r="D5747" s="8">
        <v>0</v>
      </c>
      <c r="E5747" s="8">
        <v>0</v>
      </c>
      <c r="F5747" s="7">
        <v>1</v>
      </c>
      <c r="G5747" s="9">
        <v>0</v>
      </c>
      <c r="H5747" s="9">
        <v>6.3071835630540002E-2</v>
      </c>
    </row>
    <row r="5748" spans="1:8" x14ac:dyDescent="0.2">
      <c r="B5748" s="11">
        <v>0</v>
      </c>
      <c r="C5748" s="11">
        <v>0</v>
      </c>
      <c r="D5748" s="11">
        <v>0</v>
      </c>
      <c r="E5748" s="11">
        <v>0</v>
      </c>
      <c r="F5748" s="10">
        <v>26.111739951040001</v>
      </c>
      <c r="G5748" s="12">
        <v>0</v>
      </c>
      <c r="H5748" s="12">
        <v>26.111739951040001</v>
      </c>
    </row>
    <row r="5749" spans="1:8" x14ac:dyDescent="0.2">
      <c r="A5749" s="1" t="s">
        <v>5093</v>
      </c>
      <c r="B5749" s="8">
        <v>0</v>
      </c>
      <c r="C5749" s="8">
        <v>0</v>
      </c>
      <c r="D5749" s="9">
        <v>0</v>
      </c>
      <c r="E5749" s="9">
        <v>0</v>
      </c>
      <c r="F5749" s="9">
        <v>0</v>
      </c>
      <c r="G5749" s="7">
        <v>1</v>
      </c>
      <c r="H5749" s="9">
        <v>3.4896187652139997E-2</v>
      </c>
    </row>
    <row r="5750" spans="1:8" x14ac:dyDescent="0.2">
      <c r="B5750" s="11">
        <v>0</v>
      </c>
      <c r="C5750" s="11">
        <v>0</v>
      </c>
      <c r="D5750" s="12">
        <v>0</v>
      </c>
      <c r="E5750" s="12">
        <v>0</v>
      </c>
      <c r="F5750" s="12">
        <v>0</v>
      </c>
      <c r="G5750" s="10">
        <v>14.44702168799</v>
      </c>
      <c r="H5750" s="12">
        <v>14.44702168799</v>
      </c>
    </row>
    <row r="5751" spans="1:8" x14ac:dyDescent="0.2">
      <c r="A5751" s="1" t="s">
        <v>5094</v>
      </c>
      <c r="B5751" s="9">
        <v>1</v>
      </c>
      <c r="C5751" s="9">
        <v>1</v>
      </c>
      <c r="D5751" s="9">
        <v>1</v>
      </c>
      <c r="E5751" s="9">
        <v>1</v>
      </c>
      <c r="F5751" s="9">
        <v>1</v>
      </c>
      <c r="G5751" s="9">
        <v>1</v>
      </c>
      <c r="H5751" s="9">
        <v>1</v>
      </c>
    </row>
    <row r="5752" spans="1:8" x14ac:dyDescent="0.2">
      <c r="B5752" s="12">
        <v>169.10166655859999</v>
      </c>
      <c r="C5752" s="12">
        <v>92.768508488059993</v>
      </c>
      <c r="D5752" s="12">
        <v>56.612513578950001</v>
      </c>
      <c r="E5752" s="12">
        <v>54.958549735369999</v>
      </c>
      <c r="F5752" s="12">
        <v>26.111739951040001</v>
      </c>
      <c r="G5752" s="12">
        <v>14.44702168799</v>
      </c>
      <c r="H5752" s="12">
        <v>414</v>
      </c>
    </row>
    <row r="5753" spans="1:8" x14ac:dyDescent="0.2">
      <c r="A5753" s="1" t="s">
        <v>5095</v>
      </c>
    </row>
    <row r="5754" spans="1:8" x14ac:dyDescent="0.2">
      <c r="A5754" s="1" t="s">
        <v>5096</v>
      </c>
    </row>
    <row r="5758" spans="1:8" x14ac:dyDescent="0.2">
      <c r="A5758" s="3" t="s">
        <v>5097</v>
      </c>
    </row>
    <row r="5759" spans="1:8" x14ac:dyDescent="0.2">
      <c r="A5759" s="1" t="s">
        <v>5098</v>
      </c>
    </row>
    <row r="5760" spans="1:8" ht="34" x14ac:dyDescent="0.2">
      <c r="A5760" s="6" t="s">
        <v>5099</v>
      </c>
      <c r="B5760" s="6" t="s">
        <v>5100</v>
      </c>
      <c r="C5760" s="6" t="s">
        <v>5101</v>
      </c>
      <c r="D5760" s="6" t="s">
        <v>5102</v>
      </c>
      <c r="E5760" s="6" t="s">
        <v>5103</v>
      </c>
    </row>
    <row r="5761" spans="1:5" x14ac:dyDescent="0.2">
      <c r="A5761" s="1" t="s">
        <v>5104</v>
      </c>
      <c r="B5761" s="9">
        <v>0.41626458297489999</v>
      </c>
      <c r="C5761" s="9">
        <v>0.43568536243860001</v>
      </c>
      <c r="D5761" s="9">
        <v>0.38019921232179998</v>
      </c>
      <c r="E5761" s="9">
        <v>0.40845813178399998</v>
      </c>
    </row>
    <row r="5762" spans="1:5" x14ac:dyDescent="0.2">
      <c r="B5762" s="12">
        <v>48.598057533149998</v>
      </c>
      <c r="C5762" s="12">
        <v>58.801839256160001</v>
      </c>
      <c r="D5762" s="12">
        <v>61.701769769270001</v>
      </c>
      <c r="E5762" s="12">
        <v>169.10166655859999</v>
      </c>
    </row>
    <row r="5763" spans="1:5" x14ac:dyDescent="0.2">
      <c r="A5763" s="1" t="s">
        <v>5105</v>
      </c>
      <c r="B5763" s="9">
        <v>0.21161335457729999</v>
      </c>
      <c r="C5763" s="9">
        <v>0.22028911228680001</v>
      </c>
      <c r="D5763" s="9">
        <v>0.2361972100044</v>
      </c>
      <c r="E5763" s="9">
        <v>0.22407852291800001</v>
      </c>
    </row>
    <row r="5764" spans="1:5" x14ac:dyDescent="0.2">
      <c r="B5764" s="12">
        <v>24.705435920189998</v>
      </c>
      <c r="C5764" s="12">
        <v>29.731099750679999</v>
      </c>
      <c r="D5764" s="12">
        <v>38.331972817199997</v>
      </c>
      <c r="E5764" s="12">
        <v>92.768508488059993</v>
      </c>
    </row>
    <row r="5765" spans="1:5" x14ac:dyDescent="0.2">
      <c r="A5765" s="1" t="s">
        <v>5106</v>
      </c>
      <c r="B5765" s="9">
        <v>0.13566149733130001</v>
      </c>
      <c r="C5765" s="9">
        <v>0.1412737848177</v>
      </c>
      <c r="D5765" s="9">
        <v>0.1337586882233</v>
      </c>
      <c r="E5765" s="9">
        <v>0.13674520188149999</v>
      </c>
    </row>
    <row r="5766" spans="1:5" x14ac:dyDescent="0.2">
      <c r="B5766" s="12">
        <v>15.83820849043</v>
      </c>
      <c r="C5766" s="12">
        <v>19.066875094139998</v>
      </c>
      <c r="D5766" s="12">
        <v>21.70742999438</v>
      </c>
      <c r="E5766" s="12">
        <v>56.612513578950001</v>
      </c>
    </row>
    <row r="5767" spans="1:5" x14ac:dyDescent="0.2">
      <c r="A5767" s="1" t="s">
        <v>5107</v>
      </c>
      <c r="B5767" s="9">
        <v>0.1173644202037</v>
      </c>
      <c r="C5767" s="9">
        <v>0.1023980279173</v>
      </c>
      <c r="D5767" s="9">
        <v>0.16906019524300001</v>
      </c>
      <c r="E5767" s="9">
        <v>0.1327501201338</v>
      </c>
    </row>
    <row r="5768" spans="1:5" x14ac:dyDescent="0.2">
      <c r="B5768" s="12">
        <v>13.70206132995</v>
      </c>
      <c r="C5768" s="12">
        <v>13.82004743984</v>
      </c>
      <c r="D5768" s="12">
        <v>27.436440965589998</v>
      </c>
      <c r="E5768" s="12">
        <v>54.958549735369999</v>
      </c>
    </row>
    <row r="5769" spans="1:5" x14ac:dyDescent="0.2">
      <c r="A5769" s="1" t="s">
        <v>5108</v>
      </c>
      <c r="B5769" s="9">
        <v>7.2405688709040003E-2</v>
      </c>
      <c r="C5769" s="9">
        <v>6.7920142602139993E-2</v>
      </c>
      <c r="D5769" s="9">
        <v>5.2325165628300002E-2</v>
      </c>
      <c r="E5769" s="9">
        <v>6.3071835630540002E-2</v>
      </c>
    </row>
    <row r="5770" spans="1:5" x14ac:dyDescent="0.2">
      <c r="B5770" s="12">
        <v>8.4532193454029994</v>
      </c>
      <c r="C5770" s="12">
        <v>9.1667741261549995</v>
      </c>
      <c r="D5770" s="12">
        <v>8.4917464794850002</v>
      </c>
      <c r="E5770" s="12">
        <v>26.111739951040001</v>
      </c>
    </row>
    <row r="5771" spans="1:5" x14ac:dyDescent="0.2">
      <c r="A5771" s="1" t="s">
        <v>5109</v>
      </c>
      <c r="B5771" s="9">
        <v>4.669045620383E-2</v>
      </c>
      <c r="C5771" s="9">
        <v>3.2433569937409999E-2</v>
      </c>
      <c r="D5771" s="9">
        <v>2.8459528579259999E-2</v>
      </c>
      <c r="E5771" s="9">
        <v>3.4896187652139997E-2</v>
      </c>
    </row>
    <row r="5772" spans="1:5" x14ac:dyDescent="0.2">
      <c r="B5772" s="12">
        <v>5.4510173808850002</v>
      </c>
      <c r="C5772" s="12">
        <v>4.3773643330320002</v>
      </c>
      <c r="D5772" s="12">
        <v>4.6186399740699997</v>
      </c>
      <c r="E5772" s="12">
        <v>14.44702168799</v>
      </c>
    </row>
    <row r="5773" spans="1:5" x14ac:dyDescent="0.2">
      <c r="A5773" s="1" t="s">
        <v>5110</v>
      </c>
      <c r="B5773" s="9">
        <v>1</v>
      </c>
      <c r="C5773" s="9">
        <v>1</v>
      </c>
      <c r="D5773" s="9">
        <v>1</v>
      </c>
      <c r="E5773" s="9">
        <v>1</v>
      </c>
    </row>
    <row r="5774" spans="1:5" x14ac:dyDescent="0.2">
      <c r="B5774" s="12">
        <v>116.748</v>
      </c>
      <c r="C5774" s="12">
        <v>134.964</v>
      </c>
      <c r="D5774" s="12">
        <v>162.28800000000001</v>
      </c>
      <c r="E5774" s="12">
        <v>414</v>
      </c>
    </row>
    <row r="5775" spans="1:5" x14ac:dyDescent="0.2">
      <c r="A5775" s="1" t="s">
        <v>5111</v>
      </c>
    </row>
    <row r="5776" spans="1:5" x14ac:dyDescent="0.2">
      <c r="A5776" s="1" t="s">
        <v>5112</v>
      </c>
    </row>
    <row r="5780" spans="1:14" x14ac:dyDescent="0.2">
      <c r="A5780" s="3" t="s">
        <v>5113</v>
      </c>
    </row>
    <row r="5781" spans="1:14" x14ac:dyDescent="0.2">
      <c r="A5781" s="1" t="s">
        <v>5114</v>
      </c>
    </row>
    <row r="5782" spans="1:14" ht="34" x14ac:dyDescent="0.2">
      <c r="A5782" s="6" t="s">
        <v>5115</v>
      </c>
      <c r="B5782" s="6" t="s">
        <v>5116</v>
      </c>
      <c r="C5782" s="6" t="s">
        <v>5117</v>
      </c>
      <c r="D5782" s="6" t="s">
        <v>5118</v>
      </c>
      <c r="E5782" s="6" t="s">
        <v>5119</v>
      </c>
      <c r="F5782" s="6" t="s">
        <v>5120</v>
      </c>
      <c r="G5782" s="6" t="s">
        <v>5121</v>
      </c>
      <c r="H5782" s="6" t="s">
        <v>5122</v>
      </c>
      <c r="I5782" s="6" t="s">
        <v>5123</v>
      </c>
      <c r="J5782" s="6" t="s">
        <v>5124</v>
      </c>
      <c r="K5782" s="6" t="s">
        <v>5125</v>
      </c>
      <c r="L5782" s="6" t="s">
        <v>5126</v>
      </c>
      <c r="M5782" s="6" t="s">
        <v>5127</v>
      </c>
      <c r="N5782" s="6" t="s">
        <v>5128</v>
      </c>
    </row>
    <row r="5783" spans="1:14" x14ac:dyDescent="0.2">
      <c r="A5783" s="1" t="s">
        <v>5129</v>
      </c>
      <c r="B5783" s="9">
        <v>0.41626458297489999</v>
      </c>
      <c r="C5783" s="9">
        <v>0.34563418671750001</v>
      </c>
      <c r="D5783" s="9">
        <v>0.37169843979869999</v>
      </c>
      <c r="E5783" s="9">
        <v>0.52036612037920005</v>
      </c>
      <c r="F5783" s="9">
        <v>0.43568536243860001</v>
      </c>
      <c r="G5783" s="9">
        <v>0.41982892110289999</v>
      </c>
      <c r="H5783" s="9">
        <v>0.40235369187620001</v>
      </c>
      <c r="I5783" s="9">
        <v>0.54006713175989995</v>
      </c>
      <c r="J5783" s="9">
        <v>0.38019921232179998</v>
      </c>
      <c r="K5783" s="9">
        <v>0.37033801522030002</v>
      </c>
      <c r="L5783" s="9">
        <v>0.39740876199870001</v>
      </c>
      <c r="M5783" s="9">
        <v>0.36928127336459998</v>
      </c>
      <c r="N5783" s="9">
        <v>0.40845813178399998</v>
      </c>
    </row>
    <row r="5784" spans="1:14" x14ac:dyDescent="0.2">
      <c r="B5784" s="12">
        <v>48.598057533149998</v>
      </c>
      <c r="C5784" s="12">
        <v>10.82582872855</v>
      </c>
      <c r="D5784" s="12">
        <v>16.703203875229999</v>
      </c>
      <c r="E5784" s="12">
        <v>21.069024929379999</v>
      </c>
      <c r="F5784" s="12">
        <v>58.801839256160001</v>
      </c>
      <c r="G5784" s="12">
        <v>16.105119103650001</v>
      </c>
      <c r="H5784" s="12">
        <v>27.683747585239999</v>
      </c>
      <c r="I5784" s="12">
        <v>15.012972567269999</v>
      </c>
      <c r="J5784" s="12">
        <v>61.701769769270001</v>
      </c>
      <c r="K5784" s="12">
        <v>19.540662021839999</v>
      </c>
      <c r="L5784" s="12">
        <v>24.246389645490002</v>
      </c>
      <c r="M5784" s="12">
        <v>17.914718101950001</v>
      </c>
      <c r="N5784" s="12">
        <v>169.10166655859999</v>
      </c>
    </row>
    <row r="5785" spans="1:14" x14ac:dyDescent="0.2">
      <c r="A5785" s="1" t="s">
        <v>5130</v>
      </c>
      <c r="B5785" s="9">
        <v>0.21161335457729999</v>
      </c>
      <c r="C5785" s="9">
        <v>0.20450536389640001</v>
      </c>
      <c r="D5785" s="9">
        <v>0.26020821852050002</v>
      </c>
      <c r="E5785" s="9">
        <v>0.1631778333036</v>
      </c>
      <c r="F5785" s="9">
        <v>0.22028911228680001</v>
      </c>
      <c r="G5785" s="9">
        <v>0.19410520428610001</v>
      </c>
      <c r="H5785" s="9">
        <v>0.24839073473420001</v>
      </c>
      <c r="I5785" s="9">
        <v>0.1868672114303</v>
      </c>
      <c r="J5785" s="9">
        <v>0.2361972100044</v>
      </c>
      <c r="K5785" s="9">
        <v>0.25887812703500002</v>
      </c>
      <c r="L5785" s="9">
        <v>0.20413823751669999</v>
      </c>
      <c r="M5785" s="9">
        <v>0.25184706298920001</v>
      </c>
      <c r="N5785" s="9">
        <v>0.22407852291800001</v>
      </c>
    </row>
    <row r="5786" spans="1:14" x14ac:dyDescent="0.2">
      <c r="B5786" s="12">
        <v>24.705435920189998</v>
      </c>
      <c r="C5786" s="12">
        <v>6.4054428893080004</v>
      </c>
      <c r="D5786" s="12">
        <v>11.69311048578</v>
      </c>
      <c r="E5786" s="12">
        <v>6.6068825451009996</v>
      </c>
      <c r="F5786" s="12">
        <v>29.731099750679999</v>
      </c>
      <c r="G5786" s="12">
        <v>7.4460983427579999</v>
      </c>
      <c r="H5786" s="12">
        <v>17.090402155450001</v>
      </c>
      <c r="I5786" s="12">
        <v>5.1945992524740001</v>
      </c>
      <c r="J5786" s="12">
        <v>38.331972817199997</v>
      </c>
      <c r="K5786" s="12">
        <v>13.65954824332</v>
      </c>
      <c r="L5786" s="12">
        <v>12.45472098672</v>
      </c>
      <c r="M5786" s="12">
        <v>12.21770358715</v>
      </c>
      <c r="N5786" s="12">
        <v>92.768508488059993</v>
      </c>
    </row>
    <row r="5787" spans="1:14" x14ac:dyDescent="0.2">
      <c r="A5787" s="1" t="s">
        <v>5131</v>
      </c>
      <c r="B5787" s="9">
        <v>0.13566149733130001</v>
      </c>
      <c r="C5787" s="9">
        <v>0.21390089919370001</v>
      </c>
      <c r="D5787" s="9">
        <v>9.8687042820330001E-2</v>
      </c>
      <c r="E5787" s="9">
        <v>0.116173511114</v>
      </c>
      <c r="F5787" s="9">
        <v>0.1412737848177</v>
      </c>
      <c r="G5787" s="9">
        <v>0.1619708426141</v>
      </c>
      <c r="H5787" s="9">
        <v>0.1502288667037</v>
      </c>
      <c r="I5787" s="9">
        <v>9.0547280372940006E-2</v>
      </c>
      <c r="J5787" s="9">
        <v>0.1337586882233</v>
      </c>
      <c r="K5787" s="9">
        <v>0.12821652591249999</v>
      </c>
      <c r="L5787" s="9">
        <v>0.18344059133410001</v>
      </c>
      <c r="M5787" s="9">
        <v>7.7304573028770002E-2</v>
      </c>
      <c r="N5787" s="9">
        <v>0.13674520188149999</v>
      </c>
    </row>
    <row r="5788" spans="1:14" x14ac:dyDescent="0.2">
      <c r="B5788" s="12">
        <v>15.83820849043</v>
      </c>
      <c r="C5788" s="12">
        <v>6.6997264406759998</v>
      </c>
      <c r="D5788" s="12">
        <v>4.4347503771180001</v>
      </c>
      <c r="E5788" s="12">
        <v>4.7037316726359997</v>
      </c>
      <c r="F5788" s="12">
        <v>19.066875094139998</v>
      </c>
      <c r="G5788" s="12">
        <v>6.2133873597039999</v>
      </c>
      <c r="H5788" s="12">
        <v>10.33642317646</v>
      </c>
      <c r="I5788" s="12">
        <v>2.5170645579749999</v>
      </c>
      <c r="J5788" s="12">
        <v>21.70742999438</v>
      </c>
      <c r="K5788" s="12">
        <v>6.765267662246</v>
      </c>
      <c r="L5788" s="12">
        <v>11.191932537970001</v>
      </c>
      <c r="M5788" s="12">
        <v>3.7502297941720002</v>
      </c>
      <c r="N5788" s="12">
        <v>56.612513578950001</v>
      </c>
    </row>
    <row r="5789" spans="1:14" x14ac:dyDescent="0.2">
      <c r="A5789" s="1" t="s">
        <v>5132</v>
      </c>
      <c r="B5789" s="9">
        <v>0.1173644202037</v>
      </c>
      <c r="C5789" s="9">
        <v>0.115513953296</v>
      </c>
      <c r="D5789" s="9">
        <v>0.1454798777445</v>
      </c>
      <c r="E5789" s="9">
        <v>8.7591305754939994E-2</v>
      </c>
      <c r="F5789" s="9">
        <v>0.1023980279173</v>
      </c>
      <c r="G5789" s="9">
        <v>0.15478529276780001</v>
      </c>
      <c r="H5789" s="9">
        <v>7.7675075554879999E-2</v>
      </c>
      <c r="I5789" s="9">
        <v>9.1297186336899996E-2</v>
      </c>
      <c r="J5789" s="9">
        <v>0.16906019524300001</v>
      </c>
      <c r="K5789" s="9">
        <v>0.1787257345812</v>
      </c>
      <c r="L5789" s="9">
        <v>0.1564096810417</v>
      </c>
      <c r="M5789" s="9">
        <v>0.1744573075584</v>
      </c>
      <c r="N5789" s="9">
        <v>0.1327501201338</v>
      </c>
    </row>
    <row r="5790" spans="1:14" x14ac:dyDescent="0.2">
      <c r="B5790" s="12">
        <v>13.70206132995</v>
      </c>
      <c r="C5790" s="12">
        <v>3.618086179544</v>
      </c>
      <c r="D5790" s="12">
        <v>6.537504055776</v>
      </c>
      <c r="E5790" s="12">
        <v>3.5464710946259999</v>
      </c>
      <c r="F5790" s="12">
        <v>13.82004743984</v>
      </c>
      <c r="G5790" s="12">
        <v>5.937741423266</v>
      </c>
      <c r="H5790" s="12">
        <v>5.3443953137309999</v>
      </c>
      <c r="I5790" s="12">
        <v>2.5379107028400001</v>
      </c>
      <c r="J5790" s="12">
        <v>27.436440965589998</v>
      </c>
      <c r="K5790" s="12">
        <v>9.4303555954890008</v>
      </c>
      <c r="L5790" s="12">
        <v>9.5427439792520001</v>
      </c>
      <c r="M5790" s="12">
        <v>8.4633413908519994</v>
      </c>
      <c r="N5790" s="12">
        <v>54.958549735369999</v>
      </c>
    </row>
    <row r="5791" spans="1:14" x14ac:dyDescent="0.2">
      <c r="A5791" s="1" t="s">
        <v>5133</v>
      </c>
      <c r="B5791" s="9">
        <v>7.2405688709040003E-2</v>
      </c>
      <c r="C5791" s="9">
        <v>6.3725747528669996E-2</v>
      </c>
      <c r="D5791" s="9">
        <v>8.2722819639689998E-2</v>
      </c>
      <c r="E5791" s="9">
        <v>6.7669662553130006E-2</v>
      </c>
      <c r="F5791" s="9">
        <v>6.7920142602139993E-2</v>
      </c>
      <c r="G5791" s="9">
        <v>4.5590693714110002E-2</v>
      </c>
      <c r="H5791" s="9">
        <v>9.4980647166739998E-2</v>
      </c>
      <c r="I5791" s="9">
        <v>3.1756068775419997E-2</v>
      </c>
      <c r="J5791" s="9">
        <v>5.2325165628300002E-2</v>
      </c>
      <c r="K5791" s="9">
        <v>2.3691668464490001E-2</v>
      </c>
      <c r="L5791" s="9">
        <v>1.762414115205E-2</v>
      </c>
      <c r="M5791" s="9">
        <v>0.12710978305910001</v>
      </c>
      <c r="N5791" s="9">
        <v>6.3071835630540002E-2</v>
      </c>
    </row>
    <row r="5792" spans="1:14" x14ac:dyDescent="0.2">
      <c r="B5792" s="12">
        <v>8.4532193454029994</v>
      </c>
      <c r="C5792" s="12">
        <v>1.995994768041</v>
      </c>
      <c r="D5792" s="12">
        <v>3.7173578730210002</v>
      </c>
      <c r="E5792" s="12">
        <v>2.7398667043409999</v>
      </c>
      <c r="F5792" s="12">
        <v>9.1667741261549995</v>
      </c>
      <c r="G5792" s="12">
        <v>1.7489113192929999</v>
      </c>
      <c r="H5792" s="12">
        <v>6.5350966444110004</v>
      </c>
      <c r="I5792" s="12">
        <v>0.88276616245149997</v>
      </c>
      <c r="J5792" s="12">
        <v>8.4917464794850002</v>
      </c>
      <c r="K5792" s="12">
        <v>1.2500765980570001</v>
      </c>
      <c r="L5792" s="12">
        <v>1.07527018627</v>
      </c>
      <c r="M5792" s="12">
        <v>6.1663996951579998</v>
      </c>
      <c r="N5792" s="12">
        <v>26.111739951040001</v>
      </c>
    </row>
    <row r="5793" spans="1:14" x14ac:dyDescent="0.2">
      <c r="A5793" s="1" t="s">
        <v>5134</v>
      </c>
      <c r="B5793" s="9">
        <v>4.669045620383E-2</v>
      </c>
      <c r="C5793" s="9">
        <v>5.6719849367730002E-2</v>
      </c>
      <c r="D5793" s="9">
        <v>4.1203601476309998E-2</v>
      </c>
      <c r="E5793" s="9">
        <v>4.5021566895119998E-2</v>
      </c>
      <c r="F5793" s="9">
        <v>3.2433569937409999E-2</v>
      </c>
      <c r="G5793" s="9">
        <v>2.3719045514959999E-2</v>
      </c>
      <c r="H5793" s="9">
        <v>2.6370983964229999E-2</v>
      </c>
      <c r="I5793" s="9">
        <v>5.946512132462E-2</v>
      </c>
      <c r="J5793" s="9">
        <v>2.8459528579259999E-2</v>
      </c>
      <c r="K5793" s="9">
        <v>4.0149928786540001E-2</v>
      </c>
      <c r="L5793" s="9">
        <v>4.0978586956760002E-2</v>
      </c>
      <c r="M5793" s="9">
        <v>0</v>
      </c>
      <c r="N5793" s="9">
        <v>3.4896187652139997E-2</v>
      </c>
    </row>
    <row r="5794" spans="1:14" x14ac:dyDescent="0.2">
      <c r="B5794" s="12">
        <v>5.4510173808850002</v>
      </c>
      <c r="C5794" s="12">
        <v>1.776558564983</v>
      </c>
      <c r="D5794" s="12">
        <v>1.8515874218499999</v>
      </c>
      <c r="E5794" s="12">
        <v>1.822871394052</v>
      </c>
      <c r="F5794" s="12">
        <v>4.3773643330320002</v>
      </c>
      <c r="G5794" s="12">
        <v>0.90988979996829999</v>
      </c>
      <c r="H5794" s="12">
        <v>1.8144425623030001</v>
      </c>
      <c r="I5794" s="12">
        <v>1.6530319707609999</v>
      </c>
      <c r="J5794" s="12">
        <v>4.6186399740699997</v>
      </c>
      <c r="K5794" s="12">
        <v>2.1184867779549998</v>
      </c>
      <c r="L5794" s="12">
        <v>2.5001531961149999</v>
      </c>
      <c r="M5794" s="12">
        <v>0</v>
      </c>
      <c r="N5794" s="12">
        <v>14.44702168799</v>
      </c>
    </row>
    <row r="5795" spans="1:14" x14ac:dyDescent="0.2">
      <c r="A5795" s="1" t="s">
        <v>5135</v>
      </c>
      <c r="B5795" s="9">
        <v>1</v>
      </c>
      <c r="C5795" s="9">
        <v>1</v>
      </c>
      <c r="D5795" s="9">
        <v>1</v>
      </c>
      <c r="E5795" s="9">
        <v>1</v>
      </c>
      <c r="F5795" s="9">
        <v>1</v>
      </c>
      <c r="G5795" s="9">
        <v>1</v>
      </c>
      <c r="H5795" s="9">
        <v>1</v>
      </c>
      <c r="I5795" s="9">
        <v>1</v>
      </c>
      <c r="J5795" s="9">
        <v>1</v>
      </c>
      <c r="K5795" s="9">
        <v>1</v>
      </c>
      <c r="L5795" s="9">
        <v>1</v>
      </c>
      <c r="M5795" s="9">
        <v>1</v>
      </c>
      <c r="N5795" s="9">
        <v>1</v>
      </c>
    </row>
    <row r="5796" spans="1:14" x14ac:dyDescent="0.2">
      <c r="B5796" s="12">
        <v>116.748</v>
      </c>
      <c r="C5796" s="12">
        <v>31.321637571099998</v>
      </c>
      <c r="D5796" s="12">
        <v>44.937514088770001</v>
      </c>
      <c r="E5796" s="12">
        <v>40.488848340129998</v>
      </c>
      <c r="F5796" s="12">
        <v>134.964</v>
      </c>
      <c r="G5796" s="12">
        <v>38.361147348640003</v>
      </c>
      <c r="H5796" s="12">
        <v>68.804507437590004</v>
      </c>
      <c r="I5796" s="12">
        <v>27.798345213779999</v>
      </c>
      <c r="J5796" s="12">
        <v>162.28800000000001</v>
      </c>
      <c r="K5796" s="12">
        <v>52.764396898900003</v>
      </c>
      <c r="L5796" s="12">
        <v>61.011210531819998</v>
      </c>
      <c r="M5796" s="12">
        <v>48.512392569280003</v>
      </c>
      <c r="N5796" s="12">
        <v>414</v>
      </c>
    </row>
    <row r="5797" spans="1:14" x14ac:dyDescent="0.2">
      <c r="A5797" s="1" t="s">
        <v>5136</v>
      </c>
    </row>
    <row r="5798" spans="1:14" x14ac:dyDescent="0.2">
      <c r="A5798" s="1" t="s">
        <v>5137</v>
      </c>
    </row>
    <row r="5802" spans="1:14" x14ac:dyDescent="0.2">
      <c r="A5802" s="3" t="s">
        <v>5138</v>
      </c>
    </row>
    <row r="5803" spans="1:14" x14ac:dyDescent="0.2">
      <c r="A5803" s="1" t="s">
        <v>5139</v>
      </c>
    </row>
    <row r="5804" spans="1:14" ht="34" x14ac:dyDescent="0.2">
      <c r="A5804" s="6" t="s">
        <v>5140</v>
      </c>
      <c r="B5804" s="6" t="s">
        <v>5141</v>
      </c>
      <c r="C5804" s="6" t="s">
        <v>5142</v>
      </c>
      <c r="D5804" s="6" t="s">
        <v>5143</v>
      </c>
      <c r="E5804" s="6" t="s">
        <v>5144</v>
      </c>
    </row>
    <row r="5805" spans="1:14" x14ac:dyDescent="0.2">
      <c r="A5805" s="1" t="s">
        <v>5145</v>
      </c>
      <c r="B5805" s="9">
        <v>0.27814888339999999</v>
      </c>
      <c r="C5805" s="9">
        <v>0.28530664345470003</v>
      </c>
      <c r="D5805" s="9">
        <v>0.31983734659739999</v>
      </c>
      <c r="E5805" s="9">
        <v>0.28199999999999997</v>
      </c>
    </row>
    <row r="5806" spans="1:14" x14ac:dyDescent="0.2">
      <c r="B5806" s="12">
        <v>87.422393925820003</v>
      </c>
      <c r="C5806" s="12">
        <v>21.167847456499999</v>
      </c>
      <c r="D5806" s="12">
        <v>8.1577586176800008</v>
      </c>
      <c r="E5806" s="12">
        <v>116.748</v>
      </c>
    </row>
    <row r="5807" spans="1:14" x14ac:dyDescent="0.2">
      <c r="A5807" s="1" t="s">
        <v>5146</v>
      </c>
      <c r="B5807" s="9">
        <v>0.3364061944426</v>
      </c>
      <c r="C5807" s="9">
        <v>0.34607330005019998</v>
      </c>
      <c r="D5807" s="9">
        <v>0.1393777688832</v>
      </c>
      <c r="E5807" s="9">
        <v>0.32600000000000001</v>
      </c>
    </row>
    <row r="5808" spans="1:14" x14ac:dyDescent="0.2">
      <c r="B5808" s="12">
        <v>105.73270864929999</v>
      </c>
      <c r="C5808" s="12">
        <v>25.676327531409999</v>
      </c>
      <c r="D5808" s="12">
        <v>3.5549638193169999</v>
      </c>
      <c r="E5808" s="12">
        <v>134.964</v>
      </c>
    </row>
    <row r="5809" spans="1:5" x14ac:dyDescent="0.2">
      <c r="A5809" s="1" t="s">
        <v>5147</v>
      </c>
      <c r="B5809" s="9">
        <v>0.38544492215740001</v>
      </c>
      <c r="C5809" s="9">
        <v>0.36862005649500001</v>
      </c>
      <c r="D5809" s="9">
        <v>0.54078488451939999</v>
      </c>
      <c r="E5809" s="9">
        <v>0.39200000000000002</v>
      </c>
    </row>
    <row r="5810" spans="1:5" x14ac:dyDescent="0.2">
      <c r="B5810" s="12">
        <v>121.1456160085</v>
      </c>
      <c r="C5810" s="12">
        <v>27.34914627577</v>
      </c>
      <c r="D5810" s="12">
        <v>13.793237715769999</v>
      </c>
      <c r="E5810" s="12">
        <v>162.28800000000001</v>
      </c>
    </row>
    <row r="5811" spans="1:5" x14ac:dyDescent="0.2">
      <c r="A5811" s="1" t="s">
        <v>5148</v>
      </c>
      <c r="B5811" s="9">
        <v>1</v>
      </c>
      <c r="C5811" s="9">
        <v>1</v>
      </c>
      <c r="D5811" s="9">
        <v>1</v>
      </c>
      <c r="E5811" s="9">
        <v>1</v>
      </c>
    </row>
    <row r="5812" spans="1:5" x14ac:dyDescent="0.2">
      <c r="B5812" s="12">
        <v>314.30071858359997</v>
      </c>
      <c r="C5812" s="12">
        <v>74.193321263670001</v>
      </c>
      <c r="D5812" s="12">
        <v>25.505960152770001</v>
      </c>
      <c r="E5812" s="12">
        <v>414</v>
      </c>
    </row>
    <row r="5813" spans="1:5" x14ac:dyDescent="0.2">
      <c r="A5813" s="1" t="s">
        <v>5149</v>
      </c>
    </row>
    <row r="5814" spans="1:5" x14ac:dyDescent="0.2">
      <c r="A5814" s="1" t="s">
        <v>5150</v>
      </c>
    </row>
    <row r="5818" spans="1:5" x14ac:dyDescent="0.2">
      <c r="A5818" s="3" t="s">
        <v>5151</v>
      </c>
    </row>
    <row r="5819" spans="1:5" x14ac:dyDescent="0.2">
      <c r="A5819" s="1" t="s">
        <v>5152</v>
      </c>
    </row>
    <row r="5820" spans="1:5" ht="34" x14ac:dyDescent="0.2">
      <c r="A5820" s="6" t="s">
        <v>5153</v>
      </c>
      <c r="B5820" s="6" t="s">
        <v>5154</v>
      </c>
      <c r="C5820" s="6" t="s">
        <v>5155</v>
      </c>
      <c r="D5820" s="6" t="s">
        <v>5156</v>
      </c>
      <c r="E5820" s="6" t="s">
        <v>5157</v>
      </c>
    </row>
    <row r="5821" spans="1:5" x14ac:dyDescent="0.2">
      <c r="A5821" s="1" t="s">
        <v>5158</v>
      </c>
      <c r="B5821" s="9">
        <v>0.3175252265563</v>
      </c>
      <c r="C5821" s="9">
        <v>0.2874367681303</v>
      </c>
      <c r="D5821" s="9">
        <v>0.2242063196512</v>
      </c>
      <c r="E5821" s="9">
        <v>0.28199999999999997</v>
      </c>
    </row>
    <row r="5822" spans="1:5" x14ac:dyDescent="0.2">
      <c r="B5822" s="12">
        <v>49.230858097690003</v>
      </c>
      <c r="C5822" s="12">
        <v>42.99432095681</v>
      </c>
      <c r="D5822" s="12">
        <v>24.522820945500001</v>
      </c>
      <c r="E5822" s="12">
        <v>116.748</v>
      </c>
    </row>
    <row r="5823" spans="1:5" x14ac:dyDescent="0.2">
      <c r="A5823" s="1" t="s">
        <v>5159</v>
      </c>
      <c r="B5823" s="9">
        <v>0.30980165908189999</v>
      </c>
      <c r="C5823" s="9">
        <v>0.34585038841389998</v>
      </c>
      <c r="D5823" s="9">
        <v>0.32181527832680001</v>
      </c>
      <c r="E5823" s="9">
        <v>0.32600000000000001</v>
      </c>
    </row>
    <row r="5824" spans="1:5" x14ac:dyDescent="0.2">
      <c r="B5824" s="12">
        <v>48.033353702639999</v>
      </c>
      <c r="C5824" s="12">
        <v>51.731734597580001</v>
      </c>
      <c r="D5824" s="12">
        <v>35.198911699790003</v>
      </c>
      <c r="E5824" s="12">
        <v>134.964</v>
      </c>
    </row>
    <row r="5825" spans="1:5" x14ac:dyDescent="0.2">
      <c r="A5825" s="1" t="s">
        <v>5160</v>
      </c>
      <c r="B5825" s="9">
        <v>0.37267311436189998</v>
      </c>
      <c r="C5825" s="9">
        <v>0.36671284345580002</v>
      </c>
      <c r="D5825" s="9">
        <v>0.45397840202200002</v>
      </c>
      <c r="E5825" s="9">
        <v>0.39200000000000002</v>
      </c>
    </row>
    <row r="5826" spans="1:5" x14ac:dyDescent="0.2">
      <c r="B5826" s="12">
        <v>57.78129003782</v>
      </c>
      <c r="C5826" s="12">
        <v>54.852306450139999</v>
      </c>
      <c r="D5826" s="12">
        <v>49.654403512039998</v>
      </c>
      <c r="E5826" s="12">
        <v>162.28800000000001</v>
      </c>
    </row>
    <row r="5827" spans="1:5" x14ac:dyDescent="0.2">
      <c r="A5827" s="1" t="s">
        <v>5161</v>
      </c>
      <c r="B5827" s="9">
        <v>1</v>
      </c>
      <c r="C5827" s="9">
        <v>1</v>
      </c>
      <c r="D5827" s="9">
        <v>1</v>
      </c>
      <c r="E5827" s="9">
        <v>1</v>
      </c>
    </row>
    <row r="5828" spans="1:5" x14ac:dyDescent="0.2">
      <c r="B5828" s="12">
        <v>155.04550183820001</v>
      </c>
      <c r="C5828" s="12">
        <v>149.57836200450001</v>
      </c>
      <c r="D5828" s="12">
        <v>109.3761361573</v>
      </c>
      <c r="E5828" s="12">
        <v>414</v>
      </c>
    </row>
    <row r="5829" spans="1:5" x14ac:dyDescent="0.2">
      <c r="A5829" s="1" t="s">
        <v>5162</v>
      </c>
    </row>
    <row r="5830" spans="1:5" x14ac:dyDescent="0.2">
      <c r="A5830" s="1" t="s">
        <v>5163</v>
      </c>
    </row>
    <row r="5834" spans="1:5" x14ac:dyDescent="0.2">
      <c r="A5834" s="3" t="s">
        <v>5164</v>
      </c>
    </row>
    <row r="5835" spans="1:5" x14ac:dyDescent="0.2">
      <c r="A5835" s="1" t="s">
        <v>5165</v>
      </c>
    </row>
    <row r="5836" spans="1:5" ht="34" x14ac:dyDescent="0.2">
      <c r="A5836" s="6" t="s">
        <v>5166</v>
      </c>
      <c r="B5836" s="6" t="s">
        <v>5167</v>
      </c>
      <c r="C5836" s="6" t="s">
        <v>5168</v>
      </c>
      <c r="D5836" s="6" t="s">
        <v>5169</v>
      </c>
      <c r="E5836" s="6" t="s">
        <v>5170</v>
      </c>
    </row>
    <row r="5837" spans="1:5" x14ac:dyDescent="0.2">
      <c r="A5837" s="1" t="s">
        <v>5171</v>
      </c>
      <c r="B5837" s="9">
        <v>0.31404683091430002</v>
      </c>
      <c r="C5837" s="9">
        <v>0.23299054032790001</v>
      </c>
      <c r="D5837" s="9">
        <v>0.39102876787969998</v>
      </c>
      <c r="E5837" s="9">
        <v>0.28199999999999997</v>
      </c>
    </row>
    <row r="5838" spans="1:5" x14ac:dyDescent="0.2">
      <c r="B5838" s="12">
        <v>53.158816744600003</v>
      </c>
      <c r="C5838" s="12">
        <v>47.334511847580004</v>
      </c>
      <c r="D5838" s="12">
        <v>16.254671407819998</v>
      </c>
      <c r="E5838" s="12">
        <v>116.748</v>
      </c>
    </row>
    <row r="5839" spans="1:5" x14ac:dyDescent="0.2">
      <c r="A5839" s="1" t="s">
        <v>5172</v>
      </c>
      <c r="B5839" s="8">
        <v>0.25725630523260001</v>
      </c>
      <c r="C5839" s="7">
        <v>0.40162698215359999</v>
      </c>
      <c r="D5839" s="9">
        <v>0.23631395643399999</v>
      </c>
      <c r="E5839" s="9">
        <v>0.32600000000000001</v>
      </c>
    </row>
    <row r="5840" spans="1:5" x14ac:dyDescent="0.2">
      <c r="B5840" s="11">
        <v>43.545864629299999</v>
      </c>
      <c r="C5840" s="10">
        <v>81.594802597140003</v>
      </c>
      <c r="D5840" s="12">
        <v>9.8233327735590006</v>
      </c>
      <c r="E5840" s="12">
        <v>134.964</v>
      </c>
    </row>
    <row r="5841" spans="1:10" x14ac:dyDescent="0.2">
      <c r="A5841" s="1" t="s">
        <v>5173</v>
      </c>
      <c r="B5841" s="9">
        <v>0.42869686385310002</v>
      </c>
      <c r="C5841" s="9">
        <v>0.3653824775185</v>
      </c>
      <c r="D5841" s="9">
        <v>0.37265727568630003</v>
      </c>
      <c r="E5841" s="9">
        <v>0.39200000000000002</v>
      </c>
    </row>
    <row r="5842" spans="1:10" x14ac:dyDescent="0.2">
      <c r="B5842" s="12">
        <v>72.565667859810006</v>
      </c>
      <c r="C5842" s="12">
        <v>74.231345129540003</v>
      </c>
      <c r="D5842" s="12">
        <v>15.49098701065</v>
      </c>
      <c r="E5842" s="12">
        <v>162.28800000000001</v>
      </c>
    </row>
    <row r="5843" spans="1:10" x14ac:dyDescent="0.2">
      <c r="A5843" s="1" t="s">
        <v>5174</v>
      </c>
      <c r="B5843" s="9">
        <v>1</v>
      </c>
      <c r="C5843" s="9">
        <v>1</v>
      </c>
      <c r="D5843" s="9">
        <v>1</v>
      </c>
      <c r="E5843" s="9">
        <v>1</v>
      </c>
    </row>
    <row r="5844" spans="1:10" x14ac:dyDescent="0.2">
      <c r="B5844" s="12">
        <v>169.27034923369999</v>
      </c>
      <c r="C5844" s="12">
        <v>203.16065957430001</v>
      </c>
      <c r="D5844" s="12">
        <v>41.56899119202</v>
      </c>
      <c r="E5844" s="12">
        <v>414</v>
      </c>
    </row>
    <row r="5845" spans="1:10" x14ac:dyDescent="0.2">
      <c r="A5845" s="1" t="s">
        <v>5175</v>
      </c>
    </row>
    <row r="5846" spans="1:10" x14ac:dyDescent="0.2">
      <c r="A5846" s="1" t="s">
        <v>5176</v>
      </c>
    </row>
    <row r="5850" spans="1:10" x14ac:dyDescent="0.2">
      <c r="A5850" s="3" t="s">
        <v>5177</v>
      </c>
    </row>
    <row r="5851" spans="1:10" x14ac:dyDescent="0.2">
      <c r="A5851" s="1" t="s">
        <v>5178</v>
      </c>
    </row>
    <row r="5852" spans="1:10" ht="34" x14ac:dyDescent="0.2">
      <c r="A5852" s="6" t="s">
        <v>5179</v>
      </c>
      <c r="B5852" s="6" t="s">
        <v>5180</v>
      </c>
      <c r="C5852" s="6" t="s">
        <v>5181</v>
      </c>
      <c r="D5852" s="6" t="s">
        <v>5182</v>
      </c>
      <c r="E5852" s="6" t="s">
        <v>5183</v>
      </c>
      <c r="F5852" s="6" t="s">
        <v>5184</v>
      </c>
      <c r="G5852" s="6" t="s">
        <v>5185</v>
      </c>
      <c r="H5852" s="6" t="s">
        <v>5186</v>
      </c>
      <c r="I5852" s="6" t="s">
        <v>5187</v>
      </c>
      <c r="J5852" s="6" t="s">
        <v>5188</v>
      </c>
    </row>
    <row r="5853" spans="1:10" x14ac:dyDescent="0.2">
      <c r="A5853" s="1" t="s">
        <v>5189</v>
      </c>
      <c r="B5853" s="9">
        <v>0.333269269885</v>
      </c>
      <c r="C5853" s="9">
        <v>0.23060348772520001</v>
      </c>
      <c r="D5853" s="9">
        <v>0.35781266615739998</v>
      </c>
      <c r="E5853" s="9">
        <v>0.28960603532669998</v>
      </c>
      <c r="F5853" s="9">
        <v>0.27541129257289998</v>
      </c>
      <c r="G5853" s="9">
        <v>0.22687770238669999</v>
      </c>
      <c r="H5853" s="9">
        <v>0.48036102047079998</v>
      </c>
      <c r="I5853" s="9">
        <v>0</v>
      </c>
      <c r="J5853" s="9">
        <v>0.28199999999999997</v>
      </c>
    </row>
    <row r="5854" spans="1:10" x14ac:dyDescent="0.2">
      <c r="B5854" s="12">
        <v>57.607750151040001</v>
      </c>
      <c r="C5854" s="12">
        <v>51.870770513769997</v>
      </c>
      <c r="D5854" s="12">
        <v>39.594116979509998</v>
      </c>
      <c r="E5854" s="12">
        <v>18.01363317153</v>
      </c>
      <c r="F5854" s="12">
        <v>4.7556948692459997</v>
      </c>
      <c r="G5854" s="12">
        <v>47.115075644519997</v>
      </c>
      <c r="H5854" s="12">
        <v>7.2694793351889997</v>
      </c>
      <c r="I5854" s="12">
        <v>0</v>
      </c>
      <c r="J5854" s="12">
        <v>116.748</v>
      </c>
    </row>
    <row r="5855" spans="1:10" x14ac:dyDescent="0.2">
      <c r="A5855" s="1" t="s">
        <v>5190</v>
      </c>
      <c r="B5855" s="8">
        <v>0.24682874127980001</v>
      </c>
      <c r="C5855" s="7">
        <v>0.39777236354270001</v>
      </c>
      <c r="D5855" s="8">
        <v>0.21438143781300001</v>
      </c>
      <c r="E5855" s="9">
        <v>0.30455319825089999</v>
      </c>
      <c r="F5855" s="9">
        <v>0.40844021494589999</v>
      </c>
      <c r="G5855" s="7">
        <v>0.39688532780230001</v>
      </c>
      <c r="H5855" s="9">
        <v>0.1866849114553</v>
      </c>
      <c r="I5855" s="9">
        <v>0</v>
      </c>
      <c r="J5855" s="9">
        <v>0.32600000000000001</v>
      </c>
    </row>
    <row r="5856" spans="1:10" x14ac:dyDescent="0.2">
      <c r="B5856" s="11">
        <v>42.66594535598</v>
      </c>
      <c r="C5856" s="10">
        <v>89.472883474460005</v>
      </c>
      <c r="D5856" s="11">
        <v>23.722591539749999</v>
      </c>
      <c r="E5856" s="12">
        <v>18.943353816230001</v>
      </c>
      <c r="F5856" s="12">
        <v>7.0527864579040003</v>
      </c>
      <c r="G5856" s="10">
        <v>82.420097016550002</v>
      </c>
      <c r="H5856" s="12">
        <v>2.8251711695630002</v>
      </c>
      <c r="I5856" s="12">
        <v>0</v>
      </c>
      <c r="J5856" s="12">
        <v>134.964</v>
      </c>
    </row>
    <row r="5857" spans="1:10" x14ac:dyDescent="0.2">
      <c r="A5857" s="1" t="s">
        <v>5191</v>
      </c>
      <c r="B5857" s="9">
        <v>0.41990198883520002</v>
      </c>
      <c r="C5857" s="9">
        <v>0.371624148732</v>
      </c>
      <c r="D5857" s="9">
        <v>0.42780589602960001</v>
      </c>
      <c r="E5857" s="9">
        <v>0.40584076642240002</v>
      </c>
      <c r="F5857" s="9">
        <v>0.31614849248120003</v>
      </c>
      <c r="G5857" s="9">
        <v>0.37623696981100002</v>
      </c>
      <c r="H5857" s="9">
        <v>0.33295406807380001</v>
      </c>
      <c r="I5857" s="9">
        <v>1</v>
      </c>
      <c r="J5857" s="9">
        <v>0.39200000000000002</v>
      </c>
    </row>
    <row r="5858" spans="1:10" x14ac:dyDescent="0.2">
      <c r="B5858" s="12">
        <v>72.582776291049996</v>
      </c>
      <c r="C5858" s="12">
        <v>83.591237610510007</v>
      </c>
      <c r="D5858" s="12">
        <v>47.339287549049999</v>
      </c>
      <c r="E5858" s="12">
        <v>25.243488742</v>
      </c>
      <c r="F5858" s="12">
        <v>5.4591289615129996</v>
      </c>
      <c r="G5858" s="12">
        <v>78.132108649000003</v>
      </c>
      <c r="H5858" s="12">
        <v>5.0387159121640002</v>
      </c>
      <c r="I5858" s="12">
        <v>1.07527018627</v>
      </c>
      <c r="J5858" s="12">
        <v>162.28800000000001</v>
      </c>
    </row>
    <row r="5859" spans="1:10" x14ac:dyDescent="0.2">
      <c r="A5859" s="1" t="s">
        <v>5192</v>
      </c>
      <c r="B5859" s="9">
        <v>1</v>
      </c>
      <c r="C5859" s="9">
        <v>1</v>
      </c>
      <c r="D5859" s="9">
        <v>1</v>
      </c>
      <c r="E5859" s="9">
        <v>1</v>
      </c>
      <c r="F5859" s="9">
        <v>1</v>
      </c>
      <c r="G5859" s="9">
        <v>1</v>
      </c>
      <c r="H5859" s="9">
        <v>1</v>
      </c>
      <c r="I5859" s="9">
        <v>1</v>
      </c>
      <c r="J5859" s="9">
        <v>1</v>
      </c>
    </row>
    <row r="5860" spans="1:10" x14ac:dyDescent="0.2">
      <c r="B5860" s="12">
        <v>172.85647179809999</v>
      </c>
      <c r="C5860" s="12">
        <v>224.93489159870001</v>
      </c>
      <c r="D5860" s="12">
        <v>110.6559960683</v>
      </c>
      <c r="E5860" s="12">
        <v>62.200475729760001</v>
      </c>
      <c r="F5860" s="12">
        <v>17.267610288659998</v>
      </c>
      <c r="G5860" s="12">
        <v>207.66728131010001</v>
      </c>
      <c r="H5860" s="12">
        <v>15.13336641692</v>
      </c>
      <c r="I5860" s="12">
        <v>1.07527018627</v>
      </c>
      <c r="J5860" s="12">
        <v>414</v>
      </c>
    </row>
    <row r="5861" spans="1:10" x14ac:dyDescent="0.2">
      <c r="A5861" s="1" t="s">
        <v>5193</v>
      </c>
    </row>
    <row r="5862" spans="1:10" x14ac:dyDescent="0.2">
      <c r="A5862" s="1" t="s">
        <v>5194</v>
      </c>
    </row>
    <row r="5866" spans="1:10" x14ac:dyDescent="0.2">
      <c r="A5866" s="3" t="s">
        <v>5195</v>
      </c>
    </row>
    <row r="5867" spans="1:10" x14ac:dyDescent="0.2">
      <c r="A5867" s="1" t="s">
        <v>5196</v>
      </c>
    </row>
    <row r="5868" spans="1:10" ht="34" x14ac:dyDescent="0.2">
      <c r="A5868" s="6" t="s">
        <v>5197</v>
      </c>
      <c r="B5868" s="6" t="s">
        <v>5198</v>
      </c>
      <c r="C5868" s="6" t="s">
        <v>5199</v>
      </c>
      <c r="D5868" s="6" t="s">
        <v>5200</v>
      </c>
      <c r="E5868" s="6" t="s">
        <v>5201</v>
      </c>
      <c r="F5868" s="6" t="s">
        <v>5202</v>
      </c>
      <c r="G5868" s="6" t="s">
        <v>5203</v>
      </c>
      <c r="H5868" s="6" t="s">
        <v>5204</v>
      </c>
      <c r="I5868" s="6" t="s">
        <v>5205</v>
      </c>
      <c r="J5868" s="6" t="s">
        <v>5206</v>
      </c>
    </row>
    <row r="5869" spans="1:10" x14ac:dyDescent="0.2">
      <c r="A5869" s="1" t="s">
        <v>5207</v>
      </c>
      <c r="B5869" s="9">
        <v>0.2341092029971</v>
      </c>
      <c r="C5869" s="9">
        <v>0.3418202931496</v>
      </c>
      <c r="D5869" s="9">
        <v>0.23973206923509999</v>
      </c>
      <c r="E5869" s="9">
        <v>0.23006587433090001</v>
      </c>
      <c r="F5869" s="9">
        <v>0.38886868907580002</v>
      </c>
      <c r="G5869" s="9">
        <v>0.307963377697</v>
      </c>
      <c r="H5869" s="9">
        <v>0.29085874209669998</v>
      </c>
      <c r="I5869" s="9">
        <v>0.39518633707540002</v>
      </c>
      <c r="J5869" s="9">
        <v>0.28199999999999997</v>
      </c>
    </row>
    <row r="5870" spans="1:10" x14ac:dyDescent="0.2">
      <c r="B5870" s="12">
        <v>49.5255149718</v>
      </c>
      <c r="C5870" s="12">
        <v>47.759581051769999</v>
      </c>
      <c r="D5870" s="12">
        <v>21.213881798399999</v>
      </c>
      <c r="E5870" s="12">
        <v>28.311633173400001</v>
      </c>
      <c r="F5870" s="12">
        <v>22.73714846419</v>
      </c>
      <c r="G5870" s="12">
        <v>25.022432587579999</v>
      </c>
      <c r="H5870" s="12">
        <v>14.85161645338</v>
      </c>
      <c r="I5870" s="12">
        <v>4.6112875230550001</v>
      </c>
      <c r="J5870" s="12">
        <v>116.748</v>
      </c>
    </row>
    <row r="5871" spans="1:10" x14ac:dyDescent="0.2">
      <c r="A5871" s="1" t="s">
        <v>5208</v>
      </c>
      <c r="B5871" s="9">
        <v>0.38293620572909998</v>
      </c>
      <c r="C5871" s="9">
        <v>0.26109529066729997</v>
      </c>
      <c r="D5871" s="9">
        <v>0.37238180707469998</v>
      </c>
      <c r="E5871" s="9">
        <v>0.39052573406329999</v>
      </c>
      <c r="F5871" s="9">
        <v>0.25529708837659998</v>
      </c>
      <c r="G5871" s="9">
        <v>0.26526778668700002</v>
      </c>
      <c r="H5871" s="9">
        <v>0.32310823441620001</v>
      </c>
      <c r="I5871" s="9">
        <v>8.3593371082070003E-2</v>
      </c>
      <c r="J5871" s="9">
        <v>0.32600000000000001</v>
      </c>
    </row>
    <row r="5872" spans="1:10" x14ac:dyDescent="0.2">
      <c r="B5872" s="12">
        <v>81.009684998660006</v>
      </c>
      <c r="C5872" s="12">
        <v>36.480577504529997</v>
      </c>
      <c r="D5872" s="12">
        <v>32.95205211535</v>
      </c>
      <c r="E5872" s="12">
        <v>48.057632883300002</v>
      </c>
      <c r="F5872" s="12">
        <v>14.92721827177</v>
      </c>
      <c r="G5872" s="12">
        <v>21.553359232750001</v>
      </c>
      <c r="H5872" s="12">
        <v>16.498316453840001</v>
      </c>
      <c r="I5872" s="12">
        <v>0.97542104297819998</v>
      </c>
      <c r="J5872" s="12">
        <v>134.964</v>
      </c>
    </row>
    <row r="5873" spans="1:10" x14ac:dyDescent="0.2">
      <c r="A5873" s="1" t="s">
        <v>5209</v>
      </c>
      <c r="B5873" s="9">
        <v>0.38295459127379999</v>
      </c>
      <c r="C5873" s="9">
        <v>0.39708441618309998</v>
      </c>
      <c r="D5873" s="9">
        <v>0.3878861236901</v>
      </c>
      <c r="E5873" s="9">
        <v>0.37940839160579998</v>
      </c>
      <c r="F5873" s="9">
        <v>0.3558342225476</v>
      </c>
      <c r="G5873" s="9">
        <v>0.42676883561599999</v>
      </c>
      <c r="H5873" s="9">
        <v>0.38603302348700003</v>
      </c>
      <c r="I5873" s="9">
        <v>0.52122029184249996</v>
      </c>
      <c r="J5873" s="9">
        <v>0.39200000000000002</v>
      </c>
    </row>
    <row r="5874" spans="1:10" x14ac:dyDescent="0.2">
      <c r="B5874" s="12">
        <v>81.013574438109998</v>
      </c>
      <c r="C5874" s="12">
        <v>55.481157026550001</v>
      </c>
      <c r="D5874" s="12">
        <v>34.324028510060003</v>
      </c>
      <c r="E5874" s="12">
        <v>46.689545928050002</v>
      </c>
      <c r="F5874" s="12">
        <v>20.805623527920002</v>
      </c>
      <c r="G5874" s="12">
        <v>34.67553349864</v>
      </c>
      <c r="H5874" s="12">
        <v>19.711336031489999</v>
      </c>
      <c r="I5874" s="12">
        <v>6.081932503849</v>
      </c>
      <c r="J5874" s="12">
        <v>162.28800000000001</v>
      </c>
    </row>
    <row r="5875" spans="1:10" x14ac:dyDescent="0.2">
      <c r="A5875" s="1" t="s">
        <v>5210</v>
      </c>
      <c r="B5875" s="9">
        <v>1</v>
      </c>
      <c r="C5875" s="9">
        <v>1</v>
      </c>
      <c r="D5875" s="9">
        <v>1</v>
      </c>
      <c r="E5875" s="9">
        <v>1</v>
      </c>
      <c r="F5875" s="9">
        <v>1</v>
      </c>
      <c r="G5875" s="9">
        <v>1</v>
      </c>
      <c r="H5875" s="9">
        <v>1</v>
      </c>
      <c r="I5875" s="9">
        <v>1</v>
      </c>
      <c r="J5875" s="9">
        <v>1</v>
      </c>
    </row>
    <row r="5876" spans="1:10" x14ac:dyDescent="0.2">
      <c r="B5876" s="12">
        <v>211.5487744086</v>
      </c>
      <c r="C5876" s="12">
        <v>139.72131558289999</v>
      </c>
      <c r="D5876" s="12">
        <v>88.489962423820003</v>
      </c>
      <c r="E5876" s="12">
        <v>123.0588119847</v>
      </c>
      <c r="F5876" s="12">
        <v>58.46999026388</v>
      </c>
      <c r="G5876" s="12">
        <v>81.251325318970004</v>
      </c>
      <c r="H5876" s="12">
        <v>51.06126893871</v>
      </c>
      <c r="I5876" s="12">
        <v>11.66864106988</v>
      </c>
      <c r="J5876" s="12">
        <v>414</v>
      </c>
    </row>
    <row r="5877" spans="1:10" x14ac:dyDescent="0.2">
      <c r="A5877" s="1" t="s">
        <v>5211</v>
      </c>
    </row>
    <row r="5878" spans="1:10" x14ac:dyDescent="0.2">
      <c r="A5878" s="1" t="s">
        <v>5212</v>
      </c>
    </row>
    <row r="5882" spans="1:10" x14ac:dyDescent="0.2">
      <c r="A5882" s="3" t="s">
        <v>5213</v>
      </c>
    </row>
    <row r="5883" spans="1:10" x14ac:dyDescent="0.2">
      <c r="A5883" s="1" t="s">
        <v>5214</v>
      </c>
    </row>
    <row r="5884" spans="1:10" ht="34" x14ac:dyDescent="0.2">
      <c r="A5884" s="6" t="s">
        <v>5215</v>
      </c>
      <c r="B5884" s="6" t="s">
        <v>5216</v>
      </c>
      <c r="C5884" s="6" t="s">
        <v>5217</v>
      </c>
      <c r="D5884" s="6" t="s">
        <v>5218</v>
      </c>
      <c r="E5884" s="6" t="s">
        <v>5219</v>
      </c>
      <c r="F5884" s="6" t="s">
        <v>5220</v>
      </c>
      <c r="G5884" s="6" t="s">
        <v>5221</v>
      </c>
      <c r="H5884" s="6" t="s">
        <v>5222</v>
      </c>
      <c r="I5884" s="6" t="s">
        <v>5223</v>
      </c>
      <c r="J5884" s="6" t="s">
        <v>5224</v>
      </c>
    </row>
    <row r="5885" spans="1:10" x14ac:dyDescent="0.2">
      <c r="A5885" s="1" t="s">
        <v>5225</v>
      </c>
      <c r="B5885" s="9">
        <v>0.32721351578840002</v>
      </c>
      <c r="C5885" s="9">
        <v>0.2365034801058</v>
      </c>
      <c r="D5885" s="9">
        <v>0.25686891899809999</v>
      </c>
      <c r="E5885" s="9">
        <v>0.39200101369860002</v>
      </c>
      <c r="F5885" s="9">
        <v>0.17195437388699999</v>
      </c>
      <c r="G5885" s="9">
        <v>0.24959019717270001</v>
      </c>
      <c r="H5885" s="9">
        <v>0.32482719666370002</v>
      </c>
      <c r="I5885" s="9">
        <v>0.43708470455170001</v>
      </c>
      <c r="J5885" s="9">
        <v>0.28199999999999997</v>
      </c>
    </row>
    <row r="5886" spans="1:10" x14ac:dyDescent="0.2">
      <c r="B5886" s="12">
        <v>49.785469023970002</v>
      </c>
      <c r="C5886" s="12">
        <v>51.09464751889</v>
      </c>
      <c r="D5886" s="12">
        <v>18.737671710970002</v>
      </c>
      <c r="E5886" s="12">
        <v>31.047797313</v>
      </c>
      <c r="F5886" s="12">
        <v>6.2620949623559996</v>
      </c>
      <c r="G5886" s="12">
        <v>44.832552556529997</v>
      </c>
      <c r="H5886" s="12">
        <v>12.020701013249999</v>
      </c>
      <c r="I5886" s="12">
        <v>3.8471824438960001</v>
      </c>
      <c r="J5886" s="12">
        <v>116.748</v>
      </c>
    </row>
    <row r="5887" spans="1:10" x14ac:dyDescent="0.2">
      <c r="A5887" s="1" t="s">
        <v>5226</v>
      </c>
      <c r="B5887" s="9">
        <v>0.2424094145921</v>
      </c>
      <c r="C5887" s="7">
        <v>0.39292946284750002</v>
      </c>
      <c r="D5887" s="9">
        <v>0.2050775901579</v>
      </c>
      <c r="E5887" s="9">
        <v>0.2767920908439</v>
      </c>
      <c r="F5887" s="9">
        <v>0.41669899839289998</v>
      </c>
      <c r="G5887" s="9">
        <v>0.38811041569549998</v>
      </c>
      <c r="H5887" s="9">
        <v>0.3564852329771</v>
      </c>
      <c r="I5887" s="9">
        <v>0</v>
      </c>
      <c r="J5887" s="9">
        <v>0.32600000000000001</v>
      </c>
    </row>
    <row r="5888" spans="1:10" x14ac:dyDescent="0.2">
      <c r="B5888" s="12">
        <v>36.882542495869998</v>
      </c>
      <c r="C5888" s="10">
        <v>84.889204991810004</v>
      </c>
      <c r="D5888" s="12">
        <v>14.95967894692</v>
      </c>
      <c r="E5888" s="12">
        <v>21.922863548950001</v>
      </c>
      <c r="F5888" s="12">
        <v>15.17500625119</v>
      </c>
      <c r="G5888" s="12">
        <v>69.714198740620006</v>
      </c>
      <c r="H5888" s="12">
        <v>13.19225251232</v>
      </c>
      <c r="I5888" s="12">
        <v>0</v>
      </c>
      <c r="J5888" s="12">
        <v>134.964</v>
      </c>
    </row>
    <row r="5889" spans="1:10" x14ac:dyDescent="0.2">
      <c r="A5889" s="1" t="s">
        <v>5227</v>
      </c>
      <c r="B5889" s="9">
        <v>0.43037706961950001</v>
      </c>
      <c r="C5889" s="9">
        <v>0.37056705704670001</v>
      </c>
      <c r="D5889" s="9">
        <v>0.538053490844</v>
      </c>
      <c r="E5889" s="9">
        <v>0.33120689545740001</v>
      </c>
      <c r="F5889" s="9">
        <v>0.4113466277201</v>
      </c>
      <c r="G5889" s="9">
        <v>0.36229938713190002</v>
      </c>
      <c r="H5889" s="9">
        <v>0.31868757035919998</v>
      </c>
      <c r="I5889" s="9">
        <v>0.56291529544829999</v>
      </c>
      <c r="J5889" s="9">
        <v>0.39200000000000002</v>
      </c>
    </row>
    <row r="5890" spans="1:10" x14ac:dyDescent="0.2">
      <c r="B5890" s="12">
        <v>65.481782488530001</v>
      </c>
      <c r="C5890" s="12">
        <v>80.057989647499994</v>
      </c>
      <c r="D5890" s="12">
        <v>39.249083593690003</v>
      </c>
      <c r="E5890" s="12">
        <v>26.232698894839999</v>
      </c>
      <c r="F5890" s="12">
        <v>14.980087955889999</v>
      </c>
      <c r="G5890" s="12">
        <v>65.077901691609995</v>
      </c>
      <c r="H5890" s="12">
        <v>11.79349524693</v>
      </c>
      <c r="I5890" s="12">
        <v>4.9547326170339998</v>
      </c>
      <c r="J5890" s="12">
        <v>162.28800000000001</v>
      </c>
    </row>
    <row r="5891" spans="1:10" x14ac:dyDescent="0.2">
      <c r="A5891" s="1" t="s">
        <v>5228</v>
      </c>
      <c r="B5891" s="9">
        <v>1</v>
      </c>
      <c r="C5891" s="9">
        <v>1</v>
      </c>
      <c r="D5891" s="9">
        <v>1</v>
      </c>
      <c r="E5891" s="9">
        <v>1</v>
      </c>
      <c r="F5891" s="9">
        <v>1</v>
      </c>
      <c r="G5891" s="9">
        <v>1</v>
      </c>
      <c r="H5891" s="9">
        <v>1</v>
      </c>
      <c r="I5891" s="9">
        <v>1</v>
      </c>
      <c r="J5891" s="9">
        <v>1</v>
      </c>
    </row>
    <row r="5892" spans="1:10" x14ac:dyDescent="0.2">
      <c r="B5892" s="12">
        <v>152.14979400839999</v>
      </c>
      <c r="C5892" s="12">
        <v>216.04184215820001</v>
      </c>
      <c r="D5892" s="12">
        <v>72.946434251580001</v>
      </c>
      <c r="E5892" s="12">
        <v>79.203359756789993</v>
      </c>
      <c r="F5892" s="12">
        <v>36.41718916944</v>
      </c>
      <c r="G5892" s="12">
        <v>179.62465298879999</v>
      </c>
      <c r="H5892" s="12">
        <v>37.006448772500001</v>
      </c>
      <c r="I5892" s="12">
        <v>8.8019150609299999</v>
      </c>
      <c r="J5892" s="12">
        <v>414</v>
      </c>
    </row>
    <row r="5893" spans="1:10" x14ac:dyDescent="0.2">
      <c r="A5893" s="1" t="s">
        <v>5229</v>
      </c>
    </row>
    <row r="5894" spans="1:10" x14ac:dyDescent="0.2">
      <c r="A5894" s="1" t="s">
        <v>5230</v>
      </c>
    </row>
    <row r="5898" spans="1:10" x14ac:dyDescent="0.2">
      <c r="A5898" s="3" t="s">
        <v>5231</v>
      </c>
    </row>
    <row r="5899" spans="1:10" x14ac:dyDescent="0.2">
      <c r="A5899" s="1" t="s">
        <v>5232</v>
      </c>
    </row>
    <row r="5900" spans="1:10" ht="34" x14ac:dyDescent="0.2">
      <c r="A5900" s="6" t="s">
        <v>5233</v>
      </c>
      <c r="B5900" s="6" t="s">
        <v>5234</v>
      </c>
      <c r="C5900" s="6" t="s">
        <v>5235</v>
      </c>
      <c r="D5900" s="6" t="s">
        <v>5236</v>
      </c>
      <c r="E5900" s="6" t="s">
        <v>5237</v>
      </c>
      <c r="F5900" s="6" t="s">
        <v>5238</v>
      </c>
      <c r="G5900" s="6" t="s">
        <v>5239</v>
      </c>
      <c r="H5900" s="6" t="s">
        <v>5240</v>
      </c>
      <c r="I5900" s="6" t="s">
        <v>5241</v>
      </c>
      <c r="J5900" s="6" t="s">
        <v>5242</v>
      </c>
    </row>
    <row r="5901" spans="1:10" x14ac:dyDescent="0.2">
      <c r="A5901" s="1" t="s">
        <v>5243</v>
      </c>
      <c r="B5901" s="9">
        <v>0.26711009637369998</v>
      </c>
      <c r="C5901" s="9">
        <v>0.28359871442439999</v>
      </c>
      <c r="D5901" s="9">
        <v>0.24575992009389999</v>
      </c>
      <c r="E5901" s="9">
        <v>0.27966303665620001</v>
      </c>
      <c r="F5901" s="9">
        <v>0.22309636783549999</v>
      </c>
      <c r="G5901" s="9">
        <v>0.31130174076290001</v>
      </c>
      <c r="H5901" s="9">
        <v>0.30717671637799998</v>
      </c>
      <c r="I5901" s="9">
        <v>0.16103852471239999</v>
      </c>
      <c r="J5901" s="9">
        <v>0.28199999999999997</v>
      </c>
    </row>
    <row r="5902" spans="1:10" x14ac:dyDescent="0.2">
      <c r="B5902" s="12">
        <v>45.482025736540002</v>
      </c>
      <c r="C5902" s="12">
        <v>33.615536311150002</v>
      </c>
      <c r="D5902" s="12">
        <v>15.49410135944</v>
      </c>
      <c r="E5902" s="12">
        <v>29.987924377100001</v>
      </c>
      <c r="F5902" s="12">
        <v>8.3053982272639999</v>
      </c>
      <c r="G5902" s="12">
        <v>25.310138083889999</v>
      </c>
      <c r="H5902" s="12">
        <v>36.762158669820003</v>
      </c>
      <c r="I5902" s="12">
        <v>0.88827928249169996</v>
      </c>
      <c r="J5902" s="12">
        <v>116.748</v>
      </c>
    </row>
    <row r="5903" spans="1:10" x14ac:dyDescent="0.2">
      <c r="A5903" s="1" t="s">
        <v>5244</v>
      </c>
      <c r="B5903" s="9">
        <v>0.33446140500589999</v>
      </c>
      <c r="C5903" s="9">
        <v>0.26877087680650003</v>
      </c>
      <c r="D5903" s="9">
        <v>0.32018284461860003</v>
      </c>
      <c r="E5903" s="9">
        <v>0.34285655423150002</v>
      </c>
      <c r="F5903" s="9">
        <v>0.40951199807830002</v>
      </c>
      <c r="G5903" s="9">
        <v>0.20432783931590001</v>
      </c>
      <c r="H5903" s="9">
        <v>0.37751759894050002</v>
      </c>
      <c r="I5903" s="9">
        <v>0.1768366873243</v>
      </c>
      <c r="J5903" s="9">
        <v>0.32600000000000001</v>
      </c>
    </row>
    <row r="5904" spans="1:10" x14ac:dyDescent="0.2">
      <c r="B5904" s="12">
        <v>56.950233019560002</v>
      </c>
      <c r="C5904" s="12">
        <v>31.85796235714</v>
      </c>
      <c r="D5904" s="12">
        <v>20.18614526803</v>
      </c>
      <c r="E5904" s="12">
        <v>36.764087751529999</v>
      </c>
      <c r="F5904" s="12">
        <v>15.24525143946</v>
      </c>
      <c r="G5904" s="12">
        <v>16.612710917689999</v>
      </c>
      <c r="H5904" s="12">
        <v>45.180383580319997</v>
      </c>
      <c r="I5904" s="12">
        <v>0.97542104297819998</v>
      </c>
      <c r="J5904" s="12">
        <v>134.964</v>
      </c>
    </row>
    <row r="5905" spans="1:10" x14ac:dyDescent="0.2">
      <c r="A5905" s="1" t="s">
        <v>5245</v>
      </c>
      <c r="B5905" s="9">
        <v>0.3984284986205</v>
      </c>
      <c r="C5905" s="9">
        <v>0.44763040876909999</v>
      </c>
      <c r="D5905" s="9">
        <v>0.43405723528750001</v>
      </c>
      <c r="E5905" s="9">
        <v>0.37748040911230002</v>
      </c>
      <c r="F5905" s="9">
        <v>0.36739163408620001</v>
      </c>
      <c r="G5905" s="9">
        <v>0.4843704199212</v>
      </c>
      <c r="H5905" s="9">
        <v>0.3153056846815</v>
      </c>
      <c r="I5905" s="9">
        <v>0.66212478796319996</v>
      </c>
      <c r="J5905" s="9">
        <v>0.39200000000000002</v>
      </c>
    </row>
    <row r="5906" spans="1:10" x14ac:dyDescent="0.2">
      <c r="B5906" s="12">
        <v>67.842194939259997</v>
      </c>
      <c r="C5906" s="12">
        <v>53.058548909469998</v>
      </c>
      <c r="D5906" s="12">
        <v>27.365433699579999</v>
      </c>
      <c r="E5906" s="12">
        <v>40.476761239680002</v>
      </c>
      <c r="F5906" s="12">
        <v>13.67720082606</v>
      </c>
      <c r="G5906" s="12">
        <v>39.381348083410003</v>
      </c>
      <c r="H5906" s="12">
        <v>37.735013729019997</v>
      </c>
      <c r="I5906" s="12">
        <v>3.652242422254</v>
      </c>
      <c r="J5906" s="12">
        <v>162.28800000000001</v>
      </c>
    </row>
    <row r="5907" spans="1:10" x14ac:dyDescent="0.2">
      <c r="A5907" s="1" t="s">
        <v>5246</v>
      </c>
      <c r="B5907" s="9">
        <v>1</v>
      </c>
      <c r="C5907" s="9">
        <v>1</v>
      </c>
      <c r="D5907" s="9">
        <v>1</v>
      </c>
      <c r="E5907" s="9">
        <v>1</v>
      </c>
      <c r="F5907" s="9">
        <v>1</v>
      </c>
      <c r="G5907" s="9">
        <v>1</v>
      </c>
      <c r="H5907" s="9">
        <v>1</v>
      </c>
      <c r="I5907" s="9">
        <v>1</v>
      </c>
      <c r="J5907" s="9">
        <v>1</v>
      </c>
    </row>
    <row r="5908" spans="1:10" x14ac:dyDescent="0.2">
      <c r="B5908" s="12">
        <v>170.27445369540001</v>
      </c>
      <c r="C5908" s="12">
        <v>118.5320475778</v>
      </c>
      <c r="D5908" s="12">
        <v>63.045680327040003</v>
      </c>
      <c r="E5908" s="12">
        <v>107.2287733683</v>
      </c>
      <c r="F5908" s="12">
        <v>37.22785049278</v>
      </c>
      <c r="G5908" s="12">
        <v>81.304197084980004</v>
      </c>
      <c r="H5908" s="12">
        <v>119.67755597919999</v>
      </c>
      <c r="I5908" s="12">
        <v>5.515942747724</v>
      </c>
      <c r="J5908" s="12">
        <v>414</v>
      </c>
    </row>
    <row r="5909" spans="1:10" x14ac:dyDescent="0.2">
      <c r="A5909" s="1" t="s">
        <v>5247</v>
      </c>
    </row>
    <row r="5910" spans="1:10" x14ac:dyDescent="0.2">
      <c r="A5910" s="1" t="s">
        <v>5248</v>
      </c>
    </row>
    <row r="5914" spans="1:10" x14ac:dyDescent="0.2">
      <c r="A5914" s="3" t="s">
        <v>5249</v>
      </c>
    </row>
    <row r="5915" spans="1:10" x14ac:dyDescent="0.2">
      <c r="A5915" s="1" t="s">
        <v>5250</v>
      </c>
    </row>
    <row r="5916" spans="1:10" ht="34" x14ac:dyDescent="0.2">
      <c r="A5916" s="6" t="s">
        <v>5251</v>
      </c>
      <c r="B5916" s="6" t="s">
        <v>5252</v>
      </c>
      <c r="C5916" s="6" t="s">
        <v>5253</v>
      </c>
      <c r="D5916" s="6" t="s">
        <v>5254</v>
      </c>
      <c r="E5916" s="6" t="s">
        <v>5255</v>
      </c>
      <c r="F5916" s="6" t="s">
        <v>5256</v>
      </c>
    </row>
    <row r="5917" spans="1:10" x14ac:dyDescent="0.2">
      <c r="A5917" s="1" t="s">
        <v>5257</v>
      </c>
      <c r="B5917" s="9">
        <v>0.23967557091870001</v>
      </c>
      <c r="C5917" s="9">
        <v>0.31533478323410002</v>
      </c>
      <c r="D5917" s="9">
        <v>0.30023797442240002</v>
      </c>
      <c r="E5917" s="9">
        <v>0.36559428467440003</v>
      </c>
      <c r="F5917" s="9">
        <v>0.28199999999999997</v>
      </c>
    </row>
    <row r="5918" spans="1:10" x14ac:dyDescent="0.2">
      <c r="B5918" s="12">
        <v>49.791264003919999</v>
      </c>
      <c r="C5918" s="12">
        <v>47.089678553100001</v>
      </c>
      <c r="D5918" s="12">
        <v>4.3354786836399999</v>
      </c>
      <c r="E5918" s="12">
        <v>15.53157875934</v>
      </c>
      <c r="F5918" s="12">
        <v>116.748</v>
      </c>
    </row>
    <row r="5919" spans="1:10" x14ac:dyDescent="0.2">
      <c r="A5919" s="1" t="s">
        <v>5258</v>
      </c>
      <c r="B5919" s="7">
        <v>0.39556734771239999</v>
      </c>
      <c r="C5919" s="9">
        <v>0.2567899376792</v>
      </c>
      <c r="D5919" s="9">
        <v>0.39395390566979999</v>
      </c>
      <c r="E5919" s="9">
        <v>0.20599480611230001</v>
      </c>
      <c r="F5919" s="9">
        <v>0.32600000000000001</v>
      </c>
    </row>
    <row r="5920" spans="1:10" x14ac:dyDescent="0.2">
      <c r="B5920" s="10">
        <v>82.176911755259994</v>
      </c>
      <c r="C5920" s="12">
        <v>38.347040237569999</v>
      </c>
      <c r="D5920" s="12">
        <v>5.6887499446190004</v>
      </c>
      <c r="E5920" s="12">
        <v>8.7512980625440004</v>
      </c>
      <c r="F5920" s="12">
        <v>134.964</v>
      </c>
    </row>
    <row r="5921" spans="1:7" x14ac:dyDescent="0.2">
      <c r="A5921" s="1" t="s">
        <v>5259</v>
      </c>
      <c r="B5921" s="9">
        <v>0.36475708136879997</v>
      </c>
      <c r="C5921" s="9">
        <v>0.42787527908669998</v>
      </c>
      <c r="D5921" s="9">
        <v>0.30580811990779999</v>
      </c>
      <c r="E5921" s="9">
        <v>0.4284109092133</v>
      </c>
      <c r="F5921" s="9">
        <v>0.39200000000000002</v>
      </c>
    </row>
    <row r="5922" spans="1:7" x14ac:dyDescent="0.2">
      <c r="B5922" s="12">
        <v>75.776250646310004</v>
      </c>
      <c r="C5922" s="12">
        <v>63.895613247509999</v>
      </c>
      <c r="D5922" s="12">
        <v>4.4159123698279998</v>
      </c>
      <c r="E5922" s="12">
        <v>18.200223736350001</v>
      </c>
      <c r="F5922" s="12">
        <v>162.28800000000001</v>
      </c>
    </row>
    <row r="5923" spans="1:7" x14ac:dyDescent="0.2">
      <c r="A5923" s="1" t="s">
        <v>5260</v>
      </c>
      <c r="B5923" s="9">
        <v>1</v>
      </c>
      <c r="C5923" s="9">
        <v>1</v>
      </c>
      <c r="D5923" s="9">
        <v>1</v>
      </c>
      <c r="E5923" s="9">
        <v>1</v>
      </c>
      <c r="F5923" s="9">
        <v>1</v>
      </c>
    </row>
    <row r="5924" spans="1:7" x14ac:dyDescent="0.2">
      <c r="B5924" s="12">
        <v>207.74442640550001</v>
      </c>
      <c r="C5924" s="12">
        <v>149.33233203820001</v>
      </c>
      <c r="D5924" s="12">
        <v>14.44014099809</v>
      </c>
      <c r="E5924" s="12">
        <v>42.483100558229999</v>
      </c>
      <c r="F5924" s="12">
        <v>414</v>
      </c>
    </row>
    <row r="5925" spans="1:7" x14ac:dyDescent="0.2">
      <c r="A5925" s="1" t="s">
        <v>5261</v>
      </c>
    </row>
    <row r="5926" spans="1:7" x14ac:dyDescent="0.2">
      <c r="A5926" s="1" t="s">
        <v>5262</v>
      </c>
    </row>
    <row r="5930" spans="1:7" x14ac:dyDescent="0.2">
      <c r="A5930" s="3" t="s">
        <v>5263</v>
      </c>
    </row>
    <row r="5931" spans="1:7" x14ac:dyDescent="0.2">
      <c r="A5931" s="1" t="s">
        <v>5908</v>
      </c>
    </row>
    <row r="5932" spans="1:7" ht="34" x14ac:dyDescent="0.2">
      <c r="A5932" s="6" t="s">
        <v>5264</v>
      </c>
      <c r="B5932" s="6" t="s">
        <v>5265</v>
      </c>
      <c r="C5932" s="6" t="s">
        <v>5266</v>
      </c>
      <c r="D5932" s="6" t="s">
        <v>5267</v>
      </c>
      <c r="E5932" s="6" t="s">
        <v>5268</v>
      </c>
      <c r="F5932" s="6" t="s">
        <v>5269</v>
      </c>
      <c r="G5932" s="6" t="s">
        <v>5270</v>
      </c>
    </row>
    <row r="5933" spans="1:7" x14ac:dyDescent="0.2">
      <c r="A5933" s="1" t="s">
        <v>5271</v>
      </c>
      <c r="B5933" s="9">
        <v>0.28346938423930002</v>
      </c>
      <c r="C5933" s="9">
        <v>0.2882014406981</v>
      </c>
      <c r="D5933" s="9">
        <v>0.30794189335869998</v>
      </c>
      <c r="E5933" s="9">
        <v>0.26147863254780002</v>
      </c>
      <c r="F5933" s="9">
        <v>0.1507504413861</v>
      </c>
      <c r="G5933" s="9">
        <v>0.28199999999999997</v>
      </c>
    </row>
    <row r="5934" spans="1:7" x14ac:dyDescent="0.2">
      <c r="B5934" s="12">
        <v>20.50954234904</v>
      </c>
      <c r="C5934" s="12">
        <v>47.072811980419999</v>
      </c>
      <c r="D5934" s="12">
        <v>21.384269633599999</v>
      </c>
      <c r="E5934" s="12">
        <v>26.846783925379999</v>
      </c>
      <c r="F5934" s="12">
        <v>0.93459211155999999</v>
      </c>
      <c r="G5934" s="12">
        <v>116.748</v>
      </c>
    </row>
    <row r="5935" spans="1:7" x14ac:dyDescent="0.2">
      <c r="A5935" s="1" t="s">
        <v>5272</v>
      </c>
      <c r="B5935" s="9">
        <v>0.39256505660399998</v>
      </c>
      <c r="C5935" s="9">
        <v>0.35691218759490001</v>
      </c>
      <c r="D5935" s="9">
        <v>0.22527288082130001</v>
      </c>
      <c r="E5935" s="9">
        <v>0.29079965243459999</v>
      </c>
      <c r="F5935" s="9">
        <v>0.44597288509479999</v>
      </c>
      <c r="G5935" s="9">
        <v>0.32600000000000001</v>
      </c>
    </row>
    <row r="5936" spans="1:7" x14ac:dyDescent="0.2">
      <c r="B5936" s="12">
        <v>28.402819143159999</v>
      </c>
      <c r="C5936" s="12">
        <v>58.295545849740002</v>
      </c>
      <c r="D5936" s="12">
        <v>15.643522783070001</v>
      </c>
      <c r="E5936" s="12">
        <v>29.857259686639999</v>
      </c>
      <c r="F5936" s="12">
        <v>2.7648525373920001</v>
      </c>
      <c r="G5936" s="12">
        <v>134.964</v>
      </c>
    </row>
    <row r="5937" spans="1:7" x14ac:dyDescent="0.2">
      <c r="A5937" s="1" t="s">
        <v>5273</v>
      </c>
      <c r="B5937" s="9">
        <v>0.32396555915660002</v>
      </c>
      <c r="C5937" s="9">
        <v>0.35488637170690002</v>
      </c>
      <c r="D5937" s="9">
        <v>0.46678522581999998</v>
      </c>
      <c r="E5937" s="9">
        <v>0.4477217150176</v>
      </c>
      <c r="F5937" s="9">
        <v>0.40327667351910002</v>
      </c>
      <c r="G5937" s="9">
        <v>0.39200000000000002</v>
      </c>
    </row>
    <row r="5938" spans="1:7" x14ac:dyDescent="0.2">
      <c r="B5938" s="12">
        <v>23.439516662380001</v>
      </c>
      <c r="C5938" s="12">
        <v>57.96466322066</v>
      </c>
      <c r="D5938" s="12">
        <v>32.414755332710001</v>
      </c>
      <c r="E5938" s="12">
        <v>45.968911588140003</v>
      </c>
      <c r="F5938" s="12">
        <v>2.5001531961149999</v>
      </c>
      <c r="G5938" s="12">
        <v>162.28800000000001</v>
      </c>
    </row>
    <row r="5939" spans="1:7" x14ac:dyDescent="0.2">
      <c r="A5939" s="1" t="s">
        <v>5274</v>
      </c>
      <c r="B5939" s="9">
        <v>1</v>
      </c>
      <c r="C5939" s="9">
        <v>1</v>
      </c>
      <c r="D5939" s="9">
        <v>1</v>
      </c>
      <c r="E5939" s="9">
        <v>1</v>
      </c>
      <c r="F5939" s="9">
        <v>1</v>
      </c>
      <c r="G5939" s="9">
        <v>1</v>
      </c>
    </row>
    <row r="5940" spans="1:7" x14ac:dyDescent="0.2">
      <c r="B5940" s="12">
        <v>72.351878154580007</v>
      </c>
      <c r="C5940" s="12">
        <v>163.3330210508</v>
      </c>
      <c r="D5940" s="12">
        <v>69.442547749379997</v>
      </c>
      <c r="E5940" s="12">
        <v>102.67295520019999</v>
      </c>
      <c r="F5940" s="12">
        <v>6.1995978450670002</v>
      </c>
      <c r="G5940" s="12">
        <v>414</v>
      </c>
    </row>
    <row r="5941" spans="1:7" x14ac:dyDescent="0.2">
      <c r="A5941" s="1" t="s">
        <v>5908</v>
      </c>
    </row>
    <row r="5942" spans="1:7" x14ac:dyDescent="0.2">
      <c r="A5942" s="1" t="s">
        <v>5275</v>
      </c>
    </row>
    <row r="5946" spans="1:7" x14ac:dyDescent="0.2">
      <c r="A5946" s="3" t="s">
        <v>5276</v>
      </c>
    </row>
    <row r="5947" spans="1:7" x14ac:dyDescent="0.2">
      <c r="A5947" s="1" t="s">
        <v>5277</v>
      </c>
    </row>
    <row r="5948" spans="1:7" ht="68" x14ac:dyDescent="0.2">
      <c r="A5948" s="6" t="s">
        <v>5278</v>
      </c>
      <c r="B5948" s="6" t="s">
        <v>5279</v>
      </c>
      <c r="C5948" s="6" t="s">
        <v>5280</v>
      </c>
      <c r="D5948" s="6" t="s">
        <v>5281</v>
      </c>
      <c r="E5948" s="6" t="s">
        <v>5282</v>
      </c>
      <c r="F5948" s="6" t="s">
        <v>5283</v>
      </c>
      <c r="G5948" s="6" t="s">
        <v>5284</v>
      </c>
    </row>
    <row r="5949" spans="1:7" x14ac:dyDescent="0.2">
      <c r="A5949" s="1" t="s">
        <v>5285</v>
      </c>
      <c r="B5949" s="9">
        <v>0.1163135178722</v>
      </c>
      <c r="C5949" s="9">
        <v>0.3546316110014</v>
      </c>
      <c r="D5949" s="9">
        <v>0.27681968339910001</v>
      </c>
      <c r="E5949" s="9">
        <v>0.1917972676935</v>
      </c>
      <c r="F5949" s="9">
        <v>0.8099270815181</v>
      </c>
      <c r="G5949" s="9">
        <v>0.27908067457379998</v>
      </c>
    </row>
    <row r="5950" spans="1:7" x14ac:dyDescent="0.2">
      <c r="B5950" s="12">
        <v>1.999008793994</v>
      </c>
      <c r="C5950" s="12">
        <v>7.1283042523909996</v>
      </c>
      <c r="D5950" s="12">
        <v>80.838358803540004</v>
      </c>
      <c r="E5950" s="12">
        <v>0.88827928249169996</v>
      </c>
      <c r="F5950" s="12">
        <v>3.5751871224239999</v>
      </c>
      <c r="G5950" s="12">
        <v>94.429138254839998</v>
      </c>
    </row>
    <row r="5951" spans="1:7" x14ac:dyDescent="0.2">
      <c r="A5951" s="1" t="s">
        <v>5286</v>
      </c>
      <c r="B5951" s="9">
        <v>0.32339208636560002</v>
      </c>
      <c r="C5951" s="9">
        <v>0.47148847948360001</v>
      </c>
      <c r="D5951" s="9">
        <v>0.34476963745220002</v>
      </c>
      <c r="E5951" s="9">
        <v>0</v>
      </c>
      <c r="F5951" s="9">
        <v>0.1900729184819</v>
      </c>
      <c r="G5951" s="9">
        <v>0.3444744171354</v>
      </c>
    </row>
    <row r="5952" spans="1:7" x14ac:dyDescent="0.2">
      <c r="B5952" s="12">
        <v>5.5579406106790001</v>
      </c>
      <c r="C5952" s="12">
        <v>9.4771961353519991</v>
      </c>
      <c r="D5952" s="12">
        <v>100.6814664142</v>
      </c>
      <c r="E5952" s="12">
        <v>0</v>
      </c>
      <c r="F5952" s="12">
        <v>0.83902151932510005</v>
      </c>
      <c r="G5952" s="12">
        <v>116.5556246795</v>
      </c>
    </row>
    <row r="5953" spans="1:8" x14ac:dyDescent="0.2">
      <c r="A5953" s="1" t="s">
        <v>5287</v>
      </c>
      <c r="B5953" s="9">
        <v>0.56029439576219997</v>
      </c>
      <c r="C5953" s="9">
        <v>0.17387990951509999</v>
      </c>
      <c r="D5953" s="9">
        <v>0.3784106791488</v>
      </c>
      <c r="E5953" s="9">
        <v>0.80820273230649997</v>
      </c>
      <c r="F5953" s="9">
        <v>0</v>
      </c>
      <c r="G5953" s="9">
        <v>0.37644490829080002</v>
      </c>
    </row>
    <row r="5954" spans="1:8" x14ac:dyDescent="0.2">
      <c r="B5954" s="12">
        <v>9.6294346937800004</v>
      </c>
      <c r="C5954" s="12">
        <v>3.4950885932069999</v>
      </c>
      <c r="D5954" s="12">
        <v>110.5055026453</v>
      </c>
      <c r="E5954" s="12">
        <v>3.7430655389109999</v>
      </c>
      <c r="F5954" s="12">
        <v>0</v>
      </c>
      <c r="G5954" s="12">
        <v>127.3730914712</v>
      </c>
    </row>
    <row r="5955" spans="1:8" x14ac:dyDescent="0.2">
      <c r="A5955" s="1" t="s">
        <v>5288</v>
      </c>
      <c r="B5955" s="9">
        <v>1</v>
      </c>
      <c r="C5955" s="9">
        <v>1</v>
      </c>
      <c r="D5955" s="9">
        <v>1</v>
      </c>
      <c r="E5955" s="9">
        <v>1</v>
      </c>
      <c r="F5955" s="9">
        <v>1</v>
      </c>
      <c r="G5955" s="9">
        <v>1</v>
      </c>
    </row>
    <row r="5956" spans="1:8" x14ac:dyDescent="0.2">
      <c r="B5956" s="12">
        <v>17.186384098449999</v>
      </c>
      <c r="C5956" s="12">
        <v>20.10058898095</v>
      </c>
      <c r="D5956" s="12">
        <v>292.02532786299997</v>
      </c>
      <c r="E5956" s="12">
        <v>4.6313448214030002</v>
      </c>
      <c r="F5956" s="12">
        <v>4.4142086417490001</v>
      </c>
      <c r="G5956" s="12">
        <v>338.35785440559999</v>
      </c>
    </row>
    <row r="5957" spans="1:8" x14ac:dyDescent="0.2">
      <c r="A5957" s="1" t="s">
        <v>5289</v>
      </c>
    </row>
    <row r="5958" spans="1:8" x14ac:dyDescent="0.2">
      <c r="A5958" s="1" t="s">
        <v>5290</v>
      </c>
    </row>
    <row r="5962" spans="1:8" x14ac:dyDescent="0.2">
      <c r="A5962" s="3" t="s">
        <v>5291</v>
      </c>
    </row>
    <row r="5963" spans="1:8" x14ac:dyDescent="0.2">
      <c r="A5963" s="1" t="s">
        <v>5909</v>
      </c>
    </row>
    <row r="5964" spans="1:8" ht="34" x14ac:dyDescent="0.2">
      <c r="A5964" s="6" t="s">
        <v>5292</v>
      </c>
      <c r="B5964" s="6" t="s">
        <v>5293</v>
      </c>
      <c r="C5964" s="6" t="s">
        <v>5294</v>
      </c>
      <c r="D5964" s="6" t="s">
        <v>5295</v>
      </c>
      <c r="E5964" s="6" t="s">
        <v>5296</v>
      </c>
      <c r="F5964" s="6" t="s">
        <v>5297</v>
      </c>
      <c r="G5964" s="6" t="s">
        <v>5298</v>
      </c>
      <c r="H5964" s="6" t="s">
        <v>5299</v>
      </c>
    </row>
    <row r="5965" spans="1:8" x14ac:dyDescent="0.2">
      <c r="A5965" s="1" t="s">
        <v>5300</v>
      </c>
      <c r="B5965" s="9">
        <v>0.42779580603950002</v>
      </c>
      <c r="C5965" s="9">
        <v>0.40747748386510002</v>
      </c>
      <c r="D5965" s="9">
        <v>0.2869468401161</v>
      </c>
      <c r="E5965" s="9">
        <v>1</v>
      </c>
      <c r="F5965" s="9">
        <v>0.27572586747830002</v>
      </c>
      <c r="G5965" s="9">
        <v>0.23367615675389999</v>
      </c>
      <c r="H5965" s="9">
        <v>0.29505854930160003</v>
      </c>
    </row>
    <row r="5966" spans="1:8" x14ac:dyDescent="0.2">
      <c r="B5966" s="12">
        <v>0.96330813935799997</v>
      </c>
      <c r="C5966" s="12">
        <v>4.4634664049149997</v>
      </c>
      <c r="D5966" s="12">
        <v>2.6118789830660001</v>
      </c>
      <c r="E5966" s="12">
        <v>1.8515874218499999</v>
      </c>
      <c r="F5966" s="12">
        <v>15.095695239039999</v>
      </c>
      <c r="G5966" s="12">
        <v>1.7963919618469999</v>
      </c>
      <c r="H5966" s="12">
        <v>22.31886174516</v>
      </c>
    </row>
    <row r="5967" spans="1:8" x14ac:dyDescent="0.2">
      <c r="A5967" s="1" t="s">
        <v>5301</v>
      </c>
      <c r="B5967" s="9">
        <v>0</v>
      </c>
      <c r="C5967" s="9">
        <v>0.17211325209959999</v>
      </c>
      <c r="D5967" s="9">
        <v>0.2071244466254</v>
      </c>
      <c r="E5967" s="9">
        <v>0</v>
      </c>
      <c r="F5967" s="9">
        <v>0.28692898737139999</v>
      </c>
      <c r="G5967" s="9">
        <v>0.1058871548576</v>
      </c>
      <c r="H5967" s="9">
        <v>0.24336135861559999</v>
      </c>
    </row>
    <row r="5968" spans="1:8" x14ac:dyDescent="0.2">
      <c r="B5968" s="12">
        <v>0</v>
      </c>
      <c r="C5968" s="12">
        <v>1.885310842947</v>
      </c>
      <c r="D5968" s="12">
        <v>1.885310842947</v>
      </c>
      <c r="E5968" s="12">
        <v>0</v>
      </c>
      <c r="F5968" s="12">
        <v>15.70905402608</v>
      </c>
      <c r="G5968" s="12">
        <v>0.81401045143560002</v>
      </c>
      <c r="H5968" s="12">
        <v>18.408375320459999</v>
      </c>
    </row>
    <row r="5969" spans="1:8" x14ac:dyDescent="0.2">
      <c r="A5969" s="1" t="s">
        <v>5302</v>
      </c>
      <c r="B5969" s="9">
        <v>0.57220419396050004</v>
      </c>
      <c r="C5969" s="9">
        <v>0.42040926403520001</v>
      </c>
      <c r="D5969" s="9">
        <v>0.50592871325849997</v>
      </c>
      <c r="E5969" s="9">
        <v>0</v>
      </c>
      <c r="F5969" s="9">
        <v>0.43734514515040002</v>
      </c>
      <c r="G5969" s="9">
        <v>0.66043668838860004</v>
      </c>
      <c r="H5969" s="9">
        <v>0.46158009208279999</v>
      </c>
    </row>
    <row r="5970" spans="1:8" x14ac:dyDescent="0.2">
      <c r="B5970" s="12">
        <v>1.288486117992</v>
      </c>
      <c r="C5970" s="12">
        <v>4.6051197934600001</v>
      </c>
      <c r="D5970" s="12">
        <v>4.6051197934600001</v>
      </c>
      <c r="E5970" s="12">
        <v>0</v>
      </c>
      <c r="F5970" s="12">
        <v>23.94417718527</v>
      </c>
      <c r="G5970" s="12">
        <v>5.0771254320979997</v>
      </c>
      <c r="H5970" s="12">
        <v>34.91490852882</v>
      </c>
    </row>
    <row r="5971" spans="1:8" x14ac:dyDescent="0.2">
      <c r="A5971" s="1" t="s">
        <v>5303</v>
      </c>
      <c r="B5971" s="9">
        <v>1</v>
      </c>
      <c r="C5971" s="9">
        <v>1</v>
      </c>
      <c r="D5971" s="9">
        <v>1</v>
      </c>
      <c r="E5971" s="9">
        <v>1</v>
      </c>
      <c r="F5971" s="9">
        <v>1</v>
      </c>
      <c r="G5971" s="9">
        <v>1</v>
      </c>
      <c r="H5971" s="9">
        <v>1</v>
      </c>
    </row>
    <row r="5972" spans="1:8" x14ac:dyDescent="0.2">
      <c r="B5972" s="12">
        <v>2.2517942573499998</v>
      </c>
      <c r="C5972" s="12">
        <v>10.953897041319999</v>
      </c>
      <c r="D5972" s="12">
        <v>9.1023096194720008</v>
      </c>
      <c r="E5972" s="12">
        <v>1.8515874218499999</v>
      </c>
      <c r="F5972" s="12">
        <v>54.748926450399999</v>
      </c>
      <c r="G5972" s="12">
        <v>7.6875278453810001</v>
      </c>
      <c r="H5972" s="12">
        <v>75.64214559445</v>
      </c>
    </row>
    <row r="5973" spans="1:8" x14ac:dyDescent="0.2">
      <c r="A5973" s="1" t="s">
        <v>5909</v>
      </c>
    </row>
    <row r="5974" spans="1:8" x14ac:dyDescent="0.2">
      <c r="A5974" s="1" t="s">
        <v>5304</v>
      </c>
    </row>
    <row r="5978" spans="1:8" x14ac:dyDescent="0.2">
      <c r="A5978" s="3" t="s">
        <v>5305</v>
      </c>
    </row>
    <row r="5979" spans="1:8" x14ac:dyDescent="0.2">
      <c r="A5979" s="1" t="s">
        <v>5306</v>
      </c>
    </row>
    <row r="5980" spans="1:8" ht="68" x14ac:dyDescent="0.2">
      <c r="A5980" s="6" t="s">
        <v>5307</v>
      </c>
      <c r="B5980" s="6" t="s">
        <v>5308</v>
      </c>
      <c r="C5980" s="6" t="s">
        <v>5309</v>
      </c>
      <c r="D5980" s="6" t="s">
        <v>5310</v>
      </c>
      <c r="E5980" s="6" t="s">
        <v>5311</v>
      </c>
      <c r="F5980" s="6" t="s">
        <v>5312</v>
      </c>
      <c r="G5980" s="6" t="s">
        <v>5313</v>
      </c>
      <c r="H5980" s="6" t="s">
        <v>5314</v>
      </c>
    </row>
    <row r="5981" spans="1:8" x14ac:dyDescent="0.2">
      <c r="A5981" s="1" t="s">
        <v>5315</v>
      </c>
      <c r="B5981" s="9">
        <v>0.1670729244212</v>
      </c>
      <c r="C5981" s="9">
        <v>0.22865614037820001</v>
      </c>
      <c r="D5981" s="9">
        <v>0.50376785214880004</v>
      </c>
      <c r="E5981" s="9">
        <v>0</v>
      </c>
      <c r="F5981" s="9">
        <v>0.29957248636579997</v>
      </c>
      <c r="G5981" s="9">
        <v>0.20648675657939999</v>
      </c>
      <c r="H5981" s="9">
        <v>0.28199999999999997</v>
      </c>
    </row>
    <row r="5982" spans="1:8" x14ac:dyDescent="0.2">
      <c r="B5982" s="12">
        <v>5.5972615766739997</v>
      </c>
      <c r="C5982" s="12">
        <v>4.4082709449130002</v>
      </c>
      <c r="D5982" s="12">
        <v>1.750079132779</v>
      </c>
      <c r="E5982" s="12">
        <v>0</v>
      </c>
      <c r="F5982" s="12">
        <v>103.1232041225</v>
      </c>
      <c r="G5982" s="12">
        <v>1.86918422312</v>
      </c>
      <c r="H5982" s="12">
        <v>116.748</v>
      </c>
    </row>
    <row r="5983" spans="1:8" x14ac:dyDescent="0.2">
      <c r="A5983" s="1" t="s">
        <v>5316</v>
      </c>
      <c r="B5983" s="9">
        <v>0.40552230449080001</v>
      </c>
      <c r="C5983" s="9">
        <v>0.37088987244060001</v>
      </c>
      <c r="D5983" s="9">
        <v>0.49623214785120001</v>
      </c>
      <c r="E5983" s="9">
        <v>0.19801001136749999</v>
      </c>
      <c r="F5983" s="9">
        <v>0.31076655387140001</v>
      </c>
      <c r="G5983" s="9">
        <v>0.51308096974369999</v>
      </c>
      <c r="H5983" s="9">
        <v>0.32600000000000001</v>
      </c>
    </row>
    <row r="5984" spans="1:8" x14ac:dyDescent="0.2">
      <c r="B5984" s="12">
        <v>13.585770532690001</v>
      </c>
      <c r="C5984" s="12">
        <v>7.1504007971889996</v>
      </c>
      <c r="D5984" s="12">
        <v>1.7239002514040001</v>
      </c>
      <c r="E5984" s="12">
        <v>0.88276616245149997</v>
      </c>
      <c r="F5984" s="12">
        <v>106.9765890656</v>
      </c>
      <c r="G5984" s="12">
        <v>4.6445731906249996</v>
      </c>
      <c r="H5984" s="12">
        <v>134.964</v>
      </c>
    </row>
    <row r="5985" spans="1:8" x14ac:dyDescent="0.2">
      <c r="A5985" s="1" t="s">
        <v>5317</v>
      </c>
      <c r="B5985" s="9">
        <v>0.42740477108809999</v>
      </c>
      <c r="C5985" s="9">
        <v>0.40045398718120001</v>
      </c>
      <c r="D5985" s="9">
        <v>0</v>
      </c>
      <c r="E5985" s="9">
        <v>0.80198998863250004</v>
      </c>
      <c r="F5985" s="9">
        <v>0.38966095976280002</v>
      </c>
      <c r="G5985" s="9">
        <v>0.28043227367689999</v>
      </c>
      <c r="H5985" s="9">
        <v>0.39200000000000002</v>
      </c>
    </row>
    <row r="5986" spans="1:8" x14ac:dyDescent="0.2">
      <c r="B5986" s="12">
        <v>14.31887489362</v>
      </c>
      <c r="C5986" s="12">
        <v>7.7203685566709996</v>
      </c>
      <c r="D5986" s="12">
        <v>0</v>
      </c>
      <c r="E5986" s="12">
        <v>3.5754233823849999</v>
      </c>
      <c r="F5986" s="12">
        <v>134.1347704513</v>
      </c>
      <c r="G5986" s="12">
        <v>2.5385627160489999</v>
      </c>
      <c r="H5986" s="12">
        <v>162.28800000000001</v>
      </c>
    </row>
    <row r="5987" spans="1:8" x14ac:dyDescent="0.2">
      <c r="A5987" s="1" t="s">
        <v>5318</v>
      </c>
      <c r="B5987" s="9">
        <v>1</v>
      </c>
      <c r="C5987" s="9">
        <v>1</v>
      </c>
      <c r="D5987" s="9">
        <v>1</v>
      </c>
      <c r="E5987" s="9">
        <v>1</v>
      </c>
      <c r="F5987" s="9">
        <v>1</v>
      </c>
      <c r="G5987" s="9">
        <v>1</v>
      </c>
      <c r="H5987" s="9">
        <v>1</v>
      </c>
    </row>
    <row r="5988" spans="1:8" x14ac:dyDescent="0.2">
      <c r="B5988" s="12">
        <v>33.501907002990002</v>
      </c>
      <c r="C5988" s="12">
        <v>19.279040298769999</v>
      </c>
      <c r="D5988" s="12">
        <v>3.473979384183</v>
      </c>
      <c r="E5988" s="12">
        <v>4.4581895448370004</v>
      </c>
      <c r="F5988" s="12">
        <v>344.23456363939999</v>
      </c>
      <c r="G5988" s="12">
        <v>9.0523201297949996</v>
      </c>
      <c r="H5988" s="12">
        <v>414</v>
      </c>
    </row>
    <row r="5989" spans="1:8" x14ac:dyDescent="0.2">
      <c r="A5989" s="1" t="s">
        <v>5319</v>
      </c>
    </row>
    <row r="5990" spans="1:8" x14ac:dyDescent="0.2">
      <c r="A5990" s="1" t="s">
        <v>5320</v>
      </c>
    </row>
    <row r="5994" spans="1:8" x14ac:dyDescent="0.2">
      <c r="A5994" s="3" t="s">
        <v>5321</v>
      </c>
    </row>
    <row r="5995" spans="1:8" x14ac:dyDescent="0.2">
      <c r="A5995" s="1" t="s">
        <v>5322</v>
      </c>
    </row>
    <row r="5996" spans="1:8" ht="34" x14ac:dyDescent="0.2">
      <c r="A5996" s="6" t="s">
        <v>5323</v>
      </c>
      <c r="B5996" s="6" t="s">
        <v>5324</v>
      </c>
      <c r="C5996" s="6" t="s">
        <v>5325</v>
      </c>
      <c r="D5996" s="6" t="s">
        <v>5326</v>
      </c>
    </row>
    <row r="5997" spans="1:8" x14ac:dyDescent="0.2">
      <c r="A5997" s="1" t="s">
        <v>5327</v>
      </c>
      <c r="B5997" s="9">
        <v>0.27004271952890002</v>
      </c>
      <c r="C5997" s="9">
        <v>0.29682274298049999</v>
      </c>
      <c r="D5997" s="9">
        <v>0.28199999999999997</v>
      </c>
    </row>
    <row r="5998" spans="1:8" x14ac:dyDescent="0.2">
      <c r="B5998" s="12">
        <v>61.880019137319998</v>
      </c>
      <c r="C5998" s="12">
        <v>54.86798086268</v>
      </c>
      <c r="D5998" s="12">
        <v>116.748</v>
      </c>
    </row>
    <row r="5999" spans="1:8" x14ac:dyDescent="0.2">
      <c r="A5999" s="1" t="s">
        <v>5328</v>
      </c>
      <c r="B5999" s="9">
        <v>0.32233636203970001</v>
      </c>
      <c r="C5999" s="9">
        <v>0.330541598233</v>
      </c>
      <c r="D5999" s="9">
        <v>0.32600000000000001</v>
      </c>
    </row>
    <row r="6000" spans="1:8" x14ac:dyDescent="0.2">
      <c r="B6000" s="12">
        <v>73.863055025039998</v>
      </c>
      <c r="C6000" s="12">
        <v>61.100944974960001</v>
      </c>
      <c r="D6000" s="12">
        <v>134.964</v>
      </c>
    </row>
    <row r="6001" spans="1:4" x14ac:dyDescent="0.2">
      <c r="A6001" s="1" t="s">
        <v>5329</v>
      </c>
      <c r="B6001" s="9">
        <v>0.40762091843140003</v>
      </c>
      <c r="C6001" s="9">
        <v>0.37263565878659999</v>
      </c>
      <c r="D6001" s="9">
        <v>0.39200000000000002</v>
      </c>
    </row>
    <row r="6002" spans="1:4" x14ac:dyDescent="0.2">
      <c r="B6002" s="12">
        <v>93.405925837639998</v>
      </c>
      <c r="C6002" s="12">
        <v>68.882074162359999</v>
      </c>
      <c r="D6002" s="12">
        <v>162.28800000000001</v>
      </c>
    </row>
    <row r="6003" spans="1:4" x14ac:dyDescent="0.2">
      <c r="A6003" s="1" t="s">
        <v>5330</v>
      </c>
      <c r="B6003" s="9">
        <v>1</v>
      </c>
      <c r="C6003" s="9">
        <v>1</v>
      </c>
      <c r="D6003" s="9">
        <v>1</v>
      </c>
    </row>
    <row r="6004" spans="1:4" x14ac:dyDescent="0.2">
      <c r="B6004" s="12">
        <v>229.149</v>
      </c>
      <c r="C6004" s="12">
        <v>184.851</v>
      </c>
      <c r="D6004" s="12">
        <v>414</v>
      </c>
    </row>
    <row r="6005" spans="1:4" x14ac:dyDescent="0.2">
      <c r="A6005" s="1" t="s">
        <v>5331</v>
      </c>
    </row>
    <row r="6006" spans="1:4" x14ac:dyDescent="0.2">
      <c r="A6006" s="1" t="s">
        <v>5332</v>
      </c>
    </row>
    <row r="6010" spans="1:4" x14ac:dyDescent="0.2">
      <c r="A6010" s="3" t="s">
        <v>5333</v>
      </c>
    </row>
    <row r="6011" spans="1:4" x14ac:dyDescent="0.2">
      <c r="A6011" s="1" t="s">
        <v>5334</v>
      </c>
    </row>
    <row r="6012" spans="1:4" ht="34" x14ac:dyDescent="0.2">
      <c r="A6012" s="6" t="s">
        <v>5335</v>
      </c>
      <c r="B6012" s="6" t="s">
        <v>5336</v>
      </c>
      <c r="C6012" s="6" t="s">
        <v>5337</v>
      </c>
      <c r="D6012" s="6" t="s">
        <v>5338</v>
      </c>
    </row>
    <row r="6013" spans="1:4" x14ac:dyDescent="0.2">
      <c r="A6013" s="1" t="s">
        <v>5339</v>
      </c>
      <c r="B6013" s="9">
        <v>0.27209883797910001</v>
      </c>
      <c r="C6013" s="9">
        <v>0.28549118127040002</v>
      </c>
      <c r="D6013" s="9">
        <v>0.28199999999999997</v>
      </c>
    </row>
    <row r="6014" spans="1:4" x14ac:dyDescent="0.2">
      <c r="B6014" s="12">
        <v>29.365868789709999</v>
      </c>
      <c r="C6014" s="12">
        <v>87.382131210289998</v>
      </c>
      <c r="D6014" s="12">
        <v>116.748</v>
      </c>
    </row>
    <row r="6015" spans="1:4" x14ac:dyDescent="0.2">
      <c r="A6015" s="1" t="s">
        <v>5340</v>
      </c>
      <c r="B6015" s="9">
        <v>0.26700320279779999</v>
      </c>
      <c r="C6015" s="9">
        <v>0.34680245863800002</v>
      </c>
      <c r="D6015" s="9">
        <v>0.32600000000000001</v>
      </c>
    </row>
    <row r="6016" spans="1:4" x14ac:dyDescent="0.2">
      <c r="B6016" s="12">
        <v>28.815929821769998</v>
      </c>
      <c r="C6016" s="12">
        <v>106.1480701782</v>
      </c>
      <c r="D6016" s="12">
        <v>134.964</v>
      </c>
    </row>
    <row r="6017" spans="1:6" x14ac:dyDescent="0.2">
      <c r="A6017" s="1" t="s">
        <v>5341</v>
      </c>
      <c r="B6017" s="9">
        <v>0.46089795922310001</v>
      </c>
      <c r="C6017" s="9">
        <v>0.36770636009149998</v>
      </c>
      <c r="D6017" s="9">
        <v>0.39200000000000002</v>
      </c>
    </row>
    <row r="6018" spans="1:6" x14ac:dyDescent="0.2">
      <c r="B6018" s="12">
        <v>49.741737585190002</v>
      </c>
      <c r="C6018" s="12">
        <v>112.5462624148</v>
      </c>
      <c r="D6018" s="12">
        <v>162.28800000000001</v>
      </c>
    </row>
    <row r="6019" spans="1:6" x14ac:dyDescent="0.2">
      <c r="A6019" s="1" t="s">
        <v>5342</v>
      </c>
      <c r="B6019" s="9">
        <v>1</v>
      </c>
      <c r="C6019" s="9">
        <v>1</v>
      </c>
      <c r="D6019" s="9">
        <v>1</v>
      </c>
    </row>
    <row r="6020" spans="1:6" x14ac:dyDescent="0.2">
      <c r="B6020" s="12">
        <v>107.9235361967</v>
      </c>
      <c r="C6020" s="12">
        <v>306.07646380329999</v>
      </c>
      <c r="D6020" s="12">
        <v>414</v>
      </c>
    </row>
    <row r="6021" spans="1:6" x14ac:dyDescent="0.2">
      <c r="A6021" s="1" t="s">
        <v>5343</v>
      </c>
    </row>
    <row r="6022" spans="1:6" x14ac:dyDescent="0.2">
      <c r="A6022" s="1" t="s">
        <v>5344</v>
      </c>
    </row>
    <row r="6026" spans="1:6" x14ac:dyDescent="0.2">
      <c r="A6026" s="3" t="s">
        <v>5345</v>
      </c>
    </row>
    <row r="6027" spans="1:6" x14ac:dyDescent="0.2">
      <c r="A6027" s="1" t="s">
        <v>5346</v>
      </c>
    </row>
    <row r="6028" spans="1:6" ht="34" x14ac:dyDescent="0.2">
      <c r="A6028" s="6" t="s">
        <v>5347</v>
      </c>
      <c r="B6028" s="6" t="s">
        <v>5348</v>
      </c>
      <c r="C6028" s="6" t="s">
        <v>5349</v>
      </c>
      <c r="D6028" s="6" t="s">
        <v>5350</v>
      </c>
      <c r="E6028" s="6" t="s">
        <v>5351</v>
      </c>
      <c r="F6028" s="6" t="s">
        <v>5352</v>
      </c>
    </row>
    <row r="6029" spans="1:6" x14ac:dyDescent="0.2">
      <c r="A6029" s="1" t="s">
        <v>5353</v>
      </c>
      <c r="B6029" s="9">
        <v>0.30293676898159999</v>
      </c>
      <c r="C6029" s="9">
        <v>0.27541302326900002</v>
      </c>
      <c r="D6029" s="9">
        <v>0.2261077739457</v>
      </c>
      <c r="E6029" s="9">
        <v>0.3099931073203</v>
      </c>
      <c r="F6029" s="9">
        <v>0.28199999999999997</v>
      </c>
    </row>
    <row r="6030" spans="1:6" x14ac:dyDescent="0.2">
      <c r="B6030" s="12">
        <v>30.665011325529999</v>
      </c>
      <c r="C6030" s="12">
        <v>20.3115164652</v>
      </c>
      <c r="D6030" s="12">
        <v>22.438465778699999</v>
      </c>
      <c r="E6030" s="12">
        <v>43.333006430579999</v>
      </c>
      <c r="F6030" s="12">
        <v>116.748</v>
      </c>
    </row>
    <row r="6031" spans="1:6" x14ac:dyDescent="0.2">
      <c r="A6031" s="1" t="s">
        <v>5354</v>
      </c>
      <c r="B6031" s="8">
        <v>0.213983174346</v>
      </c>
      <c r="C6031" s="9">
        <v>0.43326024942250002</v>
      </c>
      <c r="D6031" s="9">
        <v>0.38596550773589999</v>
      </c>
      <c r="E6031" s="9">
        <v>0.30795662334660001</v>
      </c>
      <c r="F6031" s="9">
        <v>0.32600000000000001</v>
      </c>
    </row>
    <row r="6032" spans="1:6" x14ac:dyDescent="0.2">
      <c r="B6032" s="11">
        <v>21.66061415011</v>
      </c>
      <c r="C6032" s="12">
        <v>31.952638206450001</v>
      </c>
      <c r="D6032" s="12">
        <v>38.302415197670001</v>
      </c>
      <c r="E6032" s="12">
        <v>43.048332445770001</v>
      </c>
      <c r="F6032" s="12">
        <v>134.964</v>
      </c>
    </row>
    <row r="6033" spans="1:8" x14ac:dyDescent="0.2">
      <c r="A6033" s="1" t="s">
        <v>5355</v>
      </c>
      <c r="B6033" s="9">
        <v>0.48308005667229997</v>
      </c>
      <c r="C6033" s="9">
        <v>0.29132672730850001</v>
      </c>
      <c r="D6033" s="9">
        <v>0.3879267183183</v>
      </c>
      <c r="E6033" s="9">
        <v>0.38205026933309999</v>
      </c>
      <c r="F6033" s="9">
        <v>0.39200000000000002</v>
      </c>
    </row>
    <row r="6034" spans="1:8" x14ac:dyDescent="0.2">
      <c r="B6034" s="12">
        <v>48.900156487419999</v>
      </c>
      <c r="C6034" s="12">
        <v>21.485140928490001</v>
      </c>
      <c r="D6034" s="12">
        <v>38.497041661719997</v>
      </c>
      <c r="E6034" s="12">
        <v>53.405660922369997</v>
      </c>
      <c r="F6034" s="12">
        <v>162.28800000000001</v>
      </c>
    </row>
    <row r="6035" spans="1:8" x14ac:dyDescent="0.2">
      <c r="A6035" s="1" t="s">
        <v>5356</v>
      </c>
      <c r="B6035" s="9">
        <v>1</v>
      </c>
      <c r="C6035" s="9">
        <v>1</v>
      </c>
      <c r="D6035" s="9">
        <v>1</v>
      </c>
      <c r="E6035" s="9">
        <v>1</v>
      </c>
      <c r="F6035" s="9">
        <v>1</v>
      </c>
    </row>
    <row r="6036" spans="1:8" x14ac:dyDescent="0.2">
      <c r="B6036" s="12">
        <v>101.2257819631</v>
      </c>
      <c r="C6036" s="12">
        <v>73.749295600129997</v>
      </c>
      <c r="D6036" s="12">
        <v>99.237922638089998</v>
      </c>
      <c r="E6036" s="12">
        <v>139.78699979870001</v>
      </c>
      <c r="F6036" s="12">
        <v>414</v>
      </c>
    </row>
    <row r="6037" spans="1:8" x14ac:dyDescent="0.2">
      <c r="A6037" s="1" t="s">
        <v>5357</v>
      </c>
    </row>
    <row r="6038" spans="1:8" x14ac:dyDescent="0.2">
      <c r="A6038" s="1" t="s">
        <v>5358</v>
      </c>
    </row>
    <row r="6042" spans="1:8" x14ac:dyDescent="0.2">
      <c r="A6042" s="3" t="s">
        <v>5359</v>
      </c>
    </row>
    <row r="6043" spans="1:8" x14ac:dyDescent="0.2">
      <c r="A6043" s="1" t="s">
        <v>5360</v>
      </c>
    </row>
    <row r="6044" spans="1:8" ht="51" x14ac:dyDescent="0.2">
      <c r="A6044" s="6" t="s">
        <v>5361</v>
      </c>
      <c r="B6044" s="6" t="s">
        <v>5362</v>
      </c>
      <c r="C6044" s="6" t="s">
        <v>5363</v>
      </c>
      <c r="D6044" s="6" t="s">
        <v>5364</v>
      </c>
      <c r="E6044" s="6" t="s">
        <v>5365</v>
      </c>
      <c r="F6044" s="6" t="s">
        <v>5366</v>
      </c>
      <c r="G6044" s="6" t="s">
        <v>5367</v>
      </c>
      <c r="H6044" s="6" t="s">
        <v>5368</v>
      </c>
    </row>
    <row r="6045" spans="1:8" x14ac:dyDescent="0.2">
      <c r="A6045" s="1" t="s">
        <v>5369</v>
      </c>
      <c r="B6045" s="9">
        <v>0.2873895835693</v>
      </c>
      <c r="C6045" s="9">
        <v>0.26631274257650001</v>
      </c>
      <c r="D6045" s="9">
        <v>0.27976515242240002</v>
      </c>
      <c r="E6045" s="9">
        <v>0.24931628283349999</v>
      </c>
      <c r="F6045" s="9">
        <v>0.32373251883069998</v>
      </c>
      <c r="G6045" s="9">
        <v>0.37731080485730001</v>
      </c>
      <c r="H6045" s="9">
        <v>0.28199999999999997</v>
      </c>
    </row>
    <row r="6046" spans="1:8" x14ac:dyDescent="0.2">
      <c r="B6046" s="12">
        <v>48.598057533149998</v>
      </c>
      <c r="C6046" s="12">
        <v>24.705435920189998</v>
      </c>
      <c r="D6046" s="12">
        <v>15.83820849043</v>
      </c>
      <c r="E6046" s="12">
        <v>13.70206132995</v>
      </c>
      <c r="F6046" s="12">
        <v>8.4532193454029994</v>
      </c>
      <c r="G6046" s="12">
        <v>5.4510173808850002</v>
      </c>
      <c r="H6046" s="12">
        <v>116.748</v>
      </c>
    </row>
    <row r="6047" spans="1:8" x14ac:dyDescent="0.2">
      <c r="A6047" s="1" t="s">
        <v>5370</v>
      </c>
      <c r="B6047" s="9">
        <v>0.34773069037609999</v>
      </c>
      <c r="C6047" s="9">
        <v>0.32048698675050002</v>
      </c>
      <c r="D6047" s="9">
        <v>0.33679612313180002</v>
      </c>
      <c r="E6047" s="9">
        <v>0.2514631027634</v>
      </c>
      <c r="F6047" s="9">
        <v>0.35105949061000002</v>
      </c>
      <c r="G6047" s="9">
        <v>0.30299423836759998</v>
      </c>
      <c r="H6047" s="9">
        <v>0.32600000000000001</v>
      </c>
    </row>
    <row r="6048" spans="1:8" x14ac:dyDescent="0.2">
      <c r="B6048" s="12">
        <v>58.801839256160001</v>
      </c>
      <c r="C6048" s="12">
        <v>29.731099750679999</v>
      </c>
      <c r="D6048" s="12">
        <v>19.066875094139998</v>
      </c>
      <c r="E6048" s="12">
        <v>13.82004743984</v>
      </c>
      <c r="F6048" s="12">
        <v>9.1667741261549995</v>
      </c>
      <c r="G6048" s="12">
        <v>4.3773643330320002</v>
      </c>
      <c r="H6048" s="12">
        <v>134.964</v>
      </c>
    </row>
    <row r="6049" spans="1:8" x14ac:dyDescent="0.2">
      <c r="A6049" s="1" t="s">
        <v>5371</v>
      </c>
      <c r="B6049" s="9">
        <v>0.36487972605460001</v>
      </c>
      <c r="C6049" s="9">
        <v>0.41320027067300003</v>
      </c>
      <c r="D6049" s="9">
        <v>0.38343872444580002</v>
      </c>
      <c r="E6049" s="9">
        <v>0.49922061440299997</v>
      </c>
      <c r="F6049" s="9">
        <v>0.3252079905593</v>
      </c>
      <c r="G6049" s="9">
        <v>0.31969495677510001</v>
      </c>
      <c r="H6049" s="9">
        <v>0.39200000000000002</v>
      </c>
    </row>
    <row r="6050" spans="1:8" x14ac:dyDescent="0.2">
      <c r="B6050" s="12">
        <v>61.701769769270001</v>
      </c>
      <c r="C6050" s="12">
        <v>38.331972817199997</v>
      </c>
      <c r="D6050" s="12">
        <v>21.70742999438</v>
      </c>
      <c r="E6050" s="12">
        <v>27.436440965589998</v>
      </c>
      <c r="F6050" s="12">
        <v>8.4917464794850002</v>
      </c>
      <c r="G6050" s="12">
        <v>4.6186399740699997</v>
      </c>
      <c r="H6050" s="12">
        <v>162.28800000000001</v>
      </c>
    </row>
    <row r="6051" spans="1:8" x14ac:dyDescent="0.2">
      <c r="A6051" s="1" t="s">
        <v>5372</v>
      </c>
      <c r="B6051" s="9">
        <v>1</v>
      </c>
      <c r="C6051" s="9">
        <v>1</v>
      </c>
      <c r="D6051" s="9">
        <v>1</v>
      </c>
      <c r="E6051" s="9">
        <v>1</v>
      </c>
      <c r="F6051" s="9">
        <v>1</v>
      </c>
      <c r="G6051" s="9">
        <v>1</v>
      </c>
      <c r="H6051" s="9">
        <v>1</v>
      </c>
    </row>
    <row r="6052" spans="1:8" x14ac:dyDescent="0.2">
      <c r="B6052" s="12">
        <v>169.10166655859999</v>
      </c>
      <c r="C6052" s="12">
        <v>92.768508488059993</v>
      </c>
      <c r="D6052" s="12">
        <v>56.612513578950001</v>
      </c>
      <c r="E6052" s="12">
        <v>54.958549735369999</v>
      </c>
      <c r="F6052" s="12">
        <v>26.111739951040001</v>
      </c>
      <c r="G6052" s="12">
        <v>14.44702168799</v>
      </c>
      <c r="H6052" s="12">
        <v>414</v>
      </c>
    </row>
    <row r="6053" spans="1:8" x14ac:dyDescent="0.2">
      <c r="A6053" s="1" t="s">
        <v>5373</v>
      </c>
    </row>
    <row r="6054" spans="1:8" x14ac:dyDescent="0.2">
      <c r="A6054" s="1" t="s">
        <v>5374</v>
      </c>
    </row>
    <row r="6058" spans="1:8" x14ac:dyDescent="0.2">
      <c r="A6058" s="3" t="s">
        <v>5375</v>
      </c>
    </row>
    <row r="6059" spans="1:8" x14ac:dyDescent="0.2">
      <c r="A6059" s="1" t="s">
        <v>5376</v>
      </c>
    </row>
    <row r="6060" spans="1:8" ht="34" x14ac:dyDescent="0.2">
      <c r="A6060" s="6" t="s">
        <v>5377</v>
      </c>
      <c r="B6060" s="6" t="s">
        <v>5378</v>
      </c>
      <c r="C6060" s="6" t="s">
        <v>5379</v>
      </c>
      <c r="D6060" s="6" t="s">
        <v>5380</v>
      </c>
      <c r="E6060" s="6" t="s">
        <v>5381</v>
      </c>
    </row>
    <row r="6061" spans="1:8" x14ac:dyDescent="0.2">
      <c r="A6061" s="1" t="s">
        <v>5382</v>
      </c>
      <c r="B6061" s="7">
        <v>1</v>
      </c>
      <c r="C6061" s="8">
        <v>0</v>
      </c>
      <c r="D6061" s="8">
        <v>0</v>
      </c>
      <c r="E6061" s="9">
        <v>0.28199999999999997</v>
      </c>
    </row>
    <row r="6062" spans="1:8" x14ac:dyDescent="0.2">
      <c r="B6062" s="10">
        <v>116.748</v>
      </c>
      <c r="C6062" s="11">
        <v>0</v>
      </c>
      <c r="D6062" s="11">
        <v>0</v>
      </c>
      <c r="E6062" s="12">
        <v>116.748</v>
      </c>
    </row>
    <row r="6063" spans="1:8" x14ac:dyDescent="0.2">
      <c r="A6063" s="1" t="s">
        <v>5383</v>
      </c>
      <c r="B6063" s="8">
        <v>0</v>
      </c>
      <c r="C6063" s="7">
        <v>1</v>
      </c>
      <c r="D6063" s="8">
        <v>0</v>
      </c>
      <c r="E6063" s="9">
        <v>0.32600000000000001</v>
      </c>
    </row>
    <row r="6064" spans="1:8" x14ac:dyDescent="0.2">
      <c r="B6064" s="11">
        <v>0</v>
      </c>
      <c r="C6064" s="10">
        <v>134.964</v>
      </c>
      <c r="D6064" s="11">
        <v>0</v>
      </c>
      <c r="E6064" s="12">
        <v>134.964</v>
      </c>
    </row>
    <row r="6065" spans="1:14" x14ac:dyDescent="0.2">
      <c r="A6065" s="1" t="s">
        <v>5384</v>
      </c>
      <c r="B6065" s="8">
        <v>0</v>
      </c>
      <c r="C6065" s="8">
        <v>0</v>
      </c>
      <c r="D6065" s="7">
        <v>1</v>
      </c>
      <c r="E6065" s="9">
        <v>0.39200000000000002</v>
      </c>
    </row>
    <row r="6066" spans="1:14" x14ac:dyDescent="0.2">
      <c r="B6066" s="11">
        <v>0</v>
      </c>
      <c r="C6066" s="11">
        <v>0</v>
      </c>
      <c r="D6066" s="10">
        <v>162.28800000000001</v>
      </c>
      <c r="E6066" s="12">
        <v>162.28800000000001</v>
      </c>
    </row>
    <row r="6067" spans="1:14" x14ac:dyDescent="0.2">
      <c r="A6067" s="1" t="s">
        <v>5385</v>
      </c>
      <c r="B6067" s="9">
        <v>1</v>
      </c>
      <c r="C6067" s="9">
        <v>1</v>
      </c>
      <c r="D6067" s="9">
        <v>1</v>
      </c>
      <c r="E6067" s="9">
        <v>1</v>
      </c>
    </row>
    <row r="6068" spans="1:14" x14ac:dyDescent="0.2">
      <c r="B6068" s="12">
        <v>116.748</v>
      </c>
      <c r="C6068" s="12">
        <v>134.964</v>
      </c>
      <c r="D6068" s="12">
        <v>162.28800000000001</v>
      </c>
      <c r="E6068" s="12">
        <v>414</v>
      </c>
    </row>
    <row r="6069" spans="1:14" x14ac:dyDescent="0.2">
      <c r="A6069" s="1" t="s">
        <v>5386</v>
      </c>
    </row>
    <row r="6070" spans="1:14" x14ac:dyDescent="0.2">
      <c r="A6070" s="1" t="s">
        <v>5387</v>
      </c>
    </row>
    <row r="6074" spans="1:14" x14ac:dyDescent="0.2">
      <c r="A6074" s="3" t="s">
        <v>5388</v>
      </c>
    </row>
    <row r="6075" spans="1:14" x14ac:dyDescent="0.2">
      <c r="A6075" s="1" t="s">
        <v>5389</v>
      </c>
    </row>
    <row r="6076" spans="1:14" ht="34" x14ac:dyDescent="0.2">
      <c r="A6076" s="6" t="s">
        <v>5390</v>
      </c>
      <c r="B6076" s="6" t="s">
        <v>5391</v>
      </c>
      <c r="C6076" s="6" t="s">
        <v>5392</v>
      </c>
      <c r="D6076" s="6" t="s">
        <v>5393</v>
      </c>
      <c r="E6076" s="6" t="s">
        <v>5394</v>
      </c>
      <c r="F6076" s="6" t="s">
        <v>5395</v>
      </c>
      <c r="G6076" s="6" t="s">
        <v>5396</v>
      </c>
      <c r="H6076" s="6" t="s">
        <v>5397</v>
      </c>
      <c r="I6076" s="6" t="s">
        <v>5398</v>
      </c>
      <c r="J6076" s="6" t="s">
        <v>5399</v>
      </c>
      <c r="K6076" s="6" t="s">
        <v>5400</v>
      </c>
      <c r="L6076" s="6" t="s">
        <v>5401</v>
      </c>
      <c r="M6076" s="6" t="s">
        <v>5402</v>
      </c>
      <c r="N6076" s="6" t="s">
        <v>5403</v>
      </c>
    </row>
    <row r="6077" spans="1:14" x14ac:dyDescent="0.2">
      <c r="A6077" s="1" t="s">
        <v>5404</v>
      </c>
      <c r="B6077" s="7">
        <v>1</v>
      </c>
      <c r="C6077" s="7">
        <v>1</v>
      </c>
      <c r="D6077" s="7">
        <v>1</v>
      </c>
      <c r="E6077" s="7">
        <v>1</v>
      </c>
      <c r="F6077" s="8">
        <v>0</v>
      </c>
      <c r="G6077" s="8">
        <v>0</v>
      </c>
      <c r="H6077" s="8">
        <v>0</v>
      </c>
      <c r="I6077" s="8">
        <v>0</v>
      </c>
      <c r="J6077" s="8">
        <v>0</v>
      </c>
      <c r="K6077" s="8">
        <v>0</v>
      </c>
      <c r="L6077" s="8">
        <v>0</v>
      </c>
      <c r="M6077" s="8">
        <v>0</v>
      </c>
      <c r="N6077" s="9">
        <v>0.28199999999999997</v>
      </c>
    </row>
    <row r="6078" spans="1:14" x14ac:dyDescent="0.2">
      <c r="B6078" s="10">
        <v>116.748</v>
      </c>
      <c r="C6078" s="10">
        <v>31.321637571099998</v>
      </c>
      <c r="D6078" s="10">
        <v>44.937514088770001</v>
      </c>
      <c r="E6078" s="10">
        <v>40.488848340129998</v>
      </c>
      <c r="F6078" s="11">
        <v>0</v>
      </c>
      <c r="G6078" s="11">
        <v>0</v>
      </c>
      <c r="H6078" s="11">
        <v>0</v>
      </c>
      <c r="I6078" s="11">
        <v>0</v>
      </c>
      <c r="J6078" s="11">
        <v>0</v>
      </c>
      <c r="K6078" s="11">
        <v>0</v>
      </c>
      <c r="L6078" s="11">
        <v>0</v>
      </c>
      <c r="M6078" s="11">
        <v>0</v>
      </c>
      <c r="N6078" s="12">
        <v>116.748</v>
      </c>
    </row>
    <row r="6079" spans="1:14" x14ac:dyDescent="0.2">
      <c r="A6079" s="1" t="s">
        <v>5405</v>
      </c>
      <c r="B6079" s="8">
        <v>0</v>
      </c>
      <c r="C6079" s="8">
        <v>0</v>
      </c>
      <c r="D6079" s="8">
        <v>0</v>
      </c>
      <c r="E6079" s="8">
        <v>0</v>
      </c>
      <c r="F6079" s="7">
        <v>1</v>
      </c>
      <c r="G6079" s="7">
        <v>1</v>
      </c>
      <c r="H6079" s="7">
        <v>1</v>
      </c>
      <c r="I6079" s="7">
        <v>1</v>
      </c>
      <c r="J6079" s="8">
        <v>0</v>
      </c>
      <c r="K6079" s="8">
        <v>0</v>
      </c>
      <c r="L6079" s="8">
        <v>0</v>
      </c>
      <c r="M6079" s="8">
        <v>0</v>
      </c>
      <c r="N6079" s="9">
        <v>0.32600000000000001</v>
      </c>
    </row>
    <row r="6080" spans="1:14" x14ac:dyDescent="0.2">
      <c r="B6080" s="11">
        <v>0</v>
      </c>
      <c r="C6080" s="11">
        <v>0</v>
      </c>
      <c r="D6080" s="11">
        <v>0</v>
      </c>
      <c r="E6080" s="11">
        <v>0</v>
      </c>
      <c r="F6080" s="10">
        <v>134.964</v>
      </c>
      <c r="G6080" s="10">
        <v>38.361147348640003</v>
      </c>
      <c r="H6080" s="10">
        <v>68.804507437590004</v>
      </c>
      <c r="I6080" s="10">
        <v>27.798345213779999</v>
      </c>
      <c r="J6080" s="11">
        <v>0</v>
      </c>
      <c r="K6080" s="11">
        <v>0</v>
      </c>
      <c r="L6080" s="11">
        <v>0</v>
      </c>
      <c r="M6080" s="11">
        <v>0</v>
      </c>
      <c r="N6080" s="12">
        <v>134.964</v>
      </c>
    </row>
    <row r="6081" spans="1:14" x14ac:dyDescent="0.2">
      <c r="A6081" s="1" t="s">
        <v>5406</v>
      </c>
      <c r="B6081" s="8">
        <v>0</v>
      </c>
      <c r="C6081" s="8">
        <v>0</v>
      </c>
      <c r="D6081" s="8">
        <v>0</v>
      </c>
      <c r="E6081" s="8">
        <v>0</v>
      </c>
      <c r="F6081" s="8">
        <v>0</v>
      </c>
      <c r="G6081" s="8">
        <v>0</v>
      </c>
      <c r="H6081" s="8">
        <v>0</v>
      </c>
      <c r="I6081" s="8">
        <v>0</v>
      </c>
      <c r="J6081" s="7">
        <v>1</v>
      </c>
      <c r="K6081" s="7">
        <v>1</v>
      </c>
      <c r="L6081" s="7">
        <v>1</v>
      </c>
      <c r="M6081" s="7">
        <v>1</v>
      </c>
      <c r="N6081" s="9">
        <v>0.39200000000000002</v>
      </c>
    </row>
    <row r="6082" spans="1:14" x14ac:dyDescent="0.2">
      <c r="B6082" s="11">
        <v>0</v>
      </c>
      <c r="C6082" s="11">
        <v>0</v>
      </c>
      <c r="D6082" s="11">
        <v>0</v>
      </c>
      <c r="E6082" s="11">
        <v>0</v>
      </c>
      <c r="F6082" s="11">
        <v>0</v>
      </c>
      <c r="G6082" s="11">
        <v>0</v>
      </c>
      <c r="H6082" s="11">
        <v>0</v>
      </c>
      <c r="I6082" s="11">
        <v>0</v>
      </c>
      <c r="J6082" s="10">
        <v>162.28800000000001</v>
      </c>
      <c r="K6082" s="10">
        <v>52.764396898900003</v>
      </c>
      <c r="L6082" s="10">
        <v>61.011210531819998</v>
      </c>
      <c r="M6082" s="10">
        <v>48.512392569280003</v>
      </c>
      <c r="N6082" s="12">
        <v>162.28800000000001</v>
      </c>
    </row>
    <row r="6083" spans="1:14" x14ac:dyDescent="0.2">
      <c r="A6083" s="1" t="s">
        <v>5407</v>
      </c>
      <c r="B6083" s="9">
        <v>1</v>
      </c>
      <c r="C6083" s="9">
        <v>1</v>
      </c>
      <c r="D6083" s="9">
        <v>1</v>
      </c>
      <c r="E6083" s="9">
        <v>1</v>
      </c>
      <c r="F6083" s="9">
        <v>1</v>
      </c>
      <c r="G6083" s="9">
        <v>1</v>
      </c>
      <c r="H6083" s="9">
        <v>1</v>
      </c>
      <c r="I6083" s="9">
        <v>1</v>
      </c>
      <c r="J6083" s="9">
        <v>1</v>
      </c>
      <c r="K6083" s="9">
        <v>1</v>
      </c>
      <c r="L6083" s="9">
        <v>1</v>
      </c>
      <c r="M6083" s="9">
        <v>1</v>
      </c>
      <c r="N6083" s="9">
        <v>1</v>
      </c>
    </row>
    <row r="6084" spans="1:14" x14ac:dyDescent="0.2">
      <c r="B6084" s="12">
        <v>116.748</v>
      </c>
      <c r="C6084" s="12">
        <v>31.321637571099998</v>
      </c>
      <c r="D6084" s="12">
        <v>44.937514088770001</v>
      </c>
      <c r="E6084" s="12">
        <v>40.488848340129998</v>
      </c>
      <c r="F6084" s="12">
        <v>134.964</v>
      </c>
      <c r="G6084" s="12">
        <v>38.361147348640003</v>
      </c>
      <c r="H6084" s="12">
        <v>68.804507437590004</v>
      </c>
      <c r="I6084" s="12">
        <v>27.798345213779999</v>
      </c>
      <c r="J6084" s="12">
        <v>162.28800000000001</v>
      </c>
      <c r="K6084" s="12">
        <v>52.764396898900003</v>
      </c>
      <c r="L6084" s="12">
        <v>61.011210531819998</v>
      </c>
      <c r="M6084" s="12">
        <v>48.512392569280003</v>
      </c>
      <c r="N6084" s="12">
        <v>414</v>
      </c>
    </row>
    <row r="6085" spans="1:14" x14ac:dyDescent="0.2">
      <c r="A6085" s="1" t="s">
        <v>5408</v>
      </c>
    </row>
    <row r="6086" spans="1:14" x14ac:dyDescent="0.2">
      <c r="A6086" s="1" t="s">
        <v>5409</v>
      </c>
    </row>
    <row r="6090" spans="1:14" x14ac:dyDescent="0.2">
      <c r="A6090" s="3" t="s">
        <v>5410</v>
      </c>
    </row>
    <row r="6091" spans="1:14" x14ac:dyDescent="0.2">
      <c r="A6091" s="1" t="s">
        <v>5411</v>
      </c>
    </row>
    <row r="6092" spans="1:14" ht="34" x14ac:dyDescent="0.2">
      <c r="A6092" s="6" t="s">
        <v>5412</v>
      </c>
      <c r="B6092" s="6" t="s">
        <v>5413</v>
      </c>
      <c r="C6092" s="6" t="s">
        <v>5414</v>
      </c>
      <c r="D6092" s="6" t="s">
        <v>5415</v>
      </c>
      <c r="E6092" s="6" t="s">
        <v>5416</v>
      </c>
    </row>
    <row r="6093" spans="1:14" x14ac:dyDescent="0.2">
      <c r="A6093" s="1" t="s">
        <v>5417</v>
      </c>
      <c r="B6093" s="9">
        <v>0.27814888339999999</v>
      </c>
      <c r="C6093" s="9">
        <v>0.28530664345470003</v>
      </c>
      <c r="D6093" s="9">
        <v>0.31983734659739999</v>
      </c>
      <c r="E6093" s="9">
        <v>0.28199999999999997</v>
      </c>
    </row>
    <row r="6094" spans="1:14" x14ac:dyDescent="0.2">
      <c r="B6094" s="12">
        <v>87.422393925820003</v>
      </c>
      <c r="C6094" s="12">
        <v>21.167847456499999</v>
      </c>
      <c r="D6094" s="12">
        <v>8.1577586176800008</v>
      </c>
      <c r="E6094" s="12">
        <v>116.748</v>
      </c>
    </row>
    <row r="6095" spans="1:14" x14ac:dyDescent="0.2">
      <c r="A6095" s="1" t="s">
        <v>5418</v>
      </c>
      <c r="B6095" s="9">
        <v>8.2543280742109995E-2</v>
      </c>
      <c r="C6095" s="9">
        <v>6.051684653884E-2</v>
      </c>
      <c r="D6095" s="9">
        <v>3.4826341653919998E-2</v>
      </c>
      <c r="E6095" s="9">
        <v>7.5656129398790004E-2</v>
      </c>
    </row>
    <row r="6096" spans="1:14" x14ac:dyDescent="0.2">
      <c r="B6096" s="12">
        <v>25.943412451490001</v>
      </c>
      <c r="C6096" s="12">
        <v>4.4899458371199996</v>
      </c>
      <c r="D6096" s="12">
        <v>0.88827928249169996</v>
      </c>
      <c r="E6096" s="12">
        <v>31.321637571099998</v>
      </c>
    </row>
    <row r="6097" spans="1:5" x14ac:dyDescent="0.2">
      <c r="A6097" s="1" t="s">
        <v>5419</v>
      </c>
      <c r="B6097" s="9">
        <v>0.1056741172253</v>
      </c>
      <c r="C6097" s="9">
        <v>9.6612079416749999E-2</v>
      </c>
      <c r="D6097" s="9">
        <v>0.1786285258725</v>
      </c>
      <c r="E6097" s="9">
        <v>0.1085447200212</v>
      </c>
    </row>
    <row r="6098" spans="1:5" x14ac:dyDescent="0.2">
      <c r="B6098" s="12">
        <v>33.213450979599997</v>
      </c>
      <c r="C6098" s="12">
        <v>7.1679710461179997</v>
      </c>
      <c r="D6098" s="12">
        <v>4.5560920630519997</v>
      </c>
      <c r="E6098" s="12">
        <v>44.937514088770001</v>
      </c>
    </row>
    <row r="6099" spans="1:5" x14ac:dyDescent="0.2">
      <c r="A6099" s="1" t="s">
        <v>5420</v>
      </c>
      <c r="B6099" s="9">
        <v>8.9931485432539995E-2</v>
      </c>
      <c r="C6099" s="9">
        <v>0.12817771749920001</v>
      </c>
      <c r="D6099" s="9">
        <v>0.106382479071</v>
      </c>
      <c r="E6099" s="9">
        <v>9.7799150580029998E-2</v>
      </c>
    </row>
    <row r="6100" spans="1:5" x14ac:dyDescent="0.2">
      <c r="B6100" s="12">
        <v>28.265530494739998</v>
      </c>
      <c r="C6100" s="12">
        <v>9.509930573258</v>
      </c>
      <c r="D6100" s="12">
        <v>2.713387272137</v>
      </c>
      <c r="E6100" s="12">
        <v>40.488848340129998</v>
      </c>
    </row>
    <row r="6101" spans="1:5" x14ac:dyDescent="0.2">
      <c r="A6101" s="1" t="s">
        <v>5421</v>
      </c>
      <c r="B6101" s="9">
        <v>0.3364061944426</v>
      </c>
      <c r="C6101" s="9">
        <v>0.34607330005019998</v>
      </c>
      <c r="D6101" s="9">
        <v>0.1393777688832</v>
      </c>
      <c r="E6101" s="9">
        <v>0.32600000000000001</v>
      </c>
    </row>
    <row r="6102" spans="1:5" x14ac:dyDescent="0.2">
      <c r="B6102" s="12">
        <v>105.73270864929999</v>
      </c>
      <c r="C6102" s="12">
        <v>25.676327531409999</v>
      </c>
      <c r="D6102" s="12">
        <v>3.5549638193169999</v>
      </c>
      <c r="E6102" s="12">
        <v>134.964</v>
      </c>
    </row>
    <row r="6103" spans="1:5" x14ac:dyDescent="0.2">
      <c r="A6103" s="1" t="s">
        <v>5422</v>
      </c>
      <c r="B6103" s="9">
        <v>8.810380842019E-2</v>
      </c>
      <c r="C6103" s="9">
        <v>0.13066723317039999</v>
      </c>
      <c r="D6103" s="9">
        <v>3.824286704503E-2</v>
      </c>
      <c r="E6103" s="9">
        <v>9.2659776204440006E-2</v>
      </c>
    </row>
    <row r="6104" spans="1:5" x14ac:dyDescent="0.2">
      <c r="B6104" s="12">
        <v>27.69109029641</v>
      </c>
      <c r="C6104" s="12">
        <v>9.6946360092460004</v>
      </c>
      <c r="D6104" s="12">
        <v>0.97542104297819998</v>
      </c>
      <c r="E6104" s="12">
        <v>38.361147348640003</v>
      </c>
    </row>
    <row r="6105" spans="1:5" x14ac:dyDescent="0.2">
      <c r="A6105" s="1" t="s">
        <v>5423</v>
      </c>
      <c r="B6105" s="9">
        <v>0.18125285119619999</v>
      </c>
      <c r="C6105" s="9">
        <v>0.13574097459019999</v>
      </c>
      <c r="D6105" s="9">
        <v>6.9220382778300005E-2</v>
      </c>
      <c r="E6105" s="9">
        <v>0.16619446240960001</v>
      </c>
    </row>
    <row r="6106" spans="1:5" x14ac:dyDescent="0.2">
      <c r="B6106" s="12">
        <v>56.96790137627</v>
      </c>
      <c r="C6106" s="12">
        <v>10.07107373641</v>
      </c>
      <c r="D6106" s="12">
        <v>1.7655323249029999</v>
      </c>
      <c r="E6106" s="12">
        <v>68.804507437590004</v>
      </c>
    </row>
    <row r="6107" spans="1:5" x14ac:dyDescent="0.2">
      <c r="A6107" s="1" t="s">
        <v>5424</v>
      </c>
      <c r="B6107" s="9">
        <v>6.7049534826270005E-2</v>
      </c>
      <c r="C6107" s="9">
        <v>7.9665092289700007E-2</v>
      </c>
      <c r="D6107" s="9">
        <v>3.1914519059860001E-2</v>
      </c>
      <c r="E6107" s="9">
        <v>6.7145761385929995E-2</v>
      </c>
    </row>
    <row r="6108" spans="1:5" x14ac:dyDescent="0.2">
      <c r="B6108" s="12">
        <v>21.073716976589999</v>
      </c>
      <c r="C6108" s="12">
        <v>5.9106177857500004</v>
      </c>
      <c r="D6108" s="12">
        <v>0.81401045143560002</v>
      </c>
      <c r="E6108" s="12">
        <v>27.798345213779999</v>
      </c>
    </row>
    <row r="6109" spans="1:5" x14ac:dyDescent="0.2">
      <c r="A6109" s="1" t="s">
        <v>5425</v>
      </c>
      <c r="B6109" s="9">
        <v>0.38544492215740001</v>
      </c>
      <c r="C6109" s="9">
        <v>0.36862005649500001</v>
      </c>
      <c r="D6109" s="9">
        <v>0.54078488451939999</v>
      </c>
      <c r="E6109" s="9">
        <v>0.39200000000000002</v>
      </c>
    </row>
    <row r="6110" spans="1:5" x14ac:dyDescent="0.2">
      <c r="B6110" s="12">
        <v>121.1456160085</v>
      </c>
      <c r="C6110" s="12">
        <v>27.34914627577</v>
      </c>
      <c r="D6110" s="12">
        <v>13.793237715769999</v>
      </c>
      <c r="E6110" s="12">
        <v>162.28800000000001</v>
      </c>
    </row>
    <row r="6111" spans="1:5" x14ac:dyDescent="0.2">
      <c r="A6111" s="1" t="s">
        <v>5426</v>
      </c>
      <c r="B6111" s="9">
        <v>0.1184665414491</v>
      </c>
      <c r="C6111" s="9">
        <v>0.16595176103869999</v>
      </c>
      <c r="D6111" s="9">
        <v>0.12615739431260001</v>
      </c>
      <c r="E6111" s="9">
        <v>0.12745023405530001</v>
      </c>
    </row>
    <row r="6112" spans="1:5" x14ac:dyDescent="0.2">
      <c r="B6112" s="12">
        <v>37.234119105570002</v>
      </c>
      <c r="C6112" s="12">
        <v>12.31251232102</v>
      </c>
      <c r="D6112" s="12">
        <v>3.2177654723160001</v>
      </c>
      <c r="E6112" s="12">
        <v>52.764396898900003</v>
      </c>
    </row>
    <row r="6113" spans="1:5" x14ac:dyDescent="0.2">
      <c r="A6113" s="1" t="s">
        <v>5427</v>
      </c>
      <c r="B6113" s="9">
        <v>0.14203122692520001</v>
      </c>
      <c r="C6113" s="9">
        <v>0.12630038428340001</v>
      </c>
      <c r="D6113" s="9">
        <v>0.27444757300430001</v>
      </c>
      <c r="E6113" s="9">
        <v>0.1473700737483</v>
      </c>
    </row>
    <row r="6114" spans="1:5" x14ac:dyDescent="0.2">
      <c r="B6114" s="12">
        <v>44.640516683880001</v>
      </c>
      <c r="C6114" s="12">
        <v>9.3706449868620005</v>
      </c>
      <c r="D6114" s="12">
        <v>7.0000488610730001</v>
      </c>
      <c r="E6114" s="12">
        <v>61.011210531819998</v>
      </c>
    </row>
    <row r="6115" spans="1:5" x14ac:dyDescent="0.2">
      <c r="A6115" s="1" t="s">
        <v>5428</v>
      </c>
      <c r="B6115" s="9">
        <v>0.12494715378310001</v>
      </c>
      <c r="C6115" s="9">
        <v>7.6367911172890005E-2</v>
      </c>
      <c r="D6115" s="9">
        <v>0.1401799172025</v>
      </c>
      <c r="E6115" s="9">
        <v>0.11717969219630001</v>
      </c>
    </row>
    <row r="6116" spans="1:5" x14ac:dyDescent="0.2">
      <c r="B6116" s="12">
        <v>39.270980219009999</v>
      </c>
      <c r="C6116" s="12">
        <v>5.6659889678860003</v>
      </c>
      <c r="D6116" s="12">
        <v>3.5754233823849999</v>
      </c>
      <c r="E6116" s="12">
        <v>48.512392569280003</v>
      </c>
    </row>
    <row r="6117" spans="1:5" x14ac:dyDescent="0.2">
      <c r="A6117" s="1" t="s">
        <v>5429</v>
      </c>
      <c r="B6117" s="9">
        <v>1</v>
      </c>
      <c r="C6117" s="9">
        <v>1</v>
      </c>
      <c r="D6117" s="9">
        <v>1</v>
      </c>
      <c r="E6117" s="9">
        <v>1</v>
      </c>
    </row>
    <row r="6118" spans="1:5" x14ac:dyDescent="0.2">
      <c r="B6118" s="12">
        <v>314.30071858359997</v>
      </c>
      <c r="C6118" s="12">
        <v>74.193321263670001</v>
      </c>
      <c r="D6118" s="12">
        <v>25.505960152770001</v>
      </c>
      <c r="E6118" s="12">
        <v>414</v>
      </c>
    </row>
    <row r="6119" spans="1:5" x14ac:dyDescent="0.2">
      <c r="A6119" s="1" t="s">
        <v>5430</v>
      </c>
    </row>
    <row r="6120" spans="1:5" x14ac:dyDescent="0.2">
      <c r="A6120" s="1" t="s">
        <v>5431</v>
      </c>
    </row>
    <row r="6124" spans="1:5" x14ac:dyDescent="0.2">
      <c r="A6124" s="3" t="s">
        <v>5432</v>
      </c>
    </row>
    <row r="6125" spans="1:5" x14ac:dyDescent="0.2">
      <c r="A6125" s="1" t="s">
        <v>5433</v>
      </c>
    </row>
    <row r="6126" spans="1:5" ht="34" x14ac:dyDescent="0.2">
      <c r="A6126" s="6" t="s">
        <v>5434</v>
      </c>
      <c r="B6126" s="6" t="s">
        <v>5435</v>
      </c>
      <c r="C6126" s="6" t="s">
        <v>5436</v>
      </c>
      <c r="D6126" s="6" t="s">
        <v>5437</v>
      </c>
      <c r="E6126" s="6" t="s">
        <v>5438</v>
      </c>
    </row>
    <row r="6127" spans="1:5" x14ac:dyDescent="0.2">
      <c r="A6127" s="1" t="s">
        <v>5439</v>
      </c>
      <c r="B6127" s="9">
        <v>0.3175252265563</v>
      </c>
      <c r="C6127" s="9">
        <v>0.2874367681303</v>
      </c>
      <c r="D6127" s="9">
        <v>0.2242063196512</v>
      </c>
      <c r="E6127" s="9">
        <v>0.28199999999999997</v>
      </c>
    </row>
    <row r="6128" spans="1:5" x14ac:dyDescent="0.2">
      <c r="B6128" s="12">
        <v>49.230858097690003</v>
      </c>
      <c r="C6128" s="12">
        <v>42.99432095681</v>
      </c>
      <c r="D6128" s="12">
        <v>24.522820945500001</v>
      </c>
      <c r="E6128" s="12">
        <v>116.748</v>
      </c>
    </row>
    <row r="6129" spans="1:5" x14ac:dyDescent="0.2">
      <c r="A6129" s="1" t="s">
        <v>5440</v>
      </c>
      <c r="B6129" s="9">
        <v>0.106353529007</v>
      </c>
      <c r="C6129" s="9">
        <v>5.6977478029010001E-2</v>
      </c>
      <c r="D6129" s="9">
        <v>5.7685375264560003E-2</v>
      </c>
      <c r="E6129" s="9">
        <v>7.5656129398790004E-2</v>
      </c>
    </row>
    <row r="6130" spans="1:5" x14ac:dyDescent="0.2">
      <c r="B6130" s="12">
        <v>16.489636277150002</v>
      </c>
      <c r="C6130" s="12">
        <v>8.5225978347279998</v>
      </c>
      <c r="D6130" s="12">
        <v>6.3094034592239998</v>
      </c>
      <c r="E6130" s="12">
        <v>31.321637571099998</v>
      </c>
    </row>
    <row r="6131" spans="1:5" x14ac:dyDescent="0.2">
      <c r="A6131" s="1" t="s">
        <v>5441</v>
      </c>
      <c r="B6131" s="9">
        <v>0.1159180418067</v>
      </c>
      <c r="C6131" s="9">
        <v>0.1139169352083</v>
      </c>
      <c r="D6131" s="9">
        <v>9.0745887543990003E-2</v>
      </c>
      <c r="E6131" s="9">
        <v>0.1085447200212</v>
      </c>
    </row>
    <row r="6132" spans="1:5" x14ac:dyDescent="0.2">
      <c r="B6132" s="12">
        <v>17.97257096401</v>
      </c>
      <c r="C6132" s="12">
        <v>17.039508573030002</v>
      </c>
      <c r="D6132" s="12">
        <v>9.9254345517299996</v>
      </c>
      <c r="E6132" s="12">
        <v>44.937514088770001</v>
      </c>
    </row>
    <row r="6133" spans="1:5" x14ac:dyDescent="0.2">
      <c r="A6133" s="1" t="s">
        <v>5442</v>
      </c>
      <c r="B6133" s="9">
        <v>9.5253655742630006E-2</v>
      </c>
      <c r="C6133" s="9">
        <v>0.11654235489299999</v>
      </c>
      <c r="D6133" s="9">
        <v>7.5775056842630001E-2</v>
      </c>
      <c r="E6133" s="9">
        <v>9.7799150580029998E-2</v>
      </c>
    </row>
    <row r="6134" spans="1:5" x14ac:dyDescent="0.2">
      <c r="B6134" s="12">
        <v>14.76865085653</v>
      </c>
      <c r="C6134" s="12">
        <v>17.432214549049998</v>
      </c>
      <c r="D6134" s="12">
        <v>8.2879829345489995</v>
      </c>
      <c r="E6134" s="12">
        <v>40.488848340129998</v>
      </c>
    </row>
    <row r="6135" spans="1:5" x14ac:dyDescent="0.2">
      <c r="A6135" s="1" t="s">
        <v>5443</v>
      </c>
      <c r="B6135" s="9">
        <v>0.30980165908189999</v>
      </c>
      <c r="C6135" s="9">
        <v>0.34585038841389998</v>
      </c>
      <c r="D6135" s="9">
        <v>0.32181527832680001</v>
      </c>
      <c r="E6135" s="9">
        <v>0.32600000000000001</v>
      </c>
    </row>
    <row r="6136" spans="1:5" x14ac:dyDescent="0.2">
      <c r="B6136" s="12">
        <v>48.033353702639999</v>
      </c>
      <c r="C6136" s="12">
        <v>51.731734597580001</v>
      </c>
      <c r="D6136" s="12">
        <v>35.198911699790003</v>
      </c>
      <c r="E6136" s="12">
        <v>134.964</v>
      </c>
    </row>
    <row r="6137" spans="1:5" x14ac:dyDescent="0.2">
      <c r="A6137" s="1" t="s">
        <v>5444</v>
      </c>
      <c r="B6137" s="9">
        <v>8.4414846385660006E-2</v>
      </c>
      <c r="C6137" s="9">
        <v>0.10956902377280001</v>
      </c>
      <c r="D6137" s="9">
        <v>8.122292794324E-2</v>
      </c>
      <c r="E6137" s="9">
        <v>9.2659776204440006E-2</v>
      </c>
    </row>
    <row r="6138" spans="1:5" x14ac:dyDescent="0.2">
      <c r="B6138" s="12">
        <v>13.08814222046</v>
      </c>
      <c r="C6138" s="12">
        <v>16.389155102370001</v>
      </c>
      <c r="D6138" s="12">
        <v>8.8838500258160007</v>
      </c>
      <c r="E6138" s="12">
        <v>38.361147348640003</v>
      </c>
    </row>
    <row r="6139" spans="1:5" x14ac:dyDescent="0.2">
      <c r="A6139" s="1" t="s">
        <v>5445</v>
      </c>
      <c r="B6139" s="9">
        <v>0.1244149771472</v>
      </c>
      <c r="C6139" s="9">
        <v>0.20082252509019999</v>
      </c>
      <c r="D6139" s="9">
        <v>0.17806279502319999</v>
      </c>
      <c r="E6139" s="9">
        <v>0.16619446240960001</v>
      </c>
    </row>
    <row r="6140" spans="1:5" x14ac:dyDescent="0.2">
      <c r="B6140" s="12">
        <v>19.28998256797</v>
      </c>
      <c r="C6140" s="12">
        <v>30.0387043566</v>
      </c>
      <c r="D6140" s="12">
        <v>19.47582051301</v>
      </c>
      <c r="E6140" s="12">
        <v>68.804507437590004</v>
      </c>
    </row>
    <row r="6141" spans="1:5" x14ac:dyDescent="0.2">
      <c r="A6141" s="1" t="s">
        <v>5446</v>
      </c>
      <c r="B6141" s="9">
        <v>0.10097183554899999</v>
      </c>
      <c r="C6141" s="9">
        <v>3.5458839550940001E-2</v>
      </c>
      <c r="D6141" s="9">
        <v>6.2529555360380004E-2</v>
      </c>
      <c r="E6141" s="9">
        <v>6.7145761385929995E-2</v>
      </c>
    </row>
    <row r="6142" spans="1:5" x14ac:dyDescent="0.2">
      <c r="B6142" s="12">
        <v>15.655228914209999</v>
      </c>
      <c r="C6142" s="12">
        <v>5.3038751386099996</v>
      </c>
      <c r="D6142" s="12">
        <v>6.8392411609549999</v>
      </c>
      <c r="E6142" s="12">
        <v>27.798345213779999</v>
      </c>
    </row>
    <row r="6143" spans="1:5" x14ac:dyDescent="0.2">
      <c r="A6143" s="1" t="s">
        <v>5447</v>
      </c>
      <c r="B6143" s="9">
        <v>0.37267311436189998</v>
      </c>
      <c r="C6143" s="9">
        <v>0.36671284345580002</v>
      </c>
      <c r="D6143" s="9">
        <v>0.45397840202200002</v>
      </c>
      <c r="E6143" s="9">
        <v>0.39200000000000002</v>
      </c>
    </row>
    <row r="6144" spans="1:5" x14ac:dyDescent="0.2">
      <c r="B6144" s="12">
        <v>57.78129003782</v>
      </c>
      <c r="C6144" s="12">
        <v>54.852306450139999</v>
      </c>
      <c r="D6144" s="12">
        <v>49.654403512039998</v>
      </c>
      <c r="E6144" s="12">
        <v>162.28800000000001</v>
      </c>
    </row>
    <row r="6145" spans="1:5" x14ac:dyDescent="0.2">
      <c r="A6145" s="1" t="s">
        <v>5448</v>
      </c>
      <c r="B6145" s="9">
        <v>0.16160322478870001</v>
      </c>
      <c r="C6145" s="9">
        <v>0.10412582473199999</v>
      </c>
      <c r="D6145" s="9">
        <v>0.1109343768521</v>
      </c>
      <c r="E6145" s="9">
        <v>0.12745023405530001</v>
      </c>
    </row>
    <row r="6146" spans="1:5" x14ac:dyDescent="0.2">
      <c r="B6146" s="12">
        <v>25.055853086020001</v>
      </c>
      <c r="C6146" s="12">
        <v>15.574970305780001</v>
      </c>
      <c r="D6146" s="12">
        <v>12.133573507099999</v>
      </c>
      <c r="E6146" s="12">
        <v>52.764396898900003</v>
      </c>
    </row>
    <row r="6147" spans="1:5" x14ac:dyDescent="0.2">
      <c r="A6147" s="1" t="s">
        <v>5449</v>
      </c>
      <c r="B6147" s="9">
        <v>0.17486390291369999</v>
      </c>
      <c r="C6147" s="9">
        <v>0.1144700737542</v>
      </c>
      <c r="D6147" s="9">
        <v>0.15338906099560001</v>
      </c>
      <c r="E6147" s="9">
        <v>0.1473700737483</v>
      </c>
    </row>
    <row r="6148" spans="1:5" x14ac:dyDescent="0.2">
      <c r="B6148" s="12">
        <v>27.111861580639999</v>
      </c>
      <c r="C6148" s="12">
        <v>17.122246130680001</v>
      </c>
      <c r="D6148" s="12">
        <v>16.777102820500001</v>
      </c>
      <c r="E6148" s="12">
        <v>61.011210531819998</v>
      </c>
    </row>
    <row r="6149" spans="1:5" x14ac:dyDescent="0.2">
      <c r="A6149" s="1" t="s">
        <v>5450</v>
      </c>
      <c r="B6149" s="8">
        <v>3.6205986659470002E-2</v>
      </c>
      <c r="C6149" s="9">
        <v>0.14811694496969999</v>
      </c>
      <c r="D6149" s="9">
        <v>0.1896549641743</v>
      </c>
      <c r="E6149" s="9">
        <v>0.11717969219630001</v>
      </c>
    </row>
    <row r="6150" spans="1:5" x14ac:dyDescent="0.2">
      <c r="B6150" s="11">
        <v>5.6135753711619998</v>
      </c>
      <c r="C6150" s="12">
        <v>22.155090013679999</v>
      </c>
      <c r="D6150" s="12">
        <v>20.743727184440001</v>
      </c>
      <c r="E6150" s="12">
        <v>48.512392569280003</v>
      </c>
    </row>
    <row r="6151" spans="1:5" x14ac:dyDescent="0.2">
      <c r="A6151" s="1" t="s">
        <v>5451</v>
      </c>
      <c r="B6151" s="9">
        <v>1</v>
      </c>
      <c r="C6151" s="9">
        <v>1</v>
      </c>
      <c r="D6151" s="9">
        <v>1</v>
      </c>
      <c r="E6151" s="9">
        <v>1</v>
      </c>
    </row>
    <row r="6152" spans="1:5" x14ac:dyDescent="0.2">
      <c r="B6152" s="12">
        <v>155.04550183820001</v>
      </c>
      <c r="C6152" s="12">
        <v>149.57836200450001</v>
      </c>
      <c r="D6152" s="12">
        <v>109.3761361573</v>
      </c>
      <c r="E6152" s="12">
        <v>414</v>
      </c>
    </row>
    <row r="6153" spans="1:5" x14ac:dyDescent="0.2">
      <c r="A6153" s="1" t="s">
        <v>5452</v>
      </c>
    </row>
    <row r="6154" spans="1:5" x14ac:dyDescent="0.2">
      <c r="A6154" s="1" t="s">
        <v>5453</v>
      </c>
    </row>
    <row r="6158" spans="1:5" x14ac:dyDescent="0.2">
      <c r="A6158" s="3" t="s">
        <v>5454</v>
      </c>
    </row>
    <row r="6159" spans="1:5" x14ac:dyDescent="0.2">
      <c r="A6159" s="1" t="s">
        <v>5455</v>
      </c>
    </row>
    <row r="6160" spans="1:5" ht="34" x14ac:dyDescent="0.2">
      <c r="A6160" s="6" t="s">
        <v>5456</v>
      </c>
      <c r="B6160" s="6" t="s">
        <v>5457</v>
      </c>
      <c r="C6160" s="6" t="s">
        <v>5458</v>
      </c>
      <c r="D6160" s="6" t="s">
        <v>5459</v>
      </c>
      <c r="E6160" s="6" t="s">
        <v>5460</v>
      </c>
    </row>
    <row r="6161" spans="1:5" x14ac:dyDescent="0.2">
      <c r="A6161" s="1" t="s">
        <v>5461</v>
      </c>
      <c r="B6161" s="9">
        <v>0.31404683091430002</v>
      </c>
      <c r="C6161" s="9">
        <v>0.23299054032790001</v>
      </c>
      <c r="D6161" s="9">
        <v>0.39102876787969998</v>
      </c>
      <c r="E6161" s="9">
        <v>0.28199999999999997</v>
      </c>
    </row>
    <row r="6162" spans="1:5" x14ac:dyDescent="0.2">
      <c r="B6162" s="12">
        <v>53.158816744600003</v>
      </c>
      <c r="C6162" s="12">
        <v>47.334511847580004</v>
      </c>
      <c r="D6162" s="12">
        <v>16.254671407819998</v>
      </c>
      <c r="E6162" s="12">
        <v>116.748</v>
      </c>
    </row>
    <row r="6163" spans="1:5" x14ac:dyDescent="0.2">
      <c r="A6163" s="1" t="s">
        <v>5462</v>
      </c>
      <c r="B6163" s="9">
        <v>0.10662821525670001</v>
      </c>
      <c r="C6163" s="9">
        <v>5.2246584287240001E-2</v>
      </c>
      <c r="D6163" s="9">
        <v>6.3946507622829996E-2</v>
      </c>
      <c r="E6163" s="9">
        <v>7.5656129398790004E-2</v>
      </c>
    </row>
    <row r="6164" spans="1:5" x14ac:dyDescent="0.2">
      <c r="B6164" s="12">
        <v>18.048995234669999</v>
      </c>
      <c r="C6164" s="12">
        <v>10.6144505243</v>
      </c>
      <c r="D6164" s="12">
        <v>2.658191812134</v>
      </c>
      <c r="E6164" s="12">
        <v>31.321637571099998</v>
      </c>
    </row>
    <row r="6165" spans="1:5" x14ac:dyDescent="0.2">
      <c r="A6165" s="1" t="s">
        <v>5463</v>
      </c>
      <c r="B6165" s="9">
        <v>0.111541588523</v>
      </c>
      <c r="C6165" s="9">
        <v>8.8830647546049996E-2</v>
      </c>
      <c r="D6165" s="9">
        <v>0.19269020656630001</v>
      </c>
      <c r="E6165" s="9">
        <v>0.1085447200212</v>
      </c>
    </row>
    <row r="6166" spans="1:5" x14ac:dyDescent="0.2">
      <c r="B6166" s="12">
        <v>18.880683643360001</v>
      </c>
      <c r="C6166" s="12">
        <v>18.046892945860002</v>
      </c>
      <c r="D6166" s="12">
        <v>8.0099374995409995</v>
      </c>
      <c r="E6166" s="12">
        <v>44.937514088770001</v>
      </c>
    </row>
    <row r="6167" spans="1:5" x14ac:dyDescent="0.2">
      <c r="A6167" s="1" t="s">
        <v>5464</v>
      </c>
      <c r="B6167" s="9">
        <v>9.5877027134639997E-2</v>
      </c>
      <c r="C6167" s="9">
        <v>9.1913308494610005E-2</v>
      </c>
      <c r="D6167" s="9">
        <v>0.13439205369060001</v>
      </c>
      <c r="E6167" s="9">
        <v>9.7799150580029998E-2</v>
      </c>
    </row>
    <row r="6168" spans="1:5" x14ac:dyDescent="0.2">
      <c r="B6168" s="12">
        <v>16.229137866569999</v>
      </c>
      <c r="C6168" s="12">
        <v>18.673168377420001</v>
      </c>
      <c r="D6168" s="12">
        <v>5.5865420961409997</v>
      </c>
      <c r="E6168" s="12">
        <v>40.488848340129998</v>
      </c>
    </row>
    <row r="6169" spans="1:5" x14ac:dyDescent="0.2">
      <c r="A6169" s="1" t="s">
        <v>5465</v>
      </c>
      <c r="B6169" s="8">
        <v>0.25725630523260001</v>
      </c>
      <c r="C6169" s="7">
        <v>0.40162698215359999</v>
      </c>
      <c r="D6169" s="9">
        <v>0.23631395643399999</v>
      </c>
      <c r="E6169" s="9">
        <v>0.32600000000000001</v>
      </c>
    </row>
    <row r="6170" spans="1:5" x14ac:dyDescent="0.2">
      <c r="B6170" s="11">
        <v>43.545864629299999</v>
      </c>
      <c r="C6170" s="10">
        <v>81.594802597140003</v>
      </c>
      <c r="D6170" s="12">
        <v>9.8233327735590006</v>
      </c>
      <c r="E6170" s="12">
        <v>134.964</v>
      </c>
    </row>
    <row r="6171" spans="1:5" x14ac:dyDescent="0.2">
      <c r="A6171" s="1" t="s">
        <v>5466</v>
      </c>
      <c r="B6171" s="9">
        <v>7.2105812466610006E-2</v>
      </c>
      <c r="C6171" s="9">
        <v>0.1206076972344</v>
      </c>
      <c r="D6171" s="9">
        <v>3.9765987178399999E-2</v>
      </c>
      <c r="E6171" s="9">
        <v>9.2659776204440006E-2</v>
      </c>
    </row>
    <row r="6172" spans="1:5" x14ac:dyDescent="0.2">
      <c r="B6172" s="12">
        <v>12.205376058000001</v>
      </c>
      <c r="C6172" s="12">
        <v>24.502739319869999</v>
      </c>
      <c r="D6172" s="12">
        <v>1.6530319707609999</v>
      </c>
      <c r="E6172" s="12">
        <v>38.361147348640003</v>
      </c>
    </row>
    <row r="6173" spans="1:5" x14ac:dyDescent="0.2">
      <c r="A6173" s="1" t="s">
        <v>5467</v>
      </c>
      <c r="B6173" s="8">
        <v>8.3997414971080001E-2</v>
      </c>
      <c r="C6173" s="7">
        <v>0.24964117281520001</v>
      </c>
      <c r="D6173" s="9">
        <v>9.3073472166080001E-2</v>
      </c>
      <c r="E6173" s="9">
        <v>0.16619446240960001</v>
      </c>
    </row>
    <row r="6174" spans="1:5" x14ac:dyDescent="0.2">
      <c r="B6174" s="11">
        <v>14.218271766879999</v>
      </c>
      <c r="C6174" s="10">
        <v>50.717265326019998</v>
      </c>
      <c r="D6174" s="12">
        <v>3.8689703446829999</v>
      </c>
      <c r="E6174" s="12">
        <v>68.804507437590004</v>
      </c>
    </row>
    <row r="6175" spans="1:5" x14ac:dyDescent="0.2">
      <c r="A6175" s="1" t="s">
        <v>5468</v>
      </c>
      <c r="B6175" s="7">
        <v>0.1011530777949</v>
      </c>
      <c r="C6175" s="8">
        <v>3.1378112104010002E-2</v>
      </c>
      <c r="D6175" s="9">
        <v>0.10347449708960001</v>
      </c>
      <c r="E6175" s="9">
        <v>6.7145761385929995E-2</v>
      </c>
    </row>
    <row r="6176" spans="1:5" x14ac:dyDescent="0.2">
      <c r="B6176" s="10">
        <v>17.122216804410002</v>
      </c>
      <c r="C6176" s="11">
        <v>6.3747979512470003</v>
      </c>
      <c r="D6176" s="12">
        <v>4.3013304581150003</v>
      </c>
      <c r="E6176" s="12">
        <v>27.798345213779999</v>
      </c>
    </row>
    <row r="6177" spans="1:5" x14ac:dyDescent="0.2">
      <c r="A6177" s="1" t="s">
        <v>5469</v>
      </c>
      <c r="B6177" s="9">
        <v>0.42869686385310002</v>
      </c>
      <c r="C6177" s="9">
        <v>0.3653824775185</v>
      </c>
      <c r="D6177" s="9">
        <v>0.37265727568630003</v>
      </c>
      <c r="E6177" s="9">
        <v>0.39200000000000002</v>
      </c>
    </row>
    <row r="6178" spans="1:5" x14ac:dyDescent="0.2">
      <c r="B6178" s="12">
        <v>72.565667859810006</v>
      </c>
      <c r="C6178" s="12">
        <v>74.231345129540003</v>
      </c>
      <c r="D6178" s="12">
        <v>15.49098701065</v>
      </c>
      <c r="E6178" s="12">
        <v>162.28800000000001</v>
      </c>
    </row>
    <row r="6179" spans="1:5" x14ac:dyDescent="0.2">
      <c r="A6179" s="1" t="s">
        <v>5470</v>
      </c>
      <c r="B6179" s="7">
        <v>0.18693280942349999</v>
      </c>
      <c r="C6179" s="9">
        <v>9.2659619298959994E-2</v>
      </c>
      <c r="D6179" s="9">
        <v>5.5267773549280003E-2</v>
      </c>
      <c r="E6179" s="9">
        <v>0.12745023405530001</v>
      </c>
    </row>
    <row r="6180" spans="1:5" x14ac:dyDescent="0.2">
      <c r="B6180" s="10">
        <v>31.642181934349999</v>
      </c>
      <c r="C6180" s="12">
        <v>18.824789372680002</v>
      </c>
      <c r="D6180" s="12">
        <v>2.297425591873</v>
      </c>
      <c r="E6180" s="12">
        <v>52.764396898900003</v>
      </c>
    </row>
    <row r="6181" spans="1:5" x14ac:dyDescent="0.2">
      <c r="A6181" s="1" t="s">
        <v>5471</v>
      </c>
      <c r="B6181" s="7">
        <v>0.21654388344379999</v>
      </c>
      <c r="C6181" s="8">
        <v>7.9938290238909998E-2</v>
      </c>
      <c r="D6181" s="9">
        <v>0.19525217605549999</v>
      </c>
      <c r="E6181" s="9">
        <v>0.1473700737483</v>
      </c>
    </row>
    <row r="6182" spans="1:5" x14ac:dyDescent="0.2">
      <c r="B6182" s="10">
        <v>36.654458774959998</v>
      </c>
      <c r="C6182" s="11">
        <v>16.24031577018</v>
      </c>
      <c r="D6182" s="12">
        <v>8.1164359866750004</v>
      </c>
      <c r="E6182" s="12">
        <v>61.011210531819998</v>
      </c>
    </row>
    <row r="6183" spans="1:5" x14ac:dyDescent="0.2">
      <c r="A6183" s="1" t="s">
        <v>5472</v>
      </c>
      <c r="B6183" s="8">
        <v>2.522017098577E-2</v>
      </c>
      <c r="C6183" s="7">
        <v>0.19278456798070001</v>
      </c>
      <c r="D6183" s="9">
        <v>0.12213732608150001</v>
      </c>
      <c r="E6183" s="9">
        <v>0.11717969219630001</v>
      </c>
    </row>
    <row r="6184" spans="1:5" x14ac:dyDescent="0.2">
      <c r="B6184" s="11">
        <v>4.269027150496</v>
      </c>
      <c r="C6184" s="10">
        <v>39.166239986690002</v>
      </c>
      <c r="D6184" s="12">
        <v>5.0771254320979997</v>
      </c>
      <c r="E6184" s="12">
        <v>48.512392569280003</v>
      </c>
    </row>
    <row r="6185" spans="1:5" x14ac:dyDescent="0.2">
      <c r="A6185" s="1" t="s">
        <v>5473</v>
      </c>
      <c r="B6185" s="9">
        <v>1</v>
      </c>
      <c r="C6185" s="9">
        <v>1</v>
      </c>
      <c r="D6185" s="9">
        <v>1</v>
      </c>
      <c r="E6185" s="9">
        <v>1</v>
      </c>
    </row>
    <row r="6186" spans="1:5" x14ac:dyDescent="0.2">
      <c r="B6186" s="12">
        <v>169.27034923369999</v>
      </c>
      <c r="C6186" s="12">
        <v>203.16065957430001</v>
      </c>
      <c r="D6186" s="12">
        <v>41.56899119202</v>
      </c>
      <c r="E6186" s="12">
        <v>414</v>
      </c>
    </row>
    <row r="6187" spans="1:5" x14ac:dyDescent="0.2">
      <c r="A6187" s="1" t="s">
        <v>5474</v>
      </c>
    </row>
    <row r="6188" spans="1:5" x14ac:dyDescent="0.2">
      <c r="A6188" s="1" t="s">
        <v>5475</v>
      </c>
    </row>
    <row r="6192" spans="1:5" x14ac:dyDescent="0.2">
      <c r="A6192" s="3" t="s">
        <v>5476</v>
      </c>
    </row>
    <row r="6193" spans="1:10" x14ac:dyDescent="0.2">
      <c r="A6193" s="1" t="s">
        <v>5477</v>
      </c>
    </row>
    <row r="6194" spans="1:10" ht="34" x14ac:dyDescent="0.2">
      <c r="A6194" s="6" t="s">
        <v>5478</v>
      </c>
      <c r="B6194" s="6" t="s">
        <v>5479</v>
      </c>
      <c r="C6194" s="6" t="s">
        <v>5480</v>
      </c>
      <c r="D6194" s="6" t="s">
        <v>5481</v>
      </c>
      <c r="E6194" s="6" t="s">
        <v>5482</v>
      </c>
      <c r="F6194" s="6" t="s">
        <v>5483</v>
      </c>
      <c r="G6194" s="6" t="s">
        <v>5484</v>
      </c>
      <c r="H6194" s="6" t="s">
        <v>5485</v>
      </c>
      <c r="I6194" s="6" t="s">
        <v>5486</v>
      </c>
      <c r="J6194" s="6" t="s">
        <v>5487</v>
      </c>
    </row>
    <row r="6195" spans="1:10" x14ac:dyDescent="0.2">
      <c r="A6195" s="1" t="s">
        <v>5488</v>
      </c>
      <c r="B6195" s="9">
        <v>0.333269269885</v>
      </c>
      <c r="C6195" s="9">
        <v>0.23060348772520001</v>
      </c>
      <c r="D6195" s="9">
        <v>0.35781266615739998</v>
      </c>
      <c r="E6195" s="9">
        <v>0.28960603532669998</v>
      </c>
      <c r="F6195" s="9">
        <v>0.27541129257289998</v>
      </c>
      <c r="G6195" s="9">
        <v>0.22687770238669999</v>
      </c>
      <c r="H6195" s="9">
        <v>0.48036102047079998</v>
      </c>
      <c r="I6195" s="9">
        <v>0</v>
      </c>
      <c r="J6195" s="9">
        <v>0.28199999999999997</v>
      </c>
    </row>
    <row r="6196" spans="1:10" x14ac:dyDescent="0.2">
      <c r="B6196" s="12">
        <v>57.607750151040001</v>
      </c>
      <c r="C6196" s="12">
        <v>51.870770513769997</v>
      </c>
      <c r="D6196" s="12">
        <v>39.594116979509998</v>
      </c>
      <c r="E6196" s="12">
        <v>18.01363317153</v>
      </c>
      <c r="F6196" s="12">
        <v>4.7556948692459997</v>
      </c>
      <c r="G6196" s="12">
        <v>47.115075644519997</v>
      </c>
      <c r="H6196" s="12">
        <v>7.2694793351889997</v>
      </c>
      <c r="I6196" s="12">
        <v>0</v>
      </c>
      <c r="J6196" s="12">
        <v>116.748</v>
      </c>
    </row>
    <row r="6197" spans="1:10" x14ac:dyDescent="0.2">
      <c r="A6197" s="1" t="s">
        <v>5489</v>
      </c>
      <c r="B6197" s="9">
        <v>0.1150566481356</v>
      </c>
      <c r="C6197" s="9">
        <v>5.0829603340780002E-2</v>
      </c>
      <c r="D6197" s="9">
        <v>0.1220345432453</v>
      </c>
      <c r="E6197" s="9">
        <v>0.10264282131580001</v>
      </c>
      <c r="F6197" s="9">
        <v>5.5786997925849999E-2</v>
      </c>
      <c r="G6197" s="9">
        <v>5.0417394170410003E-2</v>
      </c>
      <c r="H6197" s="9">
        <v>0</v>
      </c>
      <c r="I6197" s="9">
        <v>0</v>
      </c>
      <c r="J6197" s="9">
        <v>7.5656129398790004E-2</v>
      </c>
    </row>
    <row r="6198" spans="1:10" x14ac:dyDescent="0.2">
      <c r="B6198" s="12">
        <v>19.88828625364</v>
      </c>
      <c r="C6198" s="12">
        <v>11.43335131746</v>
      </c>
      <c r="D6198" s="12">
        <v>13.50385393755</v>
      </c>
      <c r="E6198" s="12">
        <v>6.3844323160899998</v>
      </c>
      <c r="F6198" s="12">
        <v>0.96330813935799997</v>
      </c>
      <c r="G6198" s="12">
        <v>10.47004317811</v>
      </c>
      <c r="H6198" s="12">
        <v>0</v>
      </c>
      <c r="I6198" s="12">
        <v>0</v>
      </c>
      <c r="J6198" s="12">
        <v>31.321637571099998</v>
      </c>
    </row>
    <row r="6199" spans="1:10" x14ac:dyDescent="0.2">
      <c r="A6199" s="1" t="s">
        <v>5490</v>
      </c>
      <c r="B6199" s="9">
        <v>0.1139452313223</v>
      </c>
      <c r="C6199" s="9">
        <v>8.8012010666440002E-2</v>
      </c>
      <c r="D6199" s="9">
        <v>0.12945156240309999</v>
      </c>
      <c r="E6199" s="9">
        <v>8.6359131843440004E-2</v>
      </c>
      <c r="F6199" s="9">
        <v>0.1040324591427</v>
      </c>
      <c r="G6199" s="9">
        <v>8.667990452438E-2</v>
      </c>
      <c r="H6199" s="7">
        <v>0.35975943458670001</v>
      </c>
      <c r="I6199" s="9">
        <v>0</v>
      </c>
      <c r="J6199" s="9">
        <v>0.1085447200212</v>
      </c>
    </row>
    <row r="6200" spans="1:10" x14ac:dyDescent="0.2">
      <c r="B6200" s="12">
        <v>19.696170664579999</v>
      </c>
      <c r="C6200" s="12">
        <v>19.79697207864</v>
      </c>
      <c r="D6200" s="12">
        <v>14.324591580310001</v>
      </c>
      <c r="E6200" s="12">
        <v>5.3715790842709996</v>
      </c>
      <c r="F6200" s="12">
        <v>1.7963919618469999</v>
      </c>
      <c r="G6200" s="12">
        <v>18.000580116799998</v>
      </c>
      <c r="H6200" s="10">
        <v>5.4443713455439999</v>
      </c>
      <c r="I6200" s="12">
        <v>0</v>
      </c>
      <c r="J6200" s="12">
        <v>44.937514088770001</v>
      </c>
    </row>
    <row r="6201" spans="1:10" x14ac:dyDescent="0.2">
      <c r="A6201" s="1" t="s">
        <v>5491</v>
      </c>
      <c r="B6201" s="9">
        <v>0.1042673904271</v>
      </c>
      <c r="C6201" s="9">
        <v>9.1761873718030004E-2</v>
      </c>
      <c r="D6201" s="9">
        <v>0.1063265605091</v>
      </c>
      <c r="E6201" s="9">
        <v>0.10060408216739999</v>
      </c>
      <c r="F6201" s="9">
        <v>0.1155918355044</v>
      </c>
      <c r="G6201" s="9">
        <v>8.9780403691909996E-2</v>
      </c>
      <c r="H6201" s="9">
        <v>0.1206015858841</v>
      </c>
      <c r="I6201" s="9">
        <v>0</v>
      </c>
      <c r="J6201" s="9">
        <v>9.7799150580029998E-2</v>
      </c>
    </row>
    <row r="6202" spans="1:10" x14ac:dyDescent="0.2">
      <c r="B6202" s="12">
        <v>18.023293232819999</v>
      </c>
      <c r="C6202" s="12">
        <v>20.640447117659999</v>
      </c>
      <c r="D6202" s="12">
        <v>11.76567146166</v>
      </c>
      <c r="E6202" s="12">
        <v>6.2576217711690001</v>
      </c>
      <c r="F6202" s="12">
        <v>1.995994768041</v>
      </c>
      <c r="G6202" s="12">
        <v>18.64445234962</v>
      </c>
      <c r="H6202" s="12">
        <v>1.825107989645</v>
      </c>
      <c r="I6202" s="12">
        <v>0</v>
      </c>
      <c r="J6202" s="12">
        <v>40.488848340129998</v>
      </c>
    </row>
    <row r="6203" spans="1:10" x14ac:dyDescent="0.2">
      <c r="A6203" s="1" t="s">
        <v>5492</v>
      </c>
      <c r="B6203" s="8">
        <v>0.24682874127980001</v>
      </c>
      <c r="C6203" s="7">
        <v>0.39777236354270001</v>
      </c>
      <c r="D6203" s="8">
        <v>0.21438143781300001</v>
      </c>
      <c r="E6203" s="9">
        <v>0.30455319825089999</v>
      </c>
      <c r="F6203" s="9">
        <v>0.40844021494589999</v>
      </c>
      <c r="G6203" s="7">
        <v>0.39688532780230001</v>
      </c>
      <c r="H6203" s="9">
        <v>0.1866849114553</v>
      </c>
      <c r="I6203" s="9">
        <v>0</v>
      </c>
      <c r="J6203" s="9">
        <v>0.32600000000000001</v>
      </c>
    </row>
    <row r="6204" spans="1:10" x14ac:dyDescent="0.2">
      <c r="B6204" s="11">
        <v>42.66594535598</v>
      </c>
      <c r="C6204" s="10">
        <v>89.472883474450001</v>
      </c>
      <c r="D6204" s="11">
        <v>23.722591539749999</v>
      </c>
      <c r="E6204" s="12">
        <v>18.943353816230001</v>
      </c>
      <c r="F6204" s="12">
        <v>7.0527864579040003</v>
      </c>
      <c r="G6204" s="10">
        <v>82.420097016550002</v>
      </c>
      <c r="H6204" s="12">
        <v>2.8251711695630002</v>
      </c>
      <c r="I6204" s="12">
        <v>0</v>
      </c>
      <c r="J6204" s="12">
        <v>134.964</v>
      </c>
    </row>
    <row r="6205" spans="1:10" x14ac:dyDescent="0.2">
      <c r="A6205" s="1" t="s">
        <v>5493</v>
      </c>
      <c r="B6205" s="9">
        <v>6.4966934117130004E-2</v>
      </c>
      <c r="C6205" s="9">
        <v>0.1206179803443</v>
      </c>
      <c r="D6205" s="9">
        <v>4.6077213030489998E-2</v>
      </c>
      <c r="E6205" s="9">
        <v>9.8572157835619997E-2</v>
      </c>
      <c r="F6205" s="9">
        <v>0.20889390392900001</v>
      </c>
      <c r="G6205" s="9">
        <v>0.1132778050567</v>
      </c>
      <c r="H6205" s="9">
        <v>0</v>
      </c>
      <c r="I6205" s="9">
        <v>0</v>
      </c>
      <c r="J6205" s="9">
        <v>9.2659776204440006E-2</v>
      </c>
    </row>
    <row r="6206" spans="1:10" x14ac:dyDescent="0.2">
      <c r="B6206" s="12">
        <v>11.229955015030001</v>
      </c>
      <c r="C6206" s="12">
        <v>27.131192333609999</v>
      </c>
      <c r="D6206" s="12">
        <v>5.0987199039410003</v>
      </c>
      <c r="E6206" s="12">
        <v>6.1312351110850001</v>
      </c>
      <c r="F6206" s="12">
        <v>3.6070985247229999</v>
      </c>
      <c r="G6206" s="12">
        <v>23.524093808890001</v>
      </c>
      <c r="H6206" s="12">
        <v>0</v>
      </c>
      <c r="I6206" s="12">
        <v>0</v>
      </c>
      <c r="J6206" s="12">
        <v>38.361147348640003</v>
      </c>
    </row>
    <row r="6207" spans="1:10" x14ac:dyDescent="0.2">
      <c r="A6207" s="1" t="s">
        <v>5494</v>
      </c>
      <c r="B6207" s="8">
        <v>7.8098106161029995E-2</v>
      </c>
      <c r="C6207" s="7">
        <v>0.23331006056869999</v>
      </c>
      <c r="D6207" s="8">
        <v>6.7455967934589994E-2</v>
      </c>
      <c r="E6207" s="9">
        <v>9.7030700999359995E-2</v>
      </c>
      <c r="F6207" s="9">
        <v>0.15095698653610001</v>
      </c>
      <c r="G6207" s="7">
        <v>0.2401577487529</v>
      </c>
      <c r="H6207" s="9">
        <v>0.1866849114553</v>
      </c>
      <c r="I6207" s="9">
        <v>0</v>
      </c>
      <c r="J6207" s="9">
        <v>0.16619446240960001</v>
      </c>
    </row>
    <row r="6208" spans="1:10" x14ac:dyDescent="0.2">
      <c r="B6208" s="11">
        <v>13.499763085110001</v>
      </c>
      <c r="C6208" s="10">
        <v>52.479573182919999</v>
      </c>
      <c r="D6208" s="11">
        <v>7.4644073225550001</v>
      </c>
      <c r="E6208" s="12">
        <v>6.0353557625520002</v>
      </c>
      <c r="F6208" s="12">
        <v>2.6066664138550002</v>
      </c>
      <c r="G6208" s="10">
        <v>49.872906769060002</v>
      </c>
      <c r="H6208" s="12">
        <v>2.8251711695630002</v>
      </c>
      <c r="I6208" s="12">
        <v>0</v>
      </c>
      <c r="J6208" s="12">
        <v>68.804507437590004</v>
      </c>
    </row>
    <row r="6209" spans="1:10" x14ac:dyDescent="0.2">
      <c r="A6209" s="1" t="s">
        <v>5495</v>
      </c>
      <c r="B6209" s="9">
        <v>0.1037637010016</v>
      </c>
      <c r="C6209" s="9">
        <v>4.3844322629680001E-2</v>
      </c>
      <c r="D6209" s="9">
        <v>0.1008482568479</v>
      </c>
      <c r="E6209" s="9">
        <v>0.10895033941600001</v>
      </c>
      <c r="F6209" s="9">
        <v>4.8589324480879999E-2</v>
      </c>
      <c r="G6209" s="9">
        <v>4.3449773992700003E-2</v>
      </c>
      <c r="H6209" s="9">
        <v>0</v>
      </c>
      <c r="I6209" s="9">
        <v>0</v>
      </c>
      <c r="J6209" s="9">
        <v>6.7145761385929995E-2</v>
      </c>
    </row>
    <row r="6210" spans="1:10" x14ac:dyDescent="0.2">
      <c r="B6210" s="12">
        <v>17.93622725585</v>
      </c>
      <c r="C6210" s="12">
        <v>9.8621179579259994</v>
      </c>
      <c r="D6210" s="12">
        <v>11.159464313260001</v>
      </c>
      <c r="E6210" s="12">
        <v>6.7767629425919997</v>
      </c>
      <c r="F6210" s="12">
        <v>0.83902151932510005</v>
      </c>
      <c r="G6210" s="12">
        <v>9.0230964386009997</v>
      </c>
      <c r="H6210" s="12">
        <v>0</v>
      </c>
      <c r="I6210" s="12">
        <v>0</v>
      </c>
      <c r="J6210" s="12">
        <v>27.798345213779999</v>
      </c>
    </row>
    <row r="6211" spans="1:10" x14ac:dyDescent="0.2">
      <c r="A6211" s="1" t="s">
        <v>5496</v>
      </c>
      <c r="B6211" s="9">
        <v>0.41990198883520002</v>
      </c>
      <c r="C6211" s="9">
        <v>0.371624148732</v>
      </c>
      <c r="D6211" s="9">
        <v>0.42780589602960001</v>
      </c>
      <c r="E6211" s="9">
        <v>0.40584076642240002</v>
      </c>
      <c r="F6211" s="9">
        <v>0.31614849248120003</v>
      </c>
      <c r="G6211" s="9">
        <v>0.37623696981100002</v>
      </c>
      <c r="H6211" s="9">
        <v>0.33295406807380001</v>
      </c>
      <c r="I6211" s="9">
        <v>1</v>
      </c>
      <c r="J6211" s="9">
        <v>0.39200000000000002</v>
      </c>
    </row>
    <row r="6212" spans="1:10" x14ac:dyDescent="0.2">
      <c r="B6212" s="12">
        <v>72.582776291049996</v>
      </c>
      <c r="C6212" s="12">
        <v>83.591237610510007</v>
      </c>
      <c r="D6212" s="12">
        <v>47.339287549049999</v>
      </c>
      <c r="E6212" s="12">
        <v>25.243488742</v>
      </c>
      <c r="F6212" s="12">
        <v>5.4591289615129996</v>
      </c>
      <c r="G6212" s="12">
        <v>78.132108649000003</v>
      </c>
      <c r="H6212" s="12">
        <v>5.0387159121640002</v>
      </c>
      <c r="I6212" s="12">
        <v>1.07527018627</v>
      </c>
      <c r="J6212" s="12">
        <v>162.28800000000001</v>
      </c>
    </row>
    <row r="6213" spans="1:10" x14ac:dyDescent="0.2">
      <c r="A6213" s="1" t="s">
        <v>5497</v>
      </c>
      <c r="B6213" s="9">
        <v>0.17600821429710001</v>
      </c>
      <c r="C6213" s="9">
        <v>8.8980820367339994E-2</v>
      </c>
      <c r="D6213" s="9">
        <v>0.20516163785159999</v>
      </c>
      <c r="E6213" s="9">
        <v>0.12414364116690001</v>
      </c>
      <c r="F6213" s="9">
        <v>0.18634688984309999</v>
      </c>
      <c r="G6213" s="9">
        <v>8.0884796128759998E-2</v>
      </c>
      <c r="H6213" s="9">
        <v>8.2603999904480002E-2</v>
      </c>
      <c r="I6213" s="9">
        <v>1</v>
      </c>
      <c r="J6213" s="9">
        <v>0.12745023405530001</v>
      </c>
    </row>
    <row r="6214" spans="1:10" x14ac:dyDescent="0.2">
      <c r="B6214" s="12">
        <v>30.424158930880001</v>
      </c>
      <c r="C6214" s="12">
        <v>20.014891183690001</v>
      </c>
      <c r="D6214" s="12">
        <v>22.702365391480001</v>
      </c>
      <c r="E6214" s="12">
        <v>7.7217935394030004</v>
      </c>
      <c r="F6214" s="12">
        <v>3.2177654723160001</v>
      </c>
      <c r="G6214" s="12">
        <v>16.797125711380001</v>
      </c>
      <c r="H6214" s="12">
        <v>1.2500765980570001</v>
      </c>
      <c r="I6214" s="12">
        <v>1.07527018627</v>
      </c>
      <c r="J6214" s="12">
        <v>52.764396898900003</v>
      </c>
    </row>
    <row r="6215" spans="1:10" x14ac:dyDescent="0.2">
      <c r="A6215" s="1" t="s">
        <v>5498</v>
      </c>
      <c r="B6215" s="7">
        <v>0.21174274651659999</v>
      </c>
      <c r="C6215" s="9">
        <v>0.1027925021227</v>
      </c>
      <c r="D6215" s="9">
        <v>0.20320979055810001</v>
      </c>
      <c r="E6215" s="9">
        <v>0.22692306033119999</v>
      </c>
      <c r="F6215" s="9">
        <v>0.12980160263810001</v>
      </c>
      <c r="G6215" s="9">
        <v>0.10054668555019999</v>
      </c>
      <c r="H6215" s="9">
        <v>8.5142068360380005E-2</v>
      </c>
      <c r="I6215" s="9">
        <v>0</v>
      </c>
      <c r="J6215" s="9">
        <v>0.1473700737483</v>
      </c>
    </row>
    <row r="6216" spans="1:10" x14ac:dyDescent="0.2">
      <c r="B6216" s="10">
        <v>36.601104091689997</v>
      </c>
      <c r="C6216" s="12">
        <v>23.12162032214</v>
      </c>
      <c r="D6216" s="12">
        <v>22.486381785039999</v>
      </c>
      <c r="E6216" s="12">
        <v>14.11472230665</v>
      </c>
      <c r="F6216" s="12">
        <v>2.2413634891980001</v>
      </c>
      <c r="G6216" s="12">
        <v>20.880256832939999</v>
      </c>
      <c r="H6216" s="12">
        <v>1.288486117992</v>
      </c>
      <c r="I6216" s="12">
        <v>0</v>
      </c>
      <c r="J6216" s="12">
        <v>61.011210531819998</v>
      </c>
    </row>
    <row r="6217" spans="1:10" x14ac:dyDescent="0.2">
      <c r="A6217" s="1" t="s">
        <v>5499</v>
      </c>
      <c r="B6217" s="8">
        <v>3.2151028021560002E-2</v>
      </c>
      <c r="C6217" s="7">
        <v>0.17985082624199999</v>
      </c>
      <c r="D6217" s="8">
        <v>1.9434467619920001E-2</v>
      </c>
      <c r="E6217" s="9">
        <v>5.4774064924349997E-2</v>
      </c>
      <c r="F6217" s="9">
        <v>0</v>
      </c>
      <c r="G6217" s="7">
        <v>0.1948054881321</v>
      </c>
      <c r="H6217" s="9">
        <v>0.165207999809</v>
      </c>
      <c r="I6217" s="9">
        <v>0</v>
      </c>
      <c r="J6217" s="9">
        <v>0.11717969219630001</v>
      </c>
    </row>
    <row r="6218" spans="1:10" x14ac:dyDescent="0.2">
      <c r="B6218" s="11">
        <v>5.557513268488</v>
      </c>
      <c r="C6218" s="10">
        <v>40.454726104679999</v>
      </c>
      <c r="D6218" s="11">
        <v>2.1505403725400001</v>
      </c>
      <c r="E6218" s="12">
        <v>3.4069728959469998</v>
      </c>
      <c r="F6218" s="12">
        <v>0</v>
      </c>
      <c r="G6218" s="10">
        <v>40.454726104679999</v>
      </c>
      <c r="H6218" s="12">
        <v>2.5001531961149999</v>
      </c>
      <c r="I6218" s="12">
        <v>0</v>
      </c>
      <c r="J6218" s="12">
        <v>48.512392569280003</v>
      </c>
    </row>
    <row r="6219" spans="1:10" x14ac:dyDescent="0.2">
      <c r="A6219" s="1" t="s">
        <v>5500</v>
      </c>
      <c r="B6219" s="9">
        <v>1</v>
      </c>
      <c r="C6219" s="9">
        <v>1</v>
      </c>
      <c r="D6219" s="9">
        <v>1</v>
      </c>
      <c r="E6219" s="9">
        <v>1</v>
      </c>
      <c r="F6219" s="9">
        <v>1</v>
      </c>
      <c r="G6219" s="9">
        <v>1</v>
      </c>
      <c r="H6219" s="9">
        <v>1</v>
      </c>
      <c r="I6219" s="9">
        <v>1</v>
      </c>
      <c r="J6219" s="9">
        <v>1</v>
      </c>
    </row>
    <row r="6220" spans="1:10" x14ac:dyDescent="0.2">
      <c r="B6220" s="12">
        <v>172.85647179809999</v>
      </c>
      <c r="C6220" s="12">
        <v>224.93489159870001</v>
      </c>
      <c r="D6220" s="12">
        <v>110.6559960683</v>
      </c>
      <c r="E6220" s="12">
        <v>62.200475729760001</v>
      </c>
      <c r="F6220" s="12">
        <v>17.267610288659998</v>
      </c>
      <c r="G6220" s="12">
        <v>207.66728131010001</v>
      </c>
      <c r="H6220" s="12">
        <v>15.13336641692</v>
      </c>
      <c r="I6220" s="12">
        <v>1.07527018627</v>
      </c>
      <c r="J6220" s="12">
        <v>414</v>
      </c>
    </row>
    <row r="6221" spans="1:10" x14ac:dyDescent="0.2">
      <c r="A6221" s="1" t="s">
        <v>5501</v>
      </c>
    </row>
    <row r="6222" spans="1:10" x14ac:dyDescent="0.2">
      <c r="A6222" s="1" t="s">
        <v>5502</v>
      </c>
    </row>
    <row r="6226" spans="1:10" x14ac:dyDescent="0.2">
      <c r="A6226" s="3" t="s">
        <v>5503</v>
      </c>
    </row>
    <row r="6227" spans="1:10" x14ac:dyDescent="0.2">
      <c r="A6227" s="1" t="s">
        <v>5504</v>
      </c>
    </row>
    <row r="6228" spans="1:10" ht="34" x14ac:dyDescent="0.2">
      <c r="A6228" s="6" t="s">
        <v>5505</v>
      </c>
      <c r="B6228" s="6" t="s">
        <v>5506</v>
      </c>
      <c r="C6228" s="6" t="s">
        <v>5507</v>
      </c>
      <c r="D6228" s="6" t="s">
        <v>5508</v>
      </c>
      <c r="E6228" s="6" t="s">
        <v>5509</v>
      </c>
      <c r="F6228" s="6" t="s">
        <v>5510</v>
      </c>
      <c r="G6228" s="6" t="s">
        <v>5511</v>
      </c>
      <c r="H6228" s="6" t="s">
        <v>5512</v>
      </c>
      <c r="I6228" s="6" t="s">
        <v>5513</v>
      </c>
      <c r="J6228" s="6" t="s">
        <v>5514</v>
      </c>
    </row>
    <row r="6229" spans="1:10" x14ac:dyDescent="0.2">
      <c r="A6229" s="1" t="s">
        <v>5515</v>
      </c>
      <c r="B6229" s="9">
        <v>0.2341092029971</v>
      </c>
      <c r="C6229" s="9">
        <v>0.3418202931496</v>
      </c>
      <c r="D6229" s="9">
        <v>0.23973206923509999</v>
      </c>
      <c r="E6229" s="9">
        <v>0.23006587433090001</v>
      </c>
      <c r="F6229" s="9">
        <v>0.38886868907580002</v>
      </c>
      <c r="G6229" s="9">
        <v>0.307963377697</v>
      </c>
      <c r="H6229" s="9">
        <v>0.29085874209669998</v>
      </c>
      <c r="I6229" s="9">
        <v>0.39518633707540002</v>
      </c>
      <c r="J6229" s="9">
        <v>0.28199999999999997</v>
      </c>
    </row>
    <row r="6230" spans="1:10" x14ac:dyDescent="0.2">
      <c r="B6230" s="12">
        <v>49.5255149718</v>
      </c>
      <c r="C6230" s="12">
        <v>47.759581051769999</v>
      </c>
      <c r="D6230" s="12">
        <v>21.213881798399999</v>
      </c>
      <c r="E6230" s="12">
        <v>28.311633173400001</v>
      </c>
      <c r="F6230" s="12">
        <v>22.73714846419</v>
      </c>
      <c r="G6230" s="12">
        <v>25.022432587579999</v>
      </c>
      <c r="H6230" s="12">
        <v>14.85161645338</v>
      </c>
      <c r="I6230" s="12">
        <v>4.6112875230550001</v>
      </c>
      <c r="J6230" s="12">
        <v>116.748</v>
      </c>
    </row>
    <row r="6231" spans="1:10" x14ac:dyDescent="0.2">
      <c r="A6231" s="1" t="s">
        <v>5516</v>
      </c>
      <c r="B6231" s="9">
        <v>4.4965447958210003E-2</v>
      </c>
      <c r="C6231" s="9">
        <v>0.12312806344210001</v>
      </c>
      <c r="D6231" s="9">
        <v>5.5150535551130003E-2</v>
      </c>
      <c r="E6231" s="9">
        <v>3.764148631869E-2</v>
      </c>
      <c r="F6231" s="9">
        <v>0.10998368763419999</v>
      </c>
      <c r="G6231" s="9">
        <v>0.13258700485</v>
      </c>
      <c r="H6231" s="9">
        <v>9.0198251066599996E-2</v>
      </c>
      <c r="I6231" s="9">
        <v>0</v>
      </c>
      <c r="J6231" s="9">
        <v>7.5656129398790004E-2</v>
      </c>
    </row>
    <row r="6232" spans="1:10" x14ac:dyDescent="0.2">
      <c r="B6232" s="12">
        <v>9.5123854062909992</v>
      </c>
      <c r="C6232" s="12">
        <v>17.203615009300002</v>
      </c>
      <c r="D6232" s="12">
        <v>4.8802688185729997</v>
      </c>
      <c r="E6232" s="12">
        <v>4.6321165877180004</v>
      </c>
      <c r="F6232" s="12">
        <v>6.4307451451580002</v>
      </c>
      <c r="G6232" s="12">
        <v>10.77286986414</v>
      </c>
      <c r="H6232" s="12">
        <v>4.6056371555129996</v>
      </c>
      <c r="I6232" s="12">
        <v>0</v>
      </c>
      <c r="J6232" s="12">
        <v>31.321637571099998</v>
      </c>
    </row>
    <row r="6233" spans="1:10" x14ac:dyDescent="0.2">
      <c r="A6233" s="1" t="s">
        <v>5517</v>
      </c>
      <c r="B6233" s="9">
        <v>0.1060421832319</v>
      </c>
      <c r="C6233" s="9">
        <v>0.1156010884823</v>
      </c>
      <c r="D6233" s="9">
        <v>9.562591376422E-2</v>
      </c>
      <c r="E6233" s="9">
        <v>0.11353238469680001</v>
      </c>
      <c r="F6233" s="9">
        <v>0.18388990234050001</v>
      </c>
      <c r="G6233" s="9">
        <v>6.6459166602829994E-2</v>
      </c>
      <c r="H6233" s="9">
        <v>0.1075312911084</v>
      </c>
      <c r="I6233" s="9">
        <v>7.3856059598179993E-2</v>
      </c>
      <c r="J6233" s="9">
        <v>0.1085447200212</v>
      </c>
    </row>
    <row r="6234" spans="1:10" x14ac:dyDescent="0.2">
      <c r="B6234" s="12">
        <v>22.433093898319999</v>
      </c>
      <c r="C6234" s="12">
        <v>16.151936165550001</v>
      </c>
      <c r="D6234" s="12">
        <v>8.4619335157390001</v>
      </c>
      <c r="E6234" s="12">
        <v>13.971160382580001</v>
      </c>
      <c r="F6234" s="12">
        <v>10.75204079948</v>
      </c>
      <c r="G6234" s="12">
        <v>5.3998953660740003</v>
      </c>
      <c r="H6234" s="12">
        <v>5.4906841746120003</v>
      </c>
      <c r="I6234" s="12">
        <v>0.86179985028700001</v>
      </c>
      <c r="J6234" s="12">
        <v>44.937514088770001</v>
      </c>
    </row>
    <row r="6235" spans="1:10" x14ac:dyDescent="0.2">
      <c r="A6235" s="1" t="s">
        <v>5518</v>
      </c>
      <c r="B6235" s="9">
        <v>8.3101571806950006E-2</v>
      </c>
      <c r="C6235" s="9">
        <v>0.10309114122519999</v>
      </c>
      <c r="D6235" s="9">
        <v>8.8955619919789994E-2</v>
      </c>
      <c r="E6235" s="9">
        <v>7.8892003315459994E-2</v>
      </c>
      <c r="F6235" s="9">
        <v>9.4995099101050001E-2</v>
      </c>
      <c r="G6235" s="9">
        <v>0.10891720624410001</v>
      </c>
      <c r="H6235" s="9">
        <v>9.3129199921750005E-2</v>
      </c>
      <c r="I6235" s="9">
        <v>0.3213302774772</v>
      </c>
      <c r="J6235" s="9">
        <v>9.7799150580029998E-2</v>
      </c>
    </row>
    <row r="6236" spans="1:10" x14ac:dyDescent="0.2">
      <c r="B6236" s="12">
        <v>17.58003566719</v>
      </c>
      <c r="C6236" s="12">
        <v>14.40402987693</v>
      </c>
      <c r="D6236" s="12">
        <v>7.8716794640890004</v>
      </c>
      <c r="E6236" s="12">
        <v>9.7083562030970008</v>
      </c>
      <c r="F6236" s="12">
        <v>5.5543625195550002</v>
      </c>
      <c r="G6236" s="12">
        <v>8.8496673573710005</v>
      </c>
      <c r="H6236" s="12">
        <v>4.7552951232509999</v>
      </c>
      <c r="I6236" s="12">
        <v>3.7494876727680002</v>
      </c>
      <c r="J6236" s="12">
        <v>40.488848340129998</v>
      </c>
    </row>
    <row r="6237" spans="1:10" x14ac:dyDescent="0.2">
      <c r="A6237" s="1" t="s">
        <v>5519</v>
      </c>
      <c r="B6237" s="9">
        <v>0.38293620572909998</v>
      </c>
      <c r="C6237" s="9">
        <v>0.26109529066729997</v>
      </c>
      <c r="D6237" s="9">
        <v>0.37238180707469998</v>
      </c>
      <c r="E6237" s="9">
        <v>0.39052573406329999</v>
      </c>
      <c r="F6237" s="9">
        <v>0.25529708837659998</v>
      </c>
      <c r="G6237" s="9">
        <v>0.26526778668700002</v>
      </c>
      <c r="H6237" s="9">
        <v>0.32310823441620001</v>
      </c>
      <c r="I6237" s="9">
        <v>8.3593371082070003E-2</v>
      </c>
      <c r="J6237" s="9">
        <v>0.32600000000000001</v>
      </c>
    </row>
    <row r="6238" spans="1:10" x14ac:dyDescent="0.2">
      <c r="B6238" s="12">
        <v>81.009684998660006</v>
      </c>
      <c r="C6238" s="12">
        <v>36.480577504529997</v>
      </c>
      <c r="D6238" s="12">
        <v>32.95205211535</v>
      </c>
      <c r="E6238" s="12">
        <v>48.057632883300002</v>
      </c>
      <c r="F6238" s="12">
        <v>14.92721827177</v>
      </c>
      <c r="G6238" s="12">
        <v>21.553359232750001</v>
      </c>
      <c r="H6238" s="12">
        <v>16.498316453840001</v>
      </c>
      <c r="I6238" s="12">
        <v>0.97542104297819998</v>
      </c>
      <c r="J6238" s="12">
        <v>134.964</v>
      </c>
    </row>
    <row r="6239" spans="1:10" x14ac:dyDescent="0.2">
      <c r="A6239" s="1" t="s">
        <v>5520</v>
      </c>
      <c r="B6239" s="9">
        <v>0.1194266812463</v>
      </c>
      <c r="C6239" s="9">
        <v>6.1622230253239998E-2</v>
      </c>
      <c r="D6239" s="9">
        <v>0.1032256950687</v>
      </c>
      <c r="E6239" s="9">
        <v>0.1310765959088</v>
      </c>
      <c r="F6239" s="9">
        <v>8.832310598385E-2</v>
      </c>
      <c r="G6239" s="9">
        <v>4.2407775130479997E-2</v>
      </c>
      <c r="H6239" s="9">
        <v>6.8764824086240003E-2</v>
      </c>
      <c r="I6239" s="9">
        <v>8.3593371082070003E-2</v>
      </c>
      <c r="J6239" s="9">
        <v>9.2659776204440006E-2</v>
      </c>
    </row>
    <row r="6240" spans="1:10" x14ac:dyDescent="0.2">
      <c r="B6240" s="12">
        <v>25.264568049339999</v>
      </c>
      <c r="C6240" s="12">
        <v>8.6099390801319995</v>
      </c>
      <c r="D6240" s="12">
        <v>9.1344378777999999</v>
      </c>
      <c r="E6240" s="12">
        <v>16.130130171539999</v>
      </c>
      <c r="F6240" s="12">
        <v>5.164251146951</v>
      </c>
      <c r="G6240" s="12">
        <v>3.445687933181</v>
      </c>
      <c r="H6240" s="12">
        <v>3.51121917619</v>
      </c>
      <c r="I6240" s="12">
        <v>0.97542104297819998</v>
      </c>
      <c r="J6240" s="12">
        <v>38.361147348640003</v>
      </c>
    </row>
    <row r="6241" spans="1:10" x14ac:dyDescent="0.2">
      <c r="A6241" s="1" t="s">
        <v>5521</v>
      </c>
      <c r="B6241" s="9">
        <v>0.22114231713349999</v>
      </c>
      <c r="C6241" s="9">
        <v>0.12525056339240001</v>
      </c>
      <c r="D6241" s="9">
        <v>0.23679561939630001</v>
      </c>
      <c r="E6241" s="9">
        <v>0.20988623472289999</v>
      </c>
      <c r="F6241" s="9">
        <v>0.1092551485549</v>
      </c>
      <c r="G6241" s="9">
        <v>0.13676116640280001</v>
      </c>
      <c r="H6241" s="9">
        <v>8.8559252001320005E-2</v>
      </c>
      <c r="I6241" s="9">
        <v>0</v>
      </c>
      <c r="J6241" s="9">
        <v>0.16619446240960001</v>
      </c>
    </row>
    <row r="6242" spans="1:10" x14ac:dyDescent="0.2">
      <c r="B6242" s="12">
        <v>46.782386159449999</v>
      </c>
      <c r="C6242" s="12">
        <v>17.500173494679998</v>
      </c>
      <c r="D6242" s="12">
        <v>20.954035462499998</v>
      </c>
      <c r="E6242" s="12">
        <v>25.82835069695</v>
      </c>
      <c r="F6242" s="12">
        <v>6.3881474722859997</v>
      </c>
      <c r="G6242" s="12">
        <v>11.1120260224</v>
      </c>
      <c r="H6242" s="12">
        <v>4.5219477834499999</v>
      </c>
      <c r="I6242" s="12">
        <v>0</v>
      </c>
      <c r="J6242" s="12">
        <v>68.804507437590004</v>
      </c>
    </row>
    <row r="6243" spans="1:10" x14ac:dyDescent="0.2">
      <c r="A6243" s="1" t="s">
        <v>5522</v>
      </c>
      <c r="B6243" s="9">
        <v>4.2367207349339998E-2</v>
      </c>
      <c r="C6243" s="9">
        <v>7.4222497021660006E-2</v>
      </c>
      <c r="D6243" s="9">
        <v>3.2360492609790001E-2</v>
      </c>
      <c r="E6243" s="9">
        <v>4.9562903431610003E-2</v>
      </c>
      <c r="F6243" s="9">
        <v>5.7718833837780002E-2</v>
      </c>
      <c r="G6243" s="9">
        <v>8.6098845153729994E-2</v>
      </c>
      <c r="H6243" s="9">
        <v>0.1657841583287</v>
      </c>
      <c r="I6243" s="9">
        <v>0</v>
      </c>
      <c r="J6243" s="9">
        <v>6.7145761385929995E-2</v>
      </c>
    </row>
    <row r="6244" spans="1:10" x14ac:dyDescent="0.2">
      <c r="B6244" s="12">
        <v>8.9627307898650006</v>
      </c>
      <c r="C6244" s="12">
        <v>10.37046492971</v>
      </c>
      <c r="D6244" s="12">
        <v>2.8635787750559998</v>
      </c>
      <c r="E6244" s="12">
        <v>6.0991520148090004</v>
      </c>
      <c r="F6244" s="12">
        <v>3.374819652537</v>
      </c>
      <c r="G6244" s="12">
        <v>6.9956452771739999</v>
      </c>
      <c r="H6244" s="12">
        <v>8.4651494941990002</v>
      </c>
      <c r="I6244" s="12">
        <v>0</v>
      </c>
      <c r="J6244" s="12">
        <v>27.798345213779999</v>
      </c>
    </row>
    <row r="6245" spans="1:10" x14ac:dyDescent="0.2">
      <c r="A6245" s="1" t="s">
        <v>5523</v>
      </c>
      <c r="B6245" s="9">
        <v>0.38295459127379999</v>
      </c>
      <c r="C6245" s="9">
        <v>0.39708441618309998</v>
      </c>
      <c r="D6245" s="9">
        <v>0.3878861236901</v>
      </c>
      <c r="E6245" s="9">
        <v>0.37940839160579998</v>
      </c>
      <c r="F6245" s="9">
        <v>0.3558342225476</v>
      </c>
      <c r="G6245" s="9">
        <v>0.42676883561599999</v>
      </c>
      <c r="H6245" s="9">
        <v>0.38603302348700003</v>
      </c>
      <c r="I6245" s="9">
        <v>0.52122029184249996</v>
      </c>
      <c r="J6245" s="9">
        <v>0.39200000000000002</v>
      </c>
    </row>
    <row r="6246" spans="1:10" x14ac:dyDescent="0.2">
      <c r="B6246" s="12">
        <v>81.013574438109998</v>
      </c>
      <c r="C6246" s="12">
        <v>55.481157026550001</v>
      </c>
      <c r="D6246" s="12">
        <v>34.324028510060003</v>
      </c>
      <c r="E6246" s="12">
        <v>46.689545928050002</v>
      </c>
      <c r="F6246" s="12">
        <v>20.805623527920002</v>
      </c>
      <c r="G6246" s="12">
        <v>34.67553349864</v>
      </c>
      <c r="H6246" s="12">
        <v>19.711336031489999</v>
      </c>
      <c r="I6246" s="12">
        <v>6.081932503849</v>
      </c>
      <c r="J6246" s="12">
        <v>162.28800000000001</v>
      </c>
    </row>
    <row r="6247" spans="1:10" x14ac:dyDescent="0.2">
      <c r="A6247" s="1" t="s">
        <v>5524</v>
      </c>
      <c r="B6247" s="9">
        <v>9.9674550357410005E-2</v>
      </c>
      <c r="C6247" s="9">
        <v>0.1551692366912</v>
      </c>
      <c r="D6247" s="9">
        <v>6.9291911909830001E-2</v>
      </c>
      <c r="E6247" s="9">
        <v>0.1215223034049</v>
      </c>
      <c r="F6247" s="9">
        <v>0.13818116632159999</v>
      </c>
      <c r="G6247" s="9">
        <v>0.16739417339490001</v>
      </c>
      <c r="H6247" s="9">
        <v>0.19580238114689999</v>
      </c>
      <c r="I6247" s="9">
        <v>0</v>
      </c>
      <c r="J6247" s="9">
        <v>0.12745023405530001</v>
      </c>
    </row>
    <row r="6248" spans="1:10" x14ac:dyDescent="0.2">
      <c r="B6248" s="12">
        <v>21.08602896783</v>
      </c>
      <c r="C6248" s="12">
        <v>21.680449888479998</v>
      </c>
      <c r="D6248" s="12">
        <v>6.1316386811749997</v>
      </c>
      <c r="E6248" s="12">
        <v>14.954390286660001</v>
      </c>
      <c r="F6248" s="12">
        <v>8.0794514494729999</v>
      </c>
      <c r="G6248" s="12">
        <v>13.60099843901</v>
      </c>
      <c r="H6248" s="12">
        <v>9.9979180425840006</v>
      </c>
      <c r="I6248" s="12">
        <v>0</v>
      </c>
      <c r="J6248" s="12">
        <v>52.764396898900003</v>
      </c>
    </row>
    <row r="6249" spans="1:10" x14ac:dyDescent="0.2">
      <c r="A6249" s="1" t="s">
        <v>5525</v>
      </c>
      <c r="B6249" s="9">
        <v>0.1056713235156</v>
      </c>
      <c r="C6249" s="9">
        <v>0.21757660984409999</v>
      </c>
      <c r="D6249" s="9">
        <v>0.108589431258</v>
      </c>
      <c r="E6249" s="9">
        <v>0.1035729508733</v>
      </c>
      <c r="F6249" s="9">
        <v>0.19627325793270001</v>
      </c>
      <c r="G6249" s="9">
        <v>0.2329069047525</v>
      </c>
      <c r="H6249" s="9">
        <v>9.1550840273020004E-2</v>
      </c>
      <c r="I6249" s="9">
        <v>0.3069577070958</v>
      </c>
      <c r="J6249" s="9">
        <v>0.1473700737483</v>
      </c>
    </row>
    <row r="6250" spans="1:10" x14ac:dyDescent="0.2">
      <c r="B6250" s="12">
        <v>22.35463897987</v>
      </c>
      <c r="C6250" s="12">
        <v>30.400090167470001</v>
      </c>
      <c r="D6250" s="12">
        <v>9.6090746916410001</v>
      </c>
      <c r="E6250" s="12">
        <v>12.745564288220001</v>
      </c>
      <c r="F6250" s="12">
        <v>11.476095480390001</v>
      </c>
      <c r="G6250" s="12">
        <v>18.92399468708</v>
      </c>
      <c r="H6250" s="12">
        <v>4.6747020767449996</v>
      </c>
      <c r="I6250" s="12">
        <v>3.5817793077350002</v>
      </c>
      <c r="J6250" s="12">
        <v>61.011210531819998</v>
      </c>
    </row>
    <row r="6251" spans="1:10" x14ac:dyDescent="0.2">
      <c r="A6251" s="1" t="s">
        <v>5526</v>
      </c>
      <c r="B6251" s="7">
        <v>0.1776087174008</v>
      </c>
      <c r="C6251" s="8">
        <v>2.433856964782E-2</v>
      </c>
      <c r="D6251" s="9">
        <v>0.21000478052230001</v>
      </c>
      <c r="E6251" s="9">
        <v>0.15431313732749999</v>
      </c>
      <c r="F6251" s="9">
        <v>2.1379798293379999E-2</v>
      </c>
      <c r="G6251" s="9">
        <v>2.646775746854E-2</v>
      </c>
      <c r="H6251" s="9">
        <v>9.8679802067050001E-2</v>
      </c>
      <c r="I6251" s="9">
        <v>0.21426258474670001</v>
      </c>
      <c r="J6251" s="9">
        <v>0.11717969219630001</v>
      </c>
    </row>
    <row r="6252" spans="1:10" x14ac:dyDescent="0.2">
      <c r="B6252" s="10">
        <v>37.572906490409999</v>
      </c>
      <c r="C6252" s="11">
        <v>3.4006169705980001</v>
      </c>
      <c r="D6252" s="12">
        <v>18.58331513724</v>
      </c>
      <c r="E6252" s="12">
        <v>18.989591353160002</v>
      </c>
      <c r="F6252" s="12">
        <v>1.2500765980570001</v>
      </c>
      <c r="G6252" s="12">
        <v>2.1505403725400001</v>
      </c>
      <c r="H6252" s="12">
        <v>5.0387159121640002</v>
      </c>
      <c r="I6252" s="12">
        <v>2.5001531961149999</v>
      </c>
      <c r="J6252" s="12">
        <v>48.512392569280003</v>
      </c>
    </row>
    <row r="6253" spans="1:10" x14ac:dyDescent="0.2">
      <c r="A6253" s="1" t="s">
        <v>5527</v>
      </c>
      <c r="B6253" s="9">
        <v>1</v>
      </c>
      <c r="C6253" s="9">
        <v>1</v>
      </c>
      <c r="D6253" s="9">
        <v>1</v>
      </c>
      <c r="E6253" s="9">
        <v>1</v>
      </c>
      <c r="F6253" s="9">
        <v>1</v>
      </c>
      <c r="G6253" s="9">
        <v>1</v>
      </c>
      <c r="H6253" s="9">
        <v>1</v>
      </c>
      <c r="I6253" s="9">
        <v>1</v>
      </c>
      <c r="J6253" s="9">
        <v>1</v>
      </c>
    </row>
    <row r="6254" spans="1:10" x14ac:dyDescent="0.2">
      <c r="B6254" s="12">
        <v>211.5487744086</v>
      </c>
      <c r="C6254" s="12">
        <v>139.72131558289999</v>
      </c>
      <c r="D6254" s="12">
        <v>88.489962423820003</v>
      </c>
      <c r="E6254" s="12">
        <v>123.0588119847</v>
      </c>
      <c r="F6254" s="12">
        <v>58.46999026388</v>
      </c>
      <c r="G6254" s="12">
        <v>81.251325318970004</v>
      </c>
      <c r="H6254" s="12">
        <v>51.06126893871</v>
      </c>
      <c r="I6254" s="12">
        <v>11.66864106988</v>
      </c>
      <c r="J6254" s="12">
        <v>414</v>
      </c>
    </row>
    <row r="6255" spans="1:10" x14ac:dyDescent="0.2">
      <c r="A6255" s="1" t="s">
        <v>5528</v>
      </c>
    </row>
    <row r="6256" spans="1:10" x14ac:dyDescent="0.2">
      <c r="A6256" s="1" t="s">
        <v>5529</v>
      </c>
    </row>
    <row r="6260" spans="1:10" x14ac:dyDescent="0.2">
      <c r="A6260" s="3" t="s">
        <v>5530</v>
      </c>
    </row>
    <row r="6261" spans="1:10" x14ac:dyDescent="0.2">
      <c r="A6261" s="1" t="s">
        <v>5531</v>
      </c>
    </row>
    <row r="6262" spans="1:10" ht="34" x14ac:dyDescent="0.2">
      <c r="A6262" s="6" t="s">
        <v>5532</v>
      </c>
      <c r="B6262" s="6" t="s">
        <v>5533</v>
      </c>
      <c r="C6262" s="6" t="s">
        <v>5534</v>
      </c>
      <c r="D6262" s="6" t="s">
        <v>5535</v>
      </c>
      <c r="E6262" s="6" t="s">
        <v>5536</v>
      </c>
      <c r="F6262" s="6" t="s">
        <v>5537</v>
      </c>
      <c r="G6262" s="6" t="s">
        <v>5538</v>
      </c>
      <c r="H6262" s="6" t="s">
        <v>5539</v>
      </c>
      <c r="I6262" s="6" t="s">
        <v>5540</v>
      </c>
      <c r="J6262" s="6" t="s">
        <v>5541</v>
      </c>
    </row>
    <row r="6263" spans="1:10" x14ac:dyDescent="0.2">
      <c r="A6263" s="1" t="s">
        <v>5542</v>
      </c>
      <c r="B6263" s="9">
        <v>0.32721351578840002</v>
      </c>
      <c r="C6263" s="9">
        <v>0.2365034801058</v>
      </c>
      <c r="D6263" s="9">
        <v>0.25686891899809999</v>
      </c>
      <c r="E6263" s="9">
        <v>0.39200101369860002</v>
      </c>
      <c r="F6263" s="9">
        <v>0.17195437388699999</v>
      </c>
      <c r="G6263" s="9">
        <v>0.24959019717270001</v>
      </c>
      <c r="H6263" s="9">
        <v>0.32482719666370002</v>
      </c>
      <c r="I6263" s="9">
        <v>0.43708470455170001</v>
      </c>
      <c r="J6263" s="9">
        <v>0.28199999999999997</v>
      </c>
    </row>
    <row r="6264" spans="1:10" x14ac:dyDescent="0.2">
      <c r="B6264" s="12">
        <v>49.785469023970002</v>
      </c>
      <c r="C6264" s="12">
        <v>51.09464751889</v>
      </c>
      <c r="D6264" s="12">
        <v>18.737671710970002</v>
      </c>
      <c r="E6264" s="12">
        <v>31.047797313</v>
      </c>
      <c r="F6264" s="12">
        <v>6.2620949623559996</v>
      </c>
      <c r="G6264" s="12">
        <v>44.832552556529997</v>
      </c>
      <c r="H6264" s="12">
        <v>12.020701013249999</v>
      </c>
      <c r="I6264" s="12">
        <v>3.8471824438960001</v>
      </c>
      <c r="J6264" s="12">
        <v>116.748</v>
      </c>
    </row>
    <row r="6265" spans="1:10" x14ac:dyDescent="0.2">
      <c r="A6265" s="1" t="s">
        <v>5543</v>
      </c>
      <c r="B6265" s="9">
        <v>0.11987998753989999</v>
      </c>
      <c r="C6265" s="9">
        <v>4.4228860335369997E-2</v>
      </c>
      <c r="D6265" s="9">
        <v>8.6177451488400003E-2</v>
      </c>
      <c r="E6265" s="7">
        <v>0.1509200827801</v>
      </c>
      <c r="F6265" s="9">
        <v>5.0116662797700003E-2</v>
      </c>
      <c r="G6265" s="9">
        <v>4.3035164411700001E-2</v>
      </c>
      <c r="H6265" s="9">
        <v>7.1294558186070001E-2</v>
      </c>
      <c r="I6265" s="9">
        <v>0.1009188655358</v>
      </c>
      <c r="J6265" s="9">
        <v>7.5656129398790004E-2</v>
      </c>
    </row>
    <row r="6266" spans="1:10" x14ac:dyDescent="0.2">
      <c r="B6266" s="12">
        <v>18.23971540993</v>
      </c>
      <c r="C6266" s="12">
        <v>9.5552844634100005</v>
      </c>
      <c r="D6266" s="12">
        <v>6.2863377989669997</v>
      </c>
      <c r="E6266" s="10">
        <v>11.953377610960001</v>
      </c>
      <c r="F6266" s="12">
        <v>1.825107989645</v>
      </c>
      <c r="G6266" s="12">
        <v>7.7301764737649998</v>
      </c>
      <c r="H6266" s="12">
        <v>2.6383584152699999</v>
      </c>
      <c r="I6266" s="12">
        <v>0.88827928249169996</v>
      </c>
      <c r="J6266" s="12">
        <v>31.321637571099998</v>
      </c>
    </row>
    <row r="6267" spans="1:10" x14ac:dyDescent="0.2">
      <c r="A6267" s="1" t="s">
        <v>5544</v>
      </c>
      <c r="B6267" s="9">
        <v>0.1000008416545</v>
      </c>
      <c r="C6267" s="9">
        <v>0.11137118364199999</v>
      </c>
      <c r="D6267" s="9">
        <v>6.0825275672949999E-2</v>
      </c>
      <c r="E6267" s="9">
        <v>0.13608160712860001</v>
      </c>
      <c r="F6267" s="9">
        <v>9.5385693200829999E-2</v>
      </c>
      <c r="G6267" s="9">
        <v>0.1146120897186</v>
      </c>
      <c r="H6267" s="9">
        <v>0.10179535186410001</v>
      </c>
      <c r="I6267" s="9">
        <v>0.21523571471149999</v>
      </c>
      <c r="J6267" s="9">
        <v>0.1085447200212</v>
      </c>
    </row>
    <row r="6268" spans="1:10" x14ac:dyDescent="0.2">
      <c r="B6268" s="12">
        <v>15.2151074584</v>
      </c>
      <c r="C6268" s="12">
        <v>24.06083567736</v>
      </c>
      <c r="D6268" s="12">
        <v>4.4369869727109998</v>
      </c>
      <c r="E6268" s="12">
        <v>10.77812048569</v>
      </c>
      <c r="F6268" s="12">
        <v>3.473678833353</v>
      </c>
      <c r="G6268" s="12">
        <v>20.58715684401</v>
      </c>
      <c r="H6268" s="12">
        <v>3.7670844740380001</v>
      </c>
      <c r="I6268" s="12">
        <v>1.89448647897</v>
      </c>
      <c r="J6268" s="12">
        <v>44.937514088770001</v>
      </c>
    </row>
    <row r="6269" spans="1:10" x14ac:dyDescent="0.2">
      <c r="A6269" s="1" t="s">
        <v>5545</v>
      </c>
      <c r="B6269" s="9">
        <v>0.107332686594</v>
      </c>
      <c r="C6269" s="9">
        <v>8.0903436128429998E-2</v>
      </c>
      <c r="D6269" s="9">
        <v>0.1098661918367</v>
      </c>
      <c r="E6269" s="9">
        <v>0.1049993237899</v>
      </c>
      <c r="F6269" s="9">
        <v>2.645201788847E-2</v>
      </c>
      <c r="G6269" s="9">
        <v>9.1942943042399999E-2</v>
      </c>
      <c r="H6269" s="9">
        <v>0.1517372866135</v>
      </c>
      <c r="I6269" s="9">
        <v>0.1209301243043</v>
      </c>
      <c r="J6269" s="9">
        <v>9.7799150580029998E-2</v>
      </c>
    </row>
    <row r="6270" spans="1:10" x14ac:dyDescent="0.2">
      <c r="B6270" s="12">
        <v>16.33064615564</v>
      </c>
      <c r="C6270" s="12">
        <v>17.478527378119999</v>
      </c>
      <c r="D6270" s="12">
        <v>8.0143469392890001</v>
      </c>
      <c r="E6270" s="12">
        <v>8.3162992163530003</v>
      </c>
      <c r="F6270" s="12">
        <v>0.96330813935799997</v>
      </c>
      <c r="G6270" s="12">
        <v>16.51521923876</v>
      </c>
      <c r="H6270" s="12">
        <v>5.6152581239390003</v>
      </c>
      <c r="I6270" s="12">
        <v>1.064416682434</v>
      </c>
      <c r="J6270" s="12">
        <v>40.488848340129998</v>
      </c>
    </row>
    <row r="6271" spans="1:10" x14ac:dyDescent="0.2">
      <c r="A6271" s="1" t="s">
        <v>5546</v>
      </c>
      <c r="B6271" s="8">
        <v>0.2424094145921</v>
      </c>
      <c r="C6271" s="7">
        <v>0.39292946284750002</v>
      </c>
      <c r="D6271" s="9">
        <v>0.2050775901579</v>
      </c>
      <c r="E6271" s="9">
        <v>0.2767920908439</v>
      </c>
      <c r="F6271" s="9">
        <v>0.41669899839289998</v>
      </c>
      <c r="G6271" s="9">
        <v>0.38811041569549998</v>
      </c>
      <c r="H6271" s="9">
        <v>0.3564852329771</v>
      </c>
      <c r="I6271" s="9">
        <v>0</v>
      </c>
      <c r="J6271" s="9">
        <v>0.32600000000000001</v>
      </c>
    </row>
    <row r="6272" spans="1:10" x14ac:dyDescent="0.2">
      <c r="B6272" s="11">
        <v>36.882542495869998</v>
      </c>
      <c r="C6272" s="10">
        <v>84.889204991810004</v>
      </c>
      <c r="D6272" s="12">
        <v>14.95967894692</v>
      </c>
      <c r="E6272" s="12">
        <v>21.922863548950001</v>
      </c>
      <c r="F6272" s="12">
        <v>15.17500625119</v>
      </c>
      <c r="G6272" s="12">
        <v>69.714198740620006</v>
      </c>
      <c r="H6272" s="12">
        <v>13.19225251232</v>
      </c>
      <c r="I6272" s="12">
        <v>0</v>
      </c>
      <c r="J6272" s="12">
        <v>134.964</v>
      </c>
    </row>
    <row r="6273" spans="1:10" x14ac:dyDescent="0.2">
      <c r="A6273" s="1" t="s">
        <v>5547</v>
      </c>
      <c r="B6273" s="9">
        <v>6.2478262462180002E-2</v>
      </c>
      <c r="C6273" s="9">
        <v>0.10913784500440001</v>
      </c>
      <c r="D6273" s="9">
        <v>7.1205970886599995E-2</v>
      </c>
      <c r="E6273" s="9">
        <v>5.444002758548E-2</v>
      </c>
      <c r="F6273" s="9">
        <v>0.14998580029700001</v>
      </c>
      <c r="G6273" s="9">
        <v>0.1008563107588</v>
      </c>
      <c r="H6273" s="9">
        <v>0.14259005325079999</v>
      </c>
      <c r="I6273" s="9">
        <v>0</v>
      </c>
      <c r="J6273" s="9">
        <v>9.2659776204440006E-2</v>
      </c>
    </row>
    <row r="6274" spans="1:10" x14ac:dyDescent="0.2">
      <c r="B6274" s="12">
        <v>9.5060547636220001</v>
      </c>
      <c r="C6274" s="12">
        <v>23.578341083920002</v>
      </c>
      <c r="D6274" s="12">
        <v>5.1942216736000004</v>
      </c>
      <c r="E6274" s="12">
        <v>4.3118330900229997</v>
      </c>
      <c r="F6274" s="12">
        <v>5.4620612621470004</v>
      </c>
      <c r="G6274" s="12">
        <v>18.116279821780001</v>
      </c>
      <c r="H6274" s="12">
        <v>5.276751501093</v>
      </c>
      <c r="I6274" s="12">
        <v>0</v>
      </c>
      <c r="J6274" s="12">
        <v>38.361147348640003</v>
      </c>
    </row>
    <row r="6275" spans="1:10" x14ac:dyDescent="0.2">
      <c r="A6275" s="1" t="s">
        <v>5548</v>
      </c>
      <c r="B6275" s="8">
        <v>7.2745950472089996E-2</v>
      </c>
      <c r="C6275" s="7">
        <v>0.24631468489280001</v>
      </c>
      <c r="D6275" s="8">
        <v>6.2288642754809997E-2</v>
      </c>
      <c r="E6275" s="9">
        <v>8.2377149352919996E-2</v>
      </c>
      <c r="F6275" s="9">
        <v>0.24367403613800001</v>
      </c>
      <c r="G6275" s="7">
        <v>0.24685005130070001</v>
      </c>
      <c r="H6275" s="9">
        <v>0.1221935077113</v>
      </c>
      <c r="I6275" s="9">
        <v>0</v>
      </c>
      <c r="J6275" s="9">
        <v>0.16619446240960001</v>
      </c>
    </row>
    <row r="6276" spans="1:10" x14ac:dyDescent="0.2">
      <c r="B6276" s="11">
        <v>11.068281379269999</v>
      </c>
      <c r="C6276" s="10">
        <v>53.21427827486</v>
      </c>
      <c r="D6276" s="11">
        <v>4.5437343833339998</v>
      </c>
      <c r="E6276" s="12">
        <v>6.5245469959389997</v>
      </c>
      <c r="F6276" s="12">
        <v>8.8739234697189993</v>
      </c>
      <c r="G6276" s="10">
        <v>44.34035480515</v>
      </c>
      <c r="H6276" s="12">
        <v>4.5219477834499999</v>
      </c>
      <c r="I6276" s="12">
        <v>0</v>
      </c>
      <c r="J6276" s="12">
        <v>68.804507437590004</v>
      </c>
    </row>
    <row r="6277" spans="1:10" x14ac:dyDescent="0.2">
      <c r="A6277" s="1" t="s">
        <v>5549</v>
      </c>
      <c r="B6277" s="9">
        <v>0.1071852016578</v>
      </c>
      <c r="C6277" s="9">
        <v>3.7476932950300003E-2</v>
      </c>
      <c r="D6277" s="9">
        <v>7.1582976516469998E-2</v>
      </c>
      <c r="E6277" s="7">
        <v>0.13997491390549999</v>
      </c>
      <c r="F6277" s="9">
        <v>2.3039161957870001E-2</v>
      </c>
      <c r="G6277" s="9">
        <v>4.0404053635960002E-2</v>
      </c>
      <c r="H6277" s="9">
        <v>9.1701672014969995E-2</v>
      </c>
      <c r="I6277" s="9">
        <v>0</v>
      </c>
      <c r="J6277" s="9">
        <v>6.7145761385929995E-2</v>
      </c>
    </row>
    <row r="6278" spans="1:10" x14ac:dyDescent="0.2">
      <c r="B6278" s="12">
        <v>16.308206352980001</v>
      </c>
      <c r="C6278" s="12">
        <v>8.0965856330230004</v>
      </c>
      <c r="D6278" s="12">
        <v>5.2217228899909998</v>
      </c>
      <c r="E6278" s="10">
        <v>11.08648346299</v>
      </c>
      <c r="F6278" s="12">
        <v>0.83902151932510005</v>
      </c>
      <c r="G6278" s="12">
        <v>7.2575641136979998</v>
      </c>
      <c r="H6278" s="12">
        <v>3.3935532277739999</v>
      </c>
      <c r="I6278" s="12">
        <v>0</v>
      </c>
      <c r="J6278" s="12">
        <v>27.798345213779999</v>
      </c>
    </row>
    <row r="6279" spans="1:10" x14ac:dyDescent="0.2">
      <c r="A6279" s="1" t="s">
        <v>5550</v>
      </c>
      <c r="B6279" s="9">
        <v>0.43037706961950001</v>
      </c>
      <c r="C6279" s="9">
        <v>0.37056705704670001</v>
      </c>
      <c r="D6279" s="7">
        <v>0.538053490844</v>
      </c>
      <c r="E6279" s="9">
        <v>0.33120689545740001</v>
      </c>
      <c r="F6279" s="9">
        <v>0.4113466277201</v>
      </c>
      <c r="G6279" s="9">
        <v>0.36229938713190002</v>
      </c>
      <c r="H6279" s="9">
        <v>0.31868757035919998</v>
      </c>
      <c r="I6279" s="9">
        <v>0.56291529544829999</v>
      </c>
      <c r="J6279" s="9">
        <v>0.39200000000000002</v>
      </c>
    </row>
    <row r="6280" spans="1:10" x14ac:dyDescent="0.2">
      <c r="B6280" s="12">
        <v>65.481782488530001</v>
      </c>
      <c r="C6280" s="12">
        <v>80.057989647499994</v>
      </c>
      <c r="D6280" s="10">
        <v>39.249083593690003</v>
      </c>
      <c r="E6280" s="12">
        <v>26.232698894839999</v>
      </c>
      <c r="F6280" s="12">
        <v>14.980087955889999</v>
      </c>
      <c r="G6280" s="12">
        <v>65.077901691609995</v>
      </c>
      <c r="H6280" s="12">
        <v>11.79349524693</v>
      </c>
      <c r="I6280" s="12">
        <v>4.9547326170339998</v>
      </c>
      <c r="J6280" s="12">
        <v>162.28800000000001</v>
      </c>
    </row>
    <row r="6281" spans="1:10" x14ac:dyDescent="0.2">
      <c r="A6281" s="1" t="s">
        <v>5551</v>
      </c>
      <c r="B6281" s="9">
        <v>0.17153535992480001</v>
      </c>
      <c r="C6281" s="9">
        <v>0.1017887318714</v>
      </c>
      <c r="D6281" s="9">
        <v>0.21640947892109999</v>
      </c>
      <c r="E6281" s="9">
        <v>0.13020621705749999</v>
      </c>
      <c r="F6281" s="9">
        <v>0.1851120118796</v>
      </c>
      <c r="G6281" s="9">
        <v>8.4895729715040003E-2</v>
      </c>
      <c r="H6281" s="9">
        <v>0.12632128269000001</v>
      </c>
      <c r="I6281" s="9">
        <v>0</v>
      </c>
      <c r="J6281" s="9">
        <v>0.12745023405530001</v>
      </c>
    </row>
    <row r="6282" spans="1:10" x14ac:dyDescent="0.2">
      <c r="B6282" s="12">
        <v>26.099069677709998</v>
      </c>
      <c r="C6282" s="12">
        <v>21.99062514445</v>
      </c>
      <c r="D6282" s="12">
        <v>15.78629982553</v>
      </c>
      <c r="E6282" s="12">
        <v>10.312769852180001</v>
      </c>
      <c r="F6282" s="12">
        <v>6.7412591541560003</v>
      </c>
      <c r="G6282" s="12">
        <v>15.24936599029</v>
      </c>
      <c r="H6282" s="12">
        <v>4.6747020767449996</v>
      </c>
      <c r="I6282" s="12">
        <v>0</v>
      </c>
      <c r="J6282" s="12">
        <v>52.764396898900003</v>
      </c>
    </row>
    <row r="6283" spans="1:10" x14ac:dyDescent="0.2">
      <c r="A6283" s="1" t="s">
        <v>5552</v>
      </c>
      <c r="B6283" s="7">
        <v>0.22231511887870001</v>
      </c>
      <c r="C6283" s="8">
        <v>9.8494276316320004E-2</v>
      </c>
      <c r="D6283" s="7">
        <v>0.30690346706560001</v>
      </c>
      <c r="E6283" s="9">
        <v>0.1444091007701</v>
      </c>
      <c r="F6283" s="9">
        <v>0.1565268000001</v>
      </c>
      <c r="G6283" s="8">
        <v>8.6728734349749995E-2</v>
      </c>
      <c r="H6283" s="9">
        <v>9.1026388311990003E-2</v>
      </c>
      <c r="I6283" s="9">
        <v>0.28841027190969998</v>
      </c>
      <c r="J6283" s="9">
        <v>0.1473700737483</v>
      </c>
    </row>
    <row r="6284" spans="1:10" x14ac:dyDescent="0.2">
      <c r="B6284" s="10">
        <v>33.825199542340002</v>
      </c>
      <c r="C6284" s="11">
        <v>21.278884897419999</v>
      </c>
      <c r="D6284" s="10">
        <v>22.38751358188</v>
      </c>
      <c r="E6284" s="12">
        <v>11.437685960450001</v>
      </c>
      <c r="F6284" s="12">
        <v>5.70026608569</v>
      </c>
      <c r="G6284" s="11">
        <v>15.578618811729999</v>
      </c>
      <c r="H6284" s="12">
        <v>3.3685633760129998</v>
      </c>
      <c r="I6284" s="12">
        <v>2.5385627160489999</v>
      </c>
      <c r="J6284" s="12">
        <v>61.011210531819998</v>
      </c>
    </row>
    <row r="6285" spans="1:10" x14ac:dyDescent="0.2">
      <c r="A6285" s="1" t="s">
        <v>5553</v>
      </c>
      <c r="B6285" s="8">
        <v>3.6526590816029998E-2</v>
      </c>
      <c r="C6285" s="7">
        <v>0.1702840488589</v>
      </c>
      <c r="D6285" s="8">
        <v>1.474054485736E-2</v>
      </c>
      <c r="E6285" s="9">
        <v>5.6591577629800001E-2</v>
      </c>
      <c r="F6285" s="9">
        <v>6.9707815840420004E-2</v>
      </c>
      <c r="G6285" s="7">
        <v>0.19067492306709999</v>
      </c>
      <c r="H6285" s="9">
        <v>0.1013398993572</v>
      </c>
      <c r="I6285" s="9">
        <v>0.27450502353860001</v>
      </c>
      <c r="J6285" s="9">
        <v>0.11717969219630001</v>
      </c>
    </row>
    <row r="6286" spans="1:10" x14ac:dyDescent="0.2">
      <c r="B6286" s="11">
        <v>5.557513268488</v>
      </c>
      <c r="C6286" s="10">
        <v>36.788479605639999</v>
      </c>
      <c r="D6286" s="11">
        <v>1.07527018627</v>
      </c>
      <c r="E6286" s="12">
        <v>4.4822430822169999</v>
      </c>
      <c r="F6286" s="12">
        <v>2.5385627160489999</v>
      </c>
      <c r="G6286" s="10">
        <v>34.249916889589997</v>
      </c>
      <c r="H6286" s="12">
        <v>3.7502297941720002</v>
      </c>
      <c r="I6286" s="12">
        <v>2.416169900985</v>
      </c>
      <c r="J6286" s="12">
        <v>48.512392569280003</v>
      </c>
    </row>
    <row r="6287" spans="1:10" x14ac:dyDescent="0.2">
      <c r="A6287" s="1" t="s">
        <v>5554</v>
      </c>
      <c r="B6287" s="9">
        <v>1</v>
      </c>
      <c r="C6287" s="9">
        <v>1</v>
      </c>
      <c r="D6287" s="9">
        <v>1</v>
      </c>
      <c r="E6287" s="9">
        <v>1</v>
      </c>
      <c r="F6287" s="9">
        <v>1</v>
      </c>
      <c r="G6287" s="9">
        <v>1</v>
      </c>
      <c r="H6287" s="9">
        <v>1</v>
      </c>
      <c r="I6287" s="9">
        <v>1</v>
      </c>
      <c r="J6287" s="9">
        <v>1</v>
      </c>
    </row>
    <row r="6288" spans="1:10" x14ac:dyDescent="0.2">
      <c r="B6288" s="12">
        <v>152.14979400839999</v>
      </c>
      <c r="C6288" s="12">
        <v>216.04184215820001</v>
      </c>
      <c r="D6288" s="12">
        <v>72.946434251580001</v>
      </c>
      <c r="E6288" s="12">
        <v>79.203359756789993</v>
      </c>
      <c r="F6288" s="12">
        <v>36.41718916944</v>
      </c>
      <c r="G6288" s="12">
        <v>179.62465298879999</v>
      </c>
      <c r="H6288" s="12">
        <v>37.006448772500001</v>
      </c>
      <c r="I6288" s="12">
        <v>8.8019150609299999</v>
      </c>
      <c r="J6288" s="12">
        <v>414</v>
      </c>
    </row>
    <row r="6289" spans="1:10" x14ac:dyDescent="0.2">
      <c r="A6289" s="1" t="s">
        <v>5555</v>
      </c>
    </row>
    <row r="6290" spans="1:10" x14ac:dyDescent="0.2">
      <c r="A6290" s="1" t="s">
        <v>5556</v>
      </c>
    </row>
    <row r="6294" spans="1:10" x14ac:dyDescent="0.2">
      <c r="A6294" s="3" t="s">
        <v>5557</v>
      </c>
    </row>
    <row r="6295" spans="1:10" x14ac:dyDescent="0.2">
      <c r="A6295" s="1" t="s">
        <v>5558</v>
      </c>
    </row>
    <row r="6296" spans="1:10" ht="34" x14ac:dyDescent="0.2">
      <c r="A6296" s="6" t="s">
        <v>5559</v>
      </c>
      <c r="B6296" s="6" t="s">
        <v>5560</v>
      </c>
      <c r="C6296" s="6" t="s">
        <v>5561</v>
      </c>
      <c r="D6296" s="6" t="s">
        <v>5562</v>
      </c>
      <c r="E6296" s="6" t="s">
        <v>5563</v>
      </c>
      <c r="F6296" s="6" t="s">
        <v>5564</v>
      </c>
      <c r="G6296" s="6" t="s">
        <v>5565</v>
      </c>
      <c r="H6296" s="6" t="s">
        <v>5566</v>
      </c>
      <c r="I6296" s="6" t="s">
        <v>5567</v>
      </c>
      <c r="J6296" s="6" t="s">
        <v>5568</v>
      </c>
    </row>
    <row r="6297" spans="1:10" x14ac:dyDescent="0.2">
      <c r="A6297" s="1" t="s">
        <v>5569</v>
      </c>
      <c r="B6297" s="9">
        <v>0.26711009637369998</v>
      </c>
      <c r="C6297" s="9">
        <v>0.28359871442439999</v>
      </c>
      <c r="D6297" s="9">
        <v>0.24575992009389999</v>
      </c>
      <c r="E6297" s="9">
        <v>0.27966303665620001</v>
      </c>
      <c r="F6297" s="9">
        <v>0.22309636783549999</v>
      </c>
      <c r="G6297" s="9">
        <v>0.31130174076290001</v>
      </c>
      <c r="H6297" s="9">
        <v>0.30717671637799998</v>
      </c>
      <c r="I6297" s="9">
        <v>0.16103852471239999</v>
      </c>
      <c r="J6297" s="9">
        <v>0.28199999999999997</v>
      </c>
    </row>
    <row r="6298" spans="1:10" x14ac:dyDescent="0.2">
      <c r="B6298" s="12">
        <v>45.482025736540002</v>
      </c>
      <c r="C6298" s="12">
        <v>33.615536311150002</v>
      </c>
      <c r="D6298" s="12">
        <v>15.49410135944</v>
      </c>
      <c r="E6298" s="12">
        <v>29.987924377100001</v>
      </c>
      <c r="F6298" s="12">
        <v>8.3053982272639999</v>
      </c>
      <c r="G6298" s="12">
        <v>25.310138083889999</v>
      </c>
      <c r="H6298" s="12">
        <v>36.762158669820003</v>
      </c>
      <c r="I6298" s="12">
        <v>0.88827928249169996</v>
      </c>
      <c r="J6298" s="12">
        <v>116.748</v>
      </c>
    </row>
    <row r="6299" spans="1:10" x14ac:dyDescent="0.2">
      <c r="A6299" s="1" t="s">
        <v>5570</v>
      </c>
      <c r="B6299" s="9">
        <v>6.5974362374820003E-2</v>
      </c>
      <c r="C6299" s="9">
        <v>9.8603110447129994E-2</v>
      </c>
      <c r="D6299" s="9">
        <v>4.6849403869309997E-2</v>
      </c>
      <c r="E6299" s="9">
        <v>7.7218975013109994E-2</v>
      </c>
      <c r="F6299" s="9">
        <v>0.1217595116086</v>
      </c>
      <c r="G6299" s="9">
        <v>8.800017638839E-2</v>
      </c>
      <c r="H6299" s="9">
        <v>7.0190775640980002E-2</v>
      </c>
      <c r="I6299" s="9">
        <v>0</v>
      </c>
      <c r="J6299" s="9">
        <v>7.5656129398790004E-2</v>
      </c>
    </row>
    <row r="6300" spans="1:10" x14ac:dyDescent="0.2">
      <c r="B6300" s="12">
        <v>11.233748511270001</v>
      </c>
      <c r="C6300" s="12">
        <v>11.68762857884</v>
      </c>
      <c r="D6300" s="12">
        <v>2.9536525398569999</v>
      </c>
      <c r="E6300" s="12">
        <v>8.2800959714149993</v>
      </c>
      <c r="F6300" s="12">
        <v>4.5328448942400001</v>
      </c>
      <c r="G6300" s="12">
        <v>7.1547836845950004</v>
      </c>
      <c r="H6300" s="12">
        <v>8.4002604809939996</v>
      </c>
      <c r="I6300" s="12">
        <v>0</v>
      </c>
      <c r="J6300" s="12">
        <v>31.321637571099998</v>
      </c>
    </row>
    <row r="6301" spans="1:10" x14ac:dyDescent="0.2">
      <c r="A6301" s="1" t="s">
        <v>5571</v>
      </c>
      <c r="B6301" s="9">
        <v>0.1144196146308</v>
      </c>
      <c r="C6301" s="9">
        <v>7.700291383558E-2</v>
      </c>
      <c r="D6301" s="9">
        <v>0.1045709913577</v>
      </c>
      <c r="E6301" s="9">
        <v>0.1202101607224</v>
      </c>
      <c r="F6301" s="9">
        <v>4.7721223263420001E-2</v>
      </c>
      <c r="G6301" s="9">
        <v>9.0410516860749995E-2</v>
      </c>
      <c r="H6301" s="9">
        <v>0.13642878596159999</v>
      </c>
      <c r="I6301" s="9">
        <v>0</v>
      </c>
      <c r="J6301" s="9">
        <v>0.1085447200212</v>
      </c>
    </row>
    <row r="6302" spans="1:10" x14ac:dyDescent="0.2">
      <c r="B6302" s="12">
        <v>19.48273737329</v>
      </c>
      <c r="C6302" s="12">
        <v>9.1273130463849999</v>
      </c>
      <c r="D6302" s="12">
        <v>6.5927492926189997</v>
      </c>
      <c r="E6302" s="12">
        <v>12.88998808068</v>
      </c>
      <c r="F6302" s="12">
        <v>1.776558564983</v>
      </c>
      <c r="G6302" s="12">
        <v>7.3507544814020003</v>
      </c>
      <c r="H6302" s="12">
        <v>16.327463669090001</v>
      </c>
      <c r="I6302" s="12">
        <v>0</v>
      </c>
      <c r="J6302" s="12">
        <v>44.937514088770001</v>
      </c>
    </row>
    <row r="6303" spans="1:10" x14ac:dyDescent="0.2">
      <c r="A6303" s="1" t="s">
        <v>5572</v>
      </c>
      <c r="B6303" s="9">
        <v>8.6716119368030004E-2</v>
      </c>
      <c r="C6303" s="9">
        <v>0.1079926901417</v>
      </c>
      <c r="D6303" s="9">
        <v>9.4339524866859995E-2</v>
      </c>
      <c r="E6303" s="9">
        <v>8.2233900920639993E-2</v>
      </c>
      <c r="F6303" s="9">
        <v>5.3615632963489999E-2</v>
      </c>
      <c r="G6303" s="9">
        <v>0.13289104751379999</v>
      </c>
      <c r="H6303" s="9">
        <v>0.1005571547754</v>
      </c>
      <c r="I6303" s="9">
        <v>0.16103852471239999</v>
      </c>
      <c r="J6303" s="9">
        <v>9.7799150580029998E-2</v>
      </c>
    </row>
    <row r="6304" spans="1:10" x14ac:dyDescent="0.2">
      <c r="B6304" s="12">
        <v>14.765539851970001</v>
      </c>
      <c r="C6304" s="12">
        <v>12.800594685929999</v>
      </c>
      <c r="D6304" s="12">
        <v>5.9476995269610002</v>
      </c>
      <c r="E6304" s="12">
        <v>8.8178403250119999</v>
      </c>
      <c r="F6304" s="12">
        <v>1.995994768041</v>
      </c>
      <c r="G6304" s="12">
        <v>10.80459991789</v>
      </c>
      <c r="H6304" s="12">
        <v>12.03443451973</v>
      </c>
      <c r="I6304" s="12">
        <v>0.88827928249169996</v>
      </c>
      <c r="J6304" s="12">
        <v>40.488848340129998</v>
      </c>
    </row>
    <row r="6305" spans="1:10" x14ac:dyDescent="0.2">
      <c r="A6305" s="1" t="s">
        <v>5573</v>
      </c>
      <c r="B6305" s="9">
        <v>0.33446140500589999</v>
      </c>
      <c r="C6305" s="9">
        <v>0.26877087680650003</v>
      </c>
      <c r="D6305" s="9">
        <v>0.32018284461860003</v>
      </c>
      <c r="E6305" s="9">
        <v>0.34285655423150002</v>
      </c>
      <c r="F6305" s="9">
        <v>0.40951199807830002</v>
      </c>
      <c r="G6305" s="9">
        <v>0.20432783931590001</v>
      </c>
      <c r="H6305" s="9">
        <v>0.37751759894050002</v>
      </c>
      <c r="I6305" s="9">
        <v>0.1768366873243</v>
      </c>
      <c r="J6305" s="9">
        <v>0.32600000000000001</v>
      </c>
    </row>
    <row r="6306" spans="1:10" x14ac:dyDescent="0.2">
      <c r="B6306" s="12">
        <v>56.950233019560002</v>
      </c>
      <c r="C6306" s="12">
        <v>31.85796235714</v>
      </c>
      <c r="D6306" s="12">
        <v>20.18614526803</v>
      </c>
      <c r="E6306" s="12">
        <v>36.764087751529999</v>
      </c>
      <c r="F6306" s="12">
        <v>15.24525143946</v>
      </c>
      <c r="G6306" s="12">
        <v>16.612710917689999</v>
      </c>
      <c r="H6306" s="12">
        <v>45.180383580319997</v>
      </c>
      <c r="I6306" s="12">
        <v>0.97542104297819998</v>
      </c>
      <c r="J6306" s="12">
        <v>134.964</v>
      </c>
    </row>
    <row r="6307" spans="1:10" x14ac:dyDescent="0.2">
      <c r="A6307" s="1" t="s">
        <v>5574</v>
      </c>
      <c r="B6307" s="9">
        <v>6.3662099123810004E-2</v>
      </c>
      <c r="C6307" s="9">
        <v>7.32181293456E-2</v>
      </c>
      <c r="D6307" s="9">
        <v>5.8338125408230003E-2</v>
      </c>
      <c r="E6307" s="9">
        <v>6.6792355438399995E-2</v>
      </c>
      <c r="F6307" s="9">
        <v>0.1443175144014</v>
      </c>
      <c r="G6307" s="9">
        <v>4.0662893922509998E-2</v>
      </c>
      <c r="H6307" s="7">
        <v>0.1574432503565</v>
      </c>
      <c r="I6307" s="9">
        <v>0</v>
      </c>
      <c r="J6307" s="9">
        <v>9.2659776204440006E-2</v>
      </c>
    </row>
    <row r="6308" spans="1:10" x14ac:dyDescent="0.2">
      <c r="B6308" s="12">
        <v>10.84002914941</v>
      </c>
      <c r="C6308" s="12">
        <v>8.6786947911480006</v>
      </c>
      <c r="D6308" s="12">
        <v>3.6779668053660002</v>
      </c>
      <c r="E6308" s="12">
        <v>7.1620623440399998</v>
      </c>
      <c r="F6308" s="12">
        <v>5.3726308496259998</v>
      </c>
      <c r="G6308" s="12">
        <v>3.3060639415219999</v>
      </c>
      <c r="H6308" s="10">
        <v>18.842423408079998</v>
      </c>
      <c r="I6308" s="12">
        <v>0</v>
      </c>
      <c r="J6308" s="12">
        <v>38.361147348640003</v>
      </c>
    </row>
    <row r="6309" spans="1:10" x14ac:dyDescent="0.2">
      <c r="A6309" s="1" t="s">
        <v>5575</v>
      </c>
      <c r="B6309" s="7">
        <v>0.2412713789724</v>
      </c>
      <c r="C6309" s="8">
        <v>7.1202923918080002E-2</v>
      </c>
      <c r="D6309" s="9">
        <v>0.22122640582530001</v>
      </c>
      <c r="E6309" s="7">
        <v>0.25305691870680003</v>
      </c>
      <c r="F6309" s="9">
        <v>5.3207815825649998E-2</v>
      </c>
      <c r="G6309" s="9">
        <v>7.9442587031240006E-2</v>
      </c>
      <c r="H6309" s="9">
        <v>0.1529685798848</v>
      </c>
      <c r="I6309" s="9">
        <v>0.1768366873243</v>
      </c>
      <c r="J6309" s="9">
        <v>0.16619446240960001</v>
      </c>
    </row>
    <row r="6310" spans="1:10" x14ac:dyDescent="0.2">
      <c r="B6310" s="10">
        <v>41.082352246859998</v>
      </c>
      <c r="C6310" s="11">
        <v>8.4398283655329998</v>
      </c>
      <c r="D6310" s="12">
        <v>13.94736926156</v>
      </c>
      <c r="E6310" s="10">
        <v>27.134982985299999</v>
      </c>
      <c r="F6310" s="12">
        <v>1.9808126126050001</v>
      </c>
      <c r="G6310" s="12">
        <v>6.459015752929</v>
      </c>
      <c r="H6310" s="12">
        <v>18.306905782219999</v>
      </c>
      <c r="I6310" s="12">
        <v>0.97542104297819998</v>
      </c>
      <c r="J6310" s="12">
        <v>68.804507437590004</v>
      </c>
    </row>
    <row r="6311" spans="1:10" x14ac:dyDescent="0.2">
      <c r="A6311" s="1" t="s">
        <v>5576</v>
      </c>
      <c r="B6311" s="9">
        <v>2.952792690966E-2</v>
      </c>
      <c r="C6311" s="7">
        <v>0.1243498235428</v>
      </c>
      <c r="D6311" s="9">
        <v>4.0618313385120002E-2</v>
      </c>
      <c r="E6311" s="9">
        <v>2.3007280086309999E-2</v>
      </c>
      <c r="F6311" s="7">
        <v>0.21198666785119999</v>
      </c>
      <c r="G6311" s="9">
        <v>8.4222358362110006E-2</v>
      </c>
      <c r="H6311" s="9">
        <v>6.7105768699119994E-2</v>
      </c>
      <c r="I6311" s="9">
        <v>0</v>
      </c>
      <c r="J6311" s="9">
        <v>6.7145761385929995E-2</v>
      </c>
    </row>
    <row r="6312" spans="1:10" x14ac:dyDescent="0.2">
      <c r="B6312" s="12">
        <v>5.027851623298</v>
      </c>
      <c r="C6312" s="10">
        <v>14.73943920046</v>
      </c>
      <c r="D6312" s="12">
        <v>2.5608092011019998</v>
      </c>
      <c r="E6312" s="12">
        <v>2.4670424221960001</v>
      </c>
      <c r="F6312" s="10">
        <v>7.891807977229</v>
      </c>
      <c r="G6312" s="12">
        <v>6.8476312232350001</v>
      </c>
      <c r="H6312" s="12">
        <v>8.0310543900130007</v>
      </c>
      <c r="I6312" s="12">
        <v>0</v>
      </c>
      <c r="J6312" s="12">
        <v>27.798345213779999</v>
      </c>
    </row>
    <row r="6313" spans="1:10" x14ac:dyDescent="0.2">
      <c r="A6313" s="1" t="s">
        <v>5577</v>
      </c>
      <c r="B6313" s="9">
        <v>0.3984284986205</v>
      </c>
      <c r="C6313" s="9">
        <v>0.44763040876909999</v>
      </c>
      <c r="D6313" s="9">
        <v>0.43405723528750001</v>
      </c>
      <c r="E6313" s="9">
        <v>0.37748040911230002</v>
      </c>
      <c r="F6313" s="9">
        <v>0.36739163408620001</v>
      </c>
      <c r="G6313" s="9">
        <v>0.4843704199212</v>
      </c>
      <c r="H6313" s="9">
        <v>0.3153056846815</v>
      </c>
      <c r="I6313" s="9">
        <v>0.66212478796319996</v>
      </c>
      <c r="J6313" s="9">
        <v>0.39200000000000002</v>
      </c>
    </row>
    <row r="6314" spans="1:10" x14ac:dyDescent="0.2">
      <c r="B6314" s="12">
        <v>67.842194939259997</v>
      </c>
      <c r="C6314" s="12">
        <v>53.058548909469998</v>
      </c>
      <c r="D6314" s="12">
        <v>27.365433699579999</v>
      </c>
      <c r="E6314" s="12">
        <v>40.476761239680002</v>
      </c>
      <c r="F6314" s="12">
        <v>13.67720082606</v>
      </c>
      <c r="G6314" s="12">
        <v>39.381348083410003</v>
      </c>
      <c r="H6314" s="12">
        <v>37.735013729019997</v>
      </c>
      <c r="I6314" s="12">
        <v>3.652242422254</v>
      </c>
      <c r="J6314" s="12">
        <v>162.28800000000001</v>
      </c>
    </row>
    <row r="6315" spans="1:10" x14ac:dyDescent="0.2">
      <c r="A6315" s="1" t="s">
        <v>5578</v>
      </c>
      <c r="B6315" s="9">
        <v>9.8034567440019996E-2</v>
      </c>
      <c r="C6315" s="9">
        <v>0.20546205204760001</v>
      </c>
      <c r="D6315" s="9">
        <v>0.19333210909609999</v>
      </c>
      <c r="E6315" s="8">
        <v>4.2003912994669997E-2</v>
      </c>
      <c r="F6315" s="9">
        <v>0.23533128055989999</v>
      </c>
      <c r="G6315" s="9">
        <v>0.1917854250928</v>
      </c>
      <c r="H6315" s="9">
        <v>9.7911230390610005E-2</v>
      </c>
      <c r="I6315" s="9">
        <v>0</v>
      </c>
      <c r="J6315" s="9">
        <v>0.12745023405530001</v>
      </c>
    </row>
    <row r="6316" spans="1:10" x14ac:dyDescent="0.2">
      <c r="B6316" s="12">
        <v>16.692782414109999</v>
      </c>
      <c r="C6316" s="12">
        <v>24.353837728729999</v>
      </c>
      <c r="D6316" s="12">
        <v>12.18875434702</v>
      </c>
      <c r="E6316" s="11">
        <v>4.504028067088</v>
      </c>
      <c r="F6316" s="12">
        <v>8.7608777289590005</v>
      </c>
      <c r="G6316" s="12">
        <v>15.592959999770001</v>
      </c>
      <c r="H6316" s="12">
        <v>11.717776756059999</v>
      </c>
      <c r="I6316" s="12">
        <v>0</v>
      </c>
      <c r="J6316" s="12">
        <v>52.764396898900003</v>
      </c>
    </row>
    <row r="6317" spans="1:10" x14ac:dyDescent="0.2">
      <c r="A6317" s="1" t="s">
        <v>5579</v>
      </c>
      <c r="B6317" s="9">
        <v>0.1373967007054</v>
      </c>
      <c r="C6317" s="9">
        <v>0.16189805629670001</v>
      </c>
      <c r="D6317" s="9">
        <v>3.4491639543740002E-2</v>
      </c>
      <c r="E6317" s="9">
        <v>0.19790023335090001</v>
      </c>
      <c r="F6317" s="9">
        <v>9.8481283515240006E-2</v>
      </c>
      <c r="G6317" s="9">
        <v>0.19093555030670001</v>
      </c>
      <c r="H6317" s="9">
        <v>0.1234459688354</v>
      </c>
      <c r="I6317" s="7">
        <v>0.66212478796319996</v>
      </c>
      <c r="J6317" s="9">
        <v>0.1473700737483</v>
      </c>
    </row>
    <row r="6318" spans="1:10" x14ac:dyDescent="0.2">
      <c r="B6318" s="12">
        <v>23.39514815215</v>
      </c>
      <c r="C6318" s="12">
        <v>19.19010811171</v>
      </c>
      <c r="D6318" s="12">
        <v>2.1745488806300002</v>
      </c>
      <c r="E6318" s="12">
        <v>21.220599271520001</v>
      </c>
      <c r="F6318" s="12">
        <v>3.6662464990429999</v>
      </c>
      <c r="G6318" s="12">
        <v>15.523861612659999</v>
      </c>
      <c r="H6318" s="12">
        <v>14.773711845699999</v>
      </c>
      <c r="I6318" s="10">
        <v>3.652242422254</v>
      </c>
      <c r="J6318" s="12">
        <v>61.011210531819998</v>
      </c>
    </row>
    <row r="6319" spans="1:10" x14ac:dyDescent="0.2">
      <c r="A6319" s="1" t="s">
        <v>5580</v>
      </c>
      <c r="B6319" s="9">
        <v>0.16299723047510001</v>
      </c>
      <c r="C6319" s="9">
        <v>8.0270300424780006E-2</v>
      </c>
      <c r="D6319" s="9">
        <v>0.2062334866477</v>
      </c>
      <c r="E6319" s="9">
        <v>0.13757626276670001</v>
      </c>
      <c r="F6319" s="9">
        <v>3.3579070011029999E-2</v>
      </c>
      <c r="G6319" s="9">
        <v>0.10164944452169999</v>
      </c>
      <c r="H6319" s="9">
        <v>9.3948485455490005E-2</v>
      </c>
      <c r="I6319" s="9">
        <v>0</v>
      </c>
      <c r="J6319" s="9">
        <v>0.11717969219630001</v>
      </c>
    </row>
    <row r="6320" spans="1:10" x14ac:dyDescent="0.2">
      <c r="B6320" s="12">
        <v>27.754264373000002</v>
      </c>
      <c r="C6320" s="12">
        <v>9.5146030690320007</v>
      </c>
      <c r="D6320" s="12">
        <v>13.002130471919999</v>
      </c>
      <c r="E6320" s="12">
        <v>14.75213390107</v>
      </c>
      <c r="F6320" s="12">
        <v>1.2500765980570001</v>
      </c>
      <c r="G6320" s="12">
        <v>8.2645264709749995</v>
      </c>
      <c r="H6320" s="12">
        <v>11.24352512726</v>
      </c>
      <c r="I6320" s="12">
        <v>0</v>
      </c>
      <c r="J6320" s="12">
        <v>48.512392569280003</v>
      </c>
    </row>
    <row r="6321" spans="1:10" x14ac:dyDescent="0.2">
      <c r="A6321" s="1" t="s">
        <v>5581</v>
      </c>
      <c r="B6321" s="9">
        <v>1</v>
      </c>
      <c r="C6321" s="9">
        <v>1</v>
      </c>
      <c r="D6321" s="9">
        <v>1</v>
      </c>
      <c r="E6321" s="9">
        <v>1</v>
      </c>
      <c r="F6321" s="9">
        <v>1</v>
      </c>
      <c r="G6321" s="9">
        <v>1</v>
      </c>
      <c r="H6321" s="9">
        <v>1</v>
      </c>
      <c r="I6321" s="9">
        <v>1</v>
      </c>
      <c r="J6321" s="9">
        <v>1</v>
      </c>
    </row>
    <row r="6322" spans="1:10" x14ac:dyDescent="0.2">
      <c r="B6322" s="12">
        <v>170.27445369540001</v>
      </c>
      <c r="C6322" s="12">
        <v>118.5320475778</v>
      </c>
      <c r="D6322" s="12">
        <v>63.045680327040003</v>
      </c>
      <c r="E6322" s="12">
        <v>107.2287733683</v>
      </c>
      <c r="F6322" s="12">
        <v>37.22785049278</v>
      </c>
      <c r="G6322" s="12">
        <v>81.304197084980004</v>
      </c>
      <c r="H6322" s="12">
        <v>119.67755597919999</v>
      </c>
      <c r="I6322" s="12">
        <v>5.515942747724</v>
      </c>
      <c r="J6322" s="12">
        <v>414</v>
      </c>
    </row>
    <row r="6323" spans="1:10" x14ac:dyDescent="0.2">
      <c r="A6323" s="1" t="s">
        <v>5582</v>
      </c>
    </row>
    <row r="6324" spans="1:10" x14ac:dyDescent="0.2">
      <c r="A6324" s="1" t="s">
        <v>5583</v>
      </c>
    </row>
    <row r="6328" spans="1:10" x14ac:dyDescent="0.2">
      <c r="A6328" s="3" t="s">
        <v>5584</v>
      </c>
    </row>
    <row r="6329" spans="1:10" x14ac:dyDescent="0.2">
      <c r="A6329" s="1" t="s">
        <v>5585</v>
      </c>
    </row>
    <row r="6330" spans="1:10" ht="34" x14ac:dyDescent="0.2">
      <c r="A6330" s="6" t="s">
        <v>5586</v>
      </c>
      <c r="B6330" s="6" t="s">
        <v>5587</v>
      </c>
      <c r="C6330" s="6" t="s">
        <v>5588</v>
      </c>
      <c r="D6330" s="6" t="s">
        <v>5589</v>
      </c>
      <c r="E6330" s="6" t="s">
        <v>5590</v>
      </c>
      <c r="F6330" s="6" t="s">
        <v>5591</v>
      </c>
    </row>
    <row r="6331" spans="1:10" x14ac:dyDescent="0.2">
      <c r="A6331" s="1" t="s">
        <v>5592</v>
      </c>
      <c r="B6331" s="9">
        <v>0.23967557091870001</v>
      </c>
      <c r="C6331" s="9">
        <v>0.31533478323410002</v>
      </c>
      <c r="D6331" s="9">
        <v>0.30023797442240002</v>
      </c>
      <c r="E6331" s="9">
        <v>0.36559428467440003</v>
      </c>
      <c r="F6331" s="9">
        <v>0.28199999999999997</v>
      </c>
    </row>
    <row r="6332" spans="1:10" x14ac:dyDescent="0.2">
      <c r="B6332" s="12">
        <v>49.791264003919999</v>
      </c>
      <c r="C6332" s="12">
        <v>47.089678553100001</v>
      </c>
      <c r="D6332" s="12">
        <v>4.3354786836399999</v>
      </c>
      <c r="E6332" s="12">
        <v>15.53157875934</v>
      </c>
      <c r="F6332" s="12">
        <v>116.748</v>
      </c>
    </row>
    <row r="6333" spans="1:10" x14ac:dyDescent="0.2">
      <c r="A6333" s="1" t="s">
        <v>5593</v>
      </c>
      <c r="B6333" s="9">
        <v>5.0759831286110002E-2</v>
      </c>
      <c r="C6333" s="9">
        <v>0.10943253169599999</v>
      </c>
      <c r="D6333" s="9">
        <v>5.968084732699E-2</v>
      </c>
      <c r="E6333" s="9">
        <v>8.4102866313460006E-2</v>
      </c>
      <c r="F6333" s="9">
        <v>7.5656129398790004E-2</v>
      </c>
    </row>
    <row r="6334" spans="1:10" x14ac:dyDescent="0.2">
      <c r="B6334" s="12">
        <v>10.54507203497</v>
      </c>
      <c r="C6334" s="12">
        <v>16.34181515901</v>
      </c>
      <c r="D6334" s="12">
        <v>0.86179985028700001</v>
      </c>
      <c r="E6334" s="12">
        <v>3.5729505268309998</v>
      </c>
      <c r="F6334" s="12">
        <v>31.321637571099998</v>
      </c>
    </row>
    <row r="6335" spans="1:10" x14ac:dyDescent="0.2">
      <c r="A6335" s="1" t="s">
        <v>5594</v>
      </c>
      <c r="B6335" s="9">
        <v>0.1039311995921</v>
      </c>
      <c r="C6335" s="9">
        <v>9.6736808895159995E-2</v>
      </c>
      <c r="D6335" s="9">
        <v>0.179042541981</v>
      </c>
      <c r="E6335" s="9">
        <v>0.14864860953610001</v>
      </c>
      <c r="F6335" s="9">
        <v>0.1085447200212</v>
      </c>
    </row>
    <row r="6336" spans="1:10" x14ac:dyDescent="0.2">
      <c r="B6336" s="12">
        <v>21.5911274449</v>
      </c>
      <c r="C6336" s="12">
        <v>14.44593326625</v>
      </c>
      <c r="D6336" s="12">
        <v>2.5853995508610002</v>
      </c>
      <c r="E6336" s="12">
        <v>6.3150538267650003</v>
      </c>
      <c r="F6336" s="12">
        <v>44.937514088770001</v>
      </c>
    </row>
    <row r="6337" spans="1:6" x14ac:dyDescent="0.2">
      <c r="A6337" s="1" t="s">
        <v>5595</v>
      </c>
      <c r="B6337" s="9">
        <v>8.4984540040520001E-2</v>
      </c>
      <c r="C6337" s="9">
        <v>0.1091654426429</v>
      </c>
      <c r="D6337" s="9">
        <v>6.151458511447E-2</v>
      </c>
      <c r="E6337" s="9">
        <v>0.13284280882480001</v>
      </c>
      <c r="F6337" s="9">
        <v>9.7799150580029998E-2</v>
      </c>
    </row>
    <row r="6338" spans="1:6" x14ac:dyDescent="0.2">
      <c r="B6338" s="12">
        <v>17.655064524050001</v>
      </c>
      <c r="C6338" s="12">
        <v>16.301930127839999</v>
      </c>
      <c r="D6338" s="12">
        <v>0.88827928249169996</v>
      </c>
      <c r="E6338" s="12">
        <v>5.6435744057430002</v>
      </c>
      <c r="F6338" s="12">
        <v>40.488848340129998</v>
      </c>
    </row>
    <row r="6339" spans="1:6" x14ac:dyDescent="0.2">
      <c r="A6339" s="1" t="s">
        <v>5596</v>
      </c>
      <c r="B6339" s="7">
        <v>0.39556734771239999</v>
      </c>
      <c r="C6339" s="9">
        <v>0.2567899376792</v>
      </c>
      <c r="D6339" s="9">
        <v>0.39395390566979999</v>
      </c>
      <c r="E6339" s="9">
        <v>0.20599480611230001</v>
      </c>
      <c r="F6339" s="9">
        <v>0.32600000000000001</v>
      </c>
    </row>
    <row r="6340" spans="1:6" x14ac:dyDescent="0.2">
      <c r="B6340" s="10">
        <v>82.176911755259994</v>
      </c>
      <c r="C6340" s="12">
        <v>38.347040237569999</v>
      </c>
      <c r="D6340" s="12">
        <v>5.6887499446190004</v>
      </c>
      <c r="E6340" s="12">
        <v>8.7512980625440004</v>
      </c>
      <c r="F6340" s="12">
        <v>134.964</v>
      </c>
    </row>
    <row r="6341" spans="1:6" x14ac:dyDescent="0.2">
      <c r="A6341" s="1" t="s">
        <v>5597</v>
      </c>
      <c r="B6341" s="9">
        <v>0.121669832657</v>
      </c>
      <c r="C6341" s="9">
        <v>7.5639924079849999E-2</v>
      </c>
      <c r="D6341" s="9">
        <v>6.7549274145409996E-2</v>
      </c>
      <c r="E6341" s="9">
        <v>1.9160806079109999E-2</v>
      </c>
      <c r="F6341" s="9">
        <v>9.2659776204440006E-2</v>
      </c>
    </row>
    <row r="6342" spans="1:6" x14ac:dyDescent="0.2">
      <c r="B6342" s="12">
        <v>25.276229596189999</v>
      </c>
      <c r="C6342" s="12">
        <v>11.29548625804</v>
      </c>
      <c r="D6342" s="12">
        <v>0.97542104297819998</v>
      </c>
      <c r="E6342" s="12">
        <v>0.81401045143560002</v>
      </c>
      <c r="F6342" s="12">
        <v>38.361147348640003</v>
      </c>
    </row>
    <row r="6343" spans="1:6" x14ac:dyDescent="0.2">
      <c r="A6343" s="1" t="s">
        <v>5598</v>
      </c>
      <c r="B6343" s="7">
        <v>0.23896245451359999</v>
      </c>
      <c r="C6343" s="8">
        <v>7.803559528923E-2</v>
      </c>
      <c r="D6343" s="9">
        <v>0.20226069396470001</v>
      </c>
      <c r="E6343" s="9">
        <v>0.1079836209264</v>
      </c>
      <c r="F6343" s="9">
        <v>0.16619446240960001</v>
      </c>
    </row>
    <row r="6344" spans="1:6" x14ac:dyDescent="0.2">
      <c r="B6344" s="10">
        <v>49.64311804538</v>
      </c>
      <c r="C6344" s="11">
        <v>11.65323742653</v>
      </c>
      <c r="D6344" s="12">
        <v>2.9206729392209998</v>
      </c>
      <c r="E6344" s="12">
        <v>4.5874790264599996</v>
      </c>
      <c r="F6344" s="12">
        <v>68.804507437590004</v>
      </c>
    </row>
    <row r="6345" spans="1:6" x14ac:dyDescent="0.2">
      <c r="A6345" s="1" t="s">
        <v>5599</v>
      </c>
      <c r="B6345" s="8">
        <v>3.4935060541799998E-2</v>
      </c>
      <c r="C6345" s="9">
        <v>0.1031144183101</v>
      </c>
      <c r="D6345" s="9">
        <v>0.1241439375597</v>
      </c>
      <c r="E6345" s="9">
        <v>7.8850379106769994E-2</v>
      </c>
      <c r="F6345" s="9">
        <v>6.7145761385929995E-2</v>
      </c>
    </row>
    <row r="6346" spans="1:6" x14ac:dyDescent="0.2">
      <c r="B6346" s="11">
        <v>7.2575641136979998</v>
      </c>
      <c r="C6346" s="12">
        <v>15.39831655301</v>
      </c>
      <c r="D6346" s="12">
        <v>1.79265596242</v>
      </c>
      <c r="E6346" s="12">
        <v>3.3498085846480001</v>
      </c>
      <c r="F6346" s="12">
        <v>27.798345213779999</v>
      </c>
    </row>
    <row r="6347" spans="1:6" x14ac:dyDescent="0.2">
      <c r="A6347" s="1" t="s">
        <v>5600</v>
      </c>
      <c r="B6347" s="9">
        <v>0.36475708136879997</v>
      </c>
      <c r="C6347" s="9">
        <v>0.42787527908669998</v>
      </c>
      <c r="D6347" s="9">
        <v>0.30580811990779999</v>
      </c>
      <c r="E6347" s="9">
        <v>0.4284109092133</v>
      </c>
      <c r="F6347" s="9">
        <v>0.39200000000000002</v>
      </c>
    </row>
    <row r="6348" spans="1:6" x14ac:dyDescent="0.2">
      <c r="B6348" s="12">
        <v>75.776250646310004</v>
      </c>
      <c r="C6348" s="12">
        <v>63.895613247509999</v>
      </c>
      <c r="D6348" s="12">
        <v>4.4159123698279998</v>
      </c>
      <c r="E6348" s="12">
        <v>18.200223736350001</v>
      </c>
      <c r="F6348" s="12">
        <v>162.28800000000001</v>
      </c>
    </row>
    <row r="6349" spans="1:6" x14ac:dyDescent="0.2">
      <c r="A6349" s="1" t="s">
        <v>5601</v>
      </c>
      <c r="B6349" s="9">
        <v>9.1880739291009997E-2</v>
      </c>
      <c r="C6349" s="9">
        <v>0.18136405142590001</v>
      </c>
      <c r="D6349" s="9">
        <v>0.23134415266450001</v>
      </c>
      <c r="E6349" s="9">
        <v>7.6560478015009995E-2</v>
      </c>
      <c r="F6349" s="9">
        <v>0.12745023405530001</v>
      </c>
    </row>
    <row r="6350" spans="1:6" x14ac:dyDescent="0.2">
      <c r="B6350" s="12">
        <v>19.08771148172</v>
      </c>
      <c r="C6350" s="12">
        <v>27.083516747320001</v>
      </c>
      <c r="D6350" s="12">
        <v>3.3406421835579998</v>
      </c>
      <c r="E6350" s="12">
        <v>3.2525264862980001</v>
      </c>
      <c r="F6350" s="12">
        <v>52.764396898900003</v>
      </c>
    </row>
    <row r="6351" spans="1:6" x14ac:dyDescent="0.2">
      <c r="A6351" s="1" t="s">
        <v>5602</v>
      </c>
      <c r="B6351" s="9">
        <v>0.10239759179169999</v>
      </c>
      <c r="C6351" s="7">
        <v>0.225124318874</v>
      </c>
      <c r="D6351" s="9">
        <v>0</v>
      </c>
      <c r="E6351" s="9">
        <v>0.14406533288209999</v>
      </c>
      <c r="F6351" s="9">
        <v>0.1473700737483</v>
      </c>
    </row>
    <row r="6352" spans="1:6" x14ac:dyDescent="0.2">
      <c r="B6352" s="12">
        <v>21.272528972069999</v>
      </c>
      <c r="C6352" s="10">
        <v>33.618339535959997</v>
      </c>
      <c r="D6352" s="12">
        <v>0</v>
      </c>
      <c r="E6352" s="12">
        <v>6.1203420237839996</v>
      </c>
      <c r="F6352" s="12">
        <v>61.011210531819998</v>
      </c>
    </row>
    <row r="6353" spans="1:7" x14ac:dyDescent="0.2">
      <c r="A6353" s="1" t="s">
        <v>5603</v>
      </c>
      <c r="B6353" s="7">
        <v>0.17047875028609999</v>
      </c>
      <c r="C6353" s="8">
        <v>2.138690878683E-2</v>
      </c>
      <c r="D6353" s="9">
        <v>7.4463967243299997E-2</v>
      </c>
      <c r="E6353" s="9">
        <v>0.20778509831620001</v>
      </c>
      <c r="F6353" s="9">
        <v>0.11717969219630001</v>
      </c>
    </row>
    <row r="6354" spans="1:7" x14ac:dyDescent="0.2">
      <c r="B6354" s="10">
        <v>35.416010192519998</v>
      </c>
      <c r="C6354" s="11">
        <v>3.193756964226</v>
      </c>
      <c r="D6354" s="12">
        <v>1.07527018627</v>
      </c>
      <c r="E6354" s="12">
        <v>8.8273552262710009</v>
      </c>
      <c r="F6354" s="12">
        <v>48.512392569280003</v>
      </c>
    </row>
    <row r="6355" spans="1:7" x14ac:dyDescent="0.2">
      <c r="A6355" s="1" t="s">
        <v>5604</v>
      </c>
      <c r="B6355" s="9">
        <v>1</v>
      </c>
      <c r="C6355" s="9">
        <v>1</v>
      </c>
      <c r="D6355" s="9">
        <v>1</v>
      </c>
      <c r="E6355" s="9">
        <v>1</v>
      </c>
      <c r="F6355" s="9">
        <v>1</v>
      </c>
    </row>
    <row r="6356" spans="1:7" x14ac:dyDescent="0.2">
      <c r="B6356" s="12">
        <v>207.74442640550001</v>
      </c>
      <c r="C6356" s="12">
        <v>149.33233203820001</v>
      </c>
      <c r="D6356" s="12">
        <v>14.44014099809</v>
      </c>
      <c r="E6356" s="12">
        <v>42.483100558229999</v>
      </c>
      <c r="F6356" s="12">
        <v>414</v>
      </c>
    </row>
    <row r="6357" spans="1:7" x14ac:dyDescent="0.2">
      <c r="A6357" s="1" t="s">
        <v>5605</v>
      </c>
    </row>
    <row r="6358" spans="1:7" x14ac:dyDescent="0.2">
      <c r="A6358" s="1" t="s">
        <v>5606</v>
      </c>
    </row>
    <row r="6362" spans="1:7" x14ac:dyDescent="0.2">
      <c r="A6362" s="3" t="s">
        <v>5607</v>
      </c>
    </row>
    <row r="6363" spans="1:7" x14ac:dyDescent="0.2">
      <c r="A6363" s="1" t="s">
        <v>5910</v>
      </c>
    </row>
    <row r="6364" spans="1:7" ht="34" x14ac:dyDescent="0.2">
      <c r="A6364" s="6" t="s">
        <v>5608</v>
      </c>
      <c r="B6364" s="6" t="s">
        <v>5609</v>
      </c>
      <c r="C6364" s="6" t="s">
        <v>5610</v>
      </c>
      <c r="D6364" s="6" t="s">
        <v>5611</v>
      </c>
      <c r="E6364" s="6" t="s">
        <v>5612</v>
      </c>
      <c r="F6364" s="6" t="s">
        <v>5613</v>
      </c>
      <c r="G6364" s="6" t="s">
        <v>5614</v>
      </c>
    </row>
    <row r="6365" spans="1:7" x14ac:dyDescent="0.2">
      <c r="A6365" s="1" t="s">
        <v>5615</v>
      </c>
      <c r="B6365" s="9">
        <v>0.28346938423930002</v>
      </c>
      <c r="C6365" s="9">
        <v>0.2882014406981</v>
      </c>
      <c r="D6365" s="9">
        <v>0.30794189335869998</v>
      </c>
      <c r="E6365" s="9">
        <v>0.26147863254780002</v>
      </c>
      <c r="F6365" s="9">
        <v>0.1507504413861</v>
      </c>
      <c r="G6365" s="9">
        <v>0.28199999999999997</v>
      </c>
    </row>
    <row r="6366" spans="1:7" x14ac:dyDescent="0.2">
      <c r="B6366" s="12">
        <v>20.50954234904</v>
      </c>
      <c r="C6366" s="12">
        <v>47.072811980419999</v>
      </c>
      <c r="D6366" s="12">
        <v>21.384269633599999</v>
      </c>
      <c r="E6366" s="12">
        <v>26.846783925379999</v>
      </c>
      <c r="F6366" s="12">
        <v>0.93459211155999999</v>
      </c>
      <c r="G6366" s="12">
        <v>116.748</v>
      </c>
    </row>
    <row r="6367" spans="1:7" x14ac:dyDescent="0.2">
      <c r="A6367" s="1" t="s">
        <v>5616</v>
      </c>
      <c r="B6367" s="9">
        <v>6.5377861991839994E-2</v>
      </c>
      <c r="C6367" s="9">
        <v>6.6577952720450001E-2</v>
      </c>
      <c r="D6367" s="9">
        <v>0.10685858968630001</v>
      </c>
      <c r="E6367" s="9">
        <v>8.0805267367209999E-2</v>
      </c>
      <c r="F6367" s="9">
        <v>0</v>
      </c>
      <c r="G6367" s="9">
        <v>7.5656129398790004E-2</v>
      </c>
    </row>
    <row r="6368" spans="1:7" x14ac:dyDescent="0.2">
      <c r="B6368" s="12">
        <v>4.7302111048400004</v>
      </c>
      <c r="C6368" s="12">
        <v>10.874378153209999</v>
      </c>
      <c r="D6368" s="12">
        <v>7.4205327167209996</v>
      </c>
      <c r="E6368" s="12">
        <v>8.2965155963299999</v>
      </c>
      <c r="F6368" s="12">
        <v>0</v>
      </c>
      <c r="G6368" s="12">
        <v>31.321637571099998</v>
      </c>
    </row>
    <row r="6369" spans="1:7" x14ac:dyDescent="0.2">
      <c r="A6369" s="1" t="s">
        <v>5617</v>
      </c>
      <c r="B6369" s="9">
        <v>7.523224424885E-2</v>
      </c>
      <c r="C6369" s="9">
        <v>0.1239825986805</v>
      </c>
      <c r="D6369" s="9">
        <v>0.118759618867</v>
      </c>
      <c r="E6369" s="9">
        <v>0.10710607281209999</v>
      </c>
      <c r="F6369" s="9">
        <v>0</v>
      </c>
      <c r="G6369" s="9">
        <v>0.1085447200212</v>
      </c>
    </row>
    <row r="6370" spans="1:7" x14ac:dyDescent="0.2">
      <c r="B6370" s="12">
        <v>5.4431941691889998</v>
      </c>
      <c r="C6370" s="12">
        <v>20.250452400210001</v>
      </c>
      <c r="D6370" s="12">
        <v>8.2469705038690009</v>
      </c>
      <c r="E6370" s="12">
        <v>10.9968970155</v>
      </c>
      <c r="F6370" s="12">
        <v>0</v>
      </c>
      <c r="G6370" s="12">
        <v>44.937514088770001</v>
      </c>
    </row>
    <row r="6371" spans="1:7" x14ac:dyDescent="0.2">
      <c r="A6371" s="1" t="s">
        <v>5618</v>
      </c>
      <c r="B6371" s="9">
        <v>0.14285927799869999</v>
      </c>
      <c r="C6371" s="9">
        <v>9.7640889297210001E-2</v>
      </c>
      <c r="D6371" s="9">
        <v>8.2323684805490002E-2</v>
      </c>
      <c r="E6371" s="9">
        <v>7.3567292368510007E-2</v>
      </c>
      <c r="F6371" s="9">
        <v>0.1507504413861</v>
      </c>
      <c r="G6371" s="9">
        <v>9.7799150580029998E-2</v>
      </c>
    </row>
    <row r="6372" spans="1:7" x14ac:dyDescent="0.2">
      <c r="B6372" s="12">
        <v>10.336137075010001</v>
      </c>
      <c r="C6372" s="12">
        <v>15.947981427</v>
      </c>
      <c r="D6372" s="12">
        <v>5.7167664130100002</v>
      </c>
      <c r="E6372" s="12">
        <v>7.5533713135490004</v>
      </c>
      <c r="F6372" s="12">
        <v>0.93459211155999999</v>
      </c>
      <c r="G6372" s="12">
        <v>40.488848340129998</v>
      </c>
    </row>
    <row r="6373" spans="1:7" x14ac:dyDescent="0.2">
      <c r="A6373" s="1" t="s">
        <v>5619</v>
      </c>
      <c r="B6373" s="9">
        <v>0.39256505660399998</v>
      </c>
      <c r="C6373" s="9">
        <v>0.35691218759490001</v>
      </c>
      <c r="D6373" s="9">
        <v>0.22527288082130001</v>
      </c>
      <c r="E6373" s="9">
        <v>0.29079965243459999</v>
      </c>
      <c r="F6373" s="9">
        <v>0.44597288509479999</v>
      </c>
      <c r="G6373" s="9">
        <v>0.32600000000000001</v>
      </c>
    </row>
    <row r="6374" spans="1:7" x14ac:dyDescent="0.2">
      <c r="B6374" s="12">
        <v>28.402819143159999</v>
      </c>
      <c r="C6374" s="12">
        <v>58.295545849740002</v>
      </c>
      <c r="D6374" s="12">
        <v>15.643522783070001</v>
      </c>
      <c r="E6374" s="12">
        <v>29.857259686639999</v>
      </c>
      <c r="F6374" s="12">
        <v>2.7648525373920001</v>
      </c>
      <c r="G6374" s="12">
        <v>134.964</v>
      </c>
    </row>
    <row r="6375" spans="1:7" x14ac:dyDescent="0.2">
      <c r="A6375" s="1" t="s">
        <v>5620</v>
      </c>
      <c r="B6375" s="9">
        <v>8.1346979069229997E-2</v>
      </c>
      <c r="C6375" s="9">
        <v>0.1160530872395</v>
      </c>
      <c r="D6375" s="9">
        <v>6.6421671494490006E-2</v>
      </c>
      <c r="E6375" s="9">
        <v>8.6758476737739995E-2</v>
      </c>
      <c r="F6375" s="9">
        <v>0</v>
      </c>
      <c r="G6375" s="9">
        <v>9.2659776204440006E-2</v>
      </c>
    </row>
    <row r="6376" spans="1:7" x14ac:dyDescent="0.2">
      <c r="B6376" s="12">
        <v>5.88560671786</v>
      </c>
      <c r="C6376" s="12">
        <v>18.9553013411</v>
      </c>
      <c r="D6376" s="12">
        <v>4.61249009435</v>
      </c>
      <c r="E6376" s="12">
        <v>8.9077491953269998</v>
      </c>
      <c r="F6376" s="12">
        <v>0</v>
      </c>
      <c r="G6376" s="12">
        <v>38.361147348640003</v>
      </c>
    </row>
    <row r="6377" spans="1:7" x14ac:dyDescent="0.2">
      <c r="A6377" s="1" t="s">
        <v>5621</v>
      </c>
      <c r="B6377" s="9">
        <v>0.26324836217160003</v>
      </c>
      <c r="C6377" s="9">
        <v>0.1614291772865</v>
      </c>
      <c r="D6377" s="9">
        <v>9.5576092254479994E-2</v>
      </c>
      <c r="E6377" s="9">
        <v>0.14418002614719999</v>
      </c>
      <c r="F6377" s="9">
        <v>0.31467236016099998</v>
      </c>
      <c r="G6377" s="9">
        <v>0.16619446240960001</v>
      </c>
    </row>
    <row r="6378" spans="1:7" x14ac:dyDescent="0.2">
      <c r="B6378" s="12">
        <v>19.04651342423</v>
      </c>
      <c r="C6378" s="12">
        <v>26.366715211950002</v>
      </c>
      <c r="D6378" s="12">
        <v>6.6370473500809997</v>
      </c>
      <c r="E6378" s="12">
        <v>14.80338936537</v>
      </c>
      <c r="F6378" s="12">
        <v>1.9508420859560001</v>
      </c>
      <c r="G6378" s="12">
        <v>68.804507437590004</v>
      </c>
    </row>
    <row r="6379" spans="1:7" x14ac:dyDescent="0.2">
      <c r="A6379" s="1" t="s">
        <v>5622</v>
      </c>
      <c r="B6379" s="9">
        <v>4.7969715363229998E-2</v>
      </c>
      <c r="C6379" s="9">
        <v>7.9429923068949998E-2</v>
      </c>
      <c r="D6379" s="9">
        <v>6.3275117072309997E-2</v>
      </c>
      <c r="E6379" s="9">
        <v>5.9861149549650002E-2</v>
      </c>
      <c r="F6379" s="9">
        <v>0.13130052493380001</v>
      </c>
      <c r="G6379" s="9">
        <v>6.7145761385929995E-2</v>
      </c>
    </row>
    <row r="6380" spans="1:7" x14ac:dyDescent="0.2">
      <c r="B6380" s="12">
        <v>3.4706990010699998</v>
      </c>
      <c r="C6380" s="12">
        <v>12.97352929669</v>
      </c>
      <c r="D6380" s="12">
        <v>4.3939853386419996</v>
      </c>
      <c r="E6380" s="12">
        <v>6.1461211259409998</v>
      </c>
      <c r="F6380" s="12">
        <v>0.81401045143560002</v>
      </c>
      <c r="G6380" s="12">
        <v>27.798345213779999</v>
      </c>
    </row>
    <row r="6381" spans="1:7" x14ac:dyDescent="0.2">
      <c r="A6381" s="1" t="s">
        <v>5623</v>
      </c>
      <c r="B6381" s="9">
        <v>0.32396555915660002</v>
      </c>
      <c r="C6381" s="9">
        <v>0.35488637170690002</v>
      </c>
      <c r="D6381" s="9">
        <v>0.46678522581999998</v>
      </c>
      <c r="E6381" s="9">
        <v>0.4477217150176</v>
      </c>
      <c r="F6381" s="9">
        <v>0.40327667351910002</v>
      </c>
      <c r="G6381" s="9">
        <v>0.39200000000000002</v>
      </c>
    </row>
    <row r="6382" spans="1:7" x14ac:dyDescent="0.2">
      <c r="B6382" s="12">
        <v>23.439516662380001</v>
      </c>
      <c r="C6382" s="12">
        <v>57.96466322066</v>
      </c>
      <c r="D6382" s="12">
        <v>32.414755332710001</v>
      </c>
      <c r="E6382" s="12">
        <v>45.968911588140003</v>
      </c>
      <c r="F6382" s="12">
        <v>2.5001531961149999</v>
      </c>
      <c r="G6382" s="12">
        <v>162.28800000000001</v>
      </c>
    </row>
    <row r="6383" spans="1:7" x14ac:dyDescent="0.2">
      <c r="A6383" s="1" t="s">
        <v>5624</v>
      </c>
      <c r="B6383" s="9">
        <v>9.7368782760630004E-2</v>
      </c>
      <c r="C6383" s="9">
        <v>0.1232528796391</v>
      </c>
      <c r="D6383" s="9">
        <v>0.12839114237230001</v>
      </c>
      <c r="E6383" s="9">
        <v>0.15020930044309999</v>
      </c>
      <c r="F6383" s="9">
        <v>0.2016383367596</v>
      </c>
      <c r="G6383" s="9">
        <v>0.12745023405530001</v>
      </c>
    </row>
    <row r="6384" spans="1:7" x14ac:dyDescent="0.2">
      <c r="B6384" s="12">
        <v>7.0448143063569999</v>
      </c>
      <c r="C6384" s="12">
        <v>20.131265184659998</v>
      </c>
      <c r="D6384" s="12">
        <v>8.915808034786</v>
      </c>
      <c r="E6384" s="12">
        <v>15.422432775040001</v>
      </c>
      <c r="F6384" s="12">
        <v>1.2500765980570001</v>
      </c>
      <c r="G6384" s="12">
        <v>52.764396898900003</v>
      </c>
    </row>
    <row r="6385" spans="1:7" x14ac:dyDescent="0.2">
      <c r="A6385" s="1" t="s">
        <v>5625</v>
      </c>
      <c r="B6385" s="9">
        <v>0.10845459681230001</v>
      </c>
      <c r="C6385" s="9">
        <v>0.1212433337238</v>
      </c>
      <c r="D6385" s="9">
        <v>0.2132408651962</v>
      </c>
      <c r="E6385" s="9">
        <v>0.1807027739573</v>
      </c>
      <c r="F6385" s="9">
        <v>0</v>
      </c>
      <c r="G6385" s="9">
        <v>0.1473700737483</v>
      </c>
    </row>
    <row r="6386" spans="1:7" x14ac:dyDescent="0.2">
      <c r="B6386" s="12">
        <v>7.8468937738650002</v>
      </c>
      <c r="C6386" s="12">
        <v>19.803039979379999</v>
      </c>
      <c r="D6386" s="12">
        <v>14.807988963510001</v>
      </c>
      <c r="E6386" s="12">
        <v>18.553287815059999</v>
      </c>
      <c r="F6386" s="12">
        <v>0</v>
      </c>
      <c r="G6386" s="12">
        <v>61.011210531819998</v>
      </c>
    </row>
    <row r="6387" spans="1:7" x14ac:dyDescent="0.2">
      <c r="A6387" s="1" t="s">
        <v>5626</v>
      </c>
      <c r="B6387" s="9">
        <v>0.1181421795837</v>
      </c>
      <c r="C6387" s="9">
        <v>0.110390158344</v>
      </c>
      <c r="D6387" s="9">
        <v>0.1251532182515</v>
      </c>
      <c r="E6387" s="9">
        <v>0.1168096406173</v>
      </c>
      <c r="F6387" s="9">
        <v>0.2016383367596</v>
      </c>
      <c r="G6387" s="9">
        <v>0.11717969219630001</v>
      </c>
    </row>
    <row r="6388" spans="1:7" x14ac:dyDescent="0.2">
      <c r="B6388" s="12">
        <v>8.5478085821600001</v>
      </c>
      <c r="C6388" s="12">
        <v>18.030358056610002</v>
      </c>
      <c r="D6388" s="12">
        <v>8.6909583344179993</v>
      </c>
      <c r="E6388" s="12">
        <v>11.993190998039999</v>
      </c>
      <c r="F6388" s="12">
        <v>1.2500765980570001</v>
      </c>
      <c r="G6388" s="12">
        <v>48.512392569280003</v>
      </c>
    </row>
    <row r="6389" spans="1:7" x14ac:dyDescent="0.2">
      <c r="A6389" s="1" t="s">
        <v>5627</v>
      </c>
      <c r="B6389" s="9">
        <v>1</v>
      </c>
      <c r="C6389" s="9">
        <v>1</v>
      </c>
      <c r="D6389" s="9">
        <v>1</v>
      </c>
      <c r="E6389" s="9">
        <v>1</v>
      </c>
      <c r="F6389" s="9">
        <v>1</v>
      </c>
      <c r="G6389" s="9">
        <v>1</v>
      </c>
    </row>
    <row r="6390" spans="1:7" x14ac:dyDescent="0.2">
      <c r="B6390" s="12">
        <v>72.351878154580007</v>
      </c>
      <c r="C6390" s="12">
        <v>163.3330210508</v>
      </c>
      <c r="D6390" s="12">
        <v>69.442547749379997</v>
      </c>
      <c r="E6390" s="12">
        <v>102.67295520019999</v>
      </c>
      <c r="F6390" s="12">
        <v>6.1995978450670002</v>
      </c>
      <c r="G6390" s="12">
        <v>414</v>
      </c>
    </row>
    <row r="6391" spans="1:7" x14ac:dyDescent="0.2">
      <c r="A6391" s="1" t="s">
        <v>5910</v>
      </c>
    </row>
    <row r="6392" spans="1:7" x14ac:dyDescent="0.2">
      <c r="A6392" s="1" t="s">
        <v>5628</v>
      </c>
    </row>
    <row r="6396" spans="1:7" x14ac:dyDescent="0.2">
      <c r="A6396" s="3" t="s">
        <v>5629</v>
      </c>
    </row>
    <row r="6397" spans="1:7" x14ac:dyDescent="0.2">
      <c r="A6397" s="1" t="s">
        <v>5630</v>
      </c>
    </row>
    <row r="6398" spans="1:7" ht="68" x14ac:dyDescent="0.2">
      <c r="A6398" s="6" t="s">
        <v>5631</v>
      </c>
      <c r="B6398" s="6" t="s">
        <v>5632</v>
      </c>
      <c r="C6398" s="6" t="s">
        <v>5633</v>
      </c>
      <c r="D6398" s="6" t="s">
        <v>5634</v>
      </c>
      <c r="E6398" s="6" t="s">
        <v>5635</v>
      </c>
      <c r="F6398" s="6" t="s">
        <v>5636</v>
      </c>
      <c r="G6398" s="6" t="s">
        <v>5637</v>
      </c>
    </row>
    <row r="6399" spans="1:7" x14ac:dyDescent="0.2">
      <c r="A6399" s="1" t="s">
        <v>5638</v>
      </c>
      <c r="B6399" s="9">
        <v>0.1163135178722</v>
      </c>
      <c r="C6399" s="9">
        <v>0.3546316110014</v>
      </c>
      <c r="D6399" s="9">
        <v>0.27681968339910001</v>
      </c>
      <c r="E6399" s="9">
        <v>0.1917972676935</v>
      </c>
      <c r="F6399" s="9">
        <v>0.8099270815181</v>
      </c>
      <c r="G6399" s="9">
        <v>0.27908067457379998</v>
      </c>
    </row>
    <row r="6400" spans="1:7" x14ac:dyDescent="0.2">
      <c r="B6400" s="12">
        <v>1.999008793994</v>
      </c>
      <c r="C6400" s="12">
        <v>7.1283042523909996</v>
      </c>
      <c r="D6400" s="12">
        <v>80.838358803540004</v>
      </c>
      <c r="E6400" s="12">
        <v>0.88827928249169996</v>
      </c>
      <c r="F6400" s="12">
        <v>3.5751871224239999</v>
      </c>
      <c r="G6400" s="12">
        <v>94.429138254839998</v>
      </c>
    </row>
    <row r="6401" spans="1:7" x14ac:dyDescent="0.2">
      <c r="A6401" s="1" t="s">
        <v>5639</v>
      </c>
      <c r="B6401" s="9">
        <v>0</v>
      </c>
      <c r="C6401" s="9">
        <v>8.7066062314759995E-2</v>
      </c>
      <c r="D6401" s="9">
        <v>6.9860195819700002E-2</v>
      </c>
      <c r="E6401" s="9">
        <v>0</v>
      </c>
      <c r="F6401" s="9">
        <v>0.39646497816769999</v>
      </c>
      <c r="G6401" s="9">
        <v>7.0638540063949998E-2</v>
      </c>
    </row>
    <row r="6402" spans="1:7" x14ac:dyDescent="0.2">
      <c r="B6402" s="12">
        <v>0</v>
      </c>
      <c r="C6402" s="12">
        <v>1.750079132779</v>
      </c>
      <c r="D6402" s="12">
        <v>20.400946588819998</v>
      </c>
      <c r="E6402" s="12">
        <v>0</v>
      </c>
      <c r="F6402" s="12">
        <v>1.750079132779</v>
      </c>
      <c r="G6402" s="12">
        <v>23.901104854380002</v>
      </c>
    </row>
    <row r="6403" spans="1:7" x14ac:dyDescent="0.2">
      <c r="A6403" s="1" t="s">
        <v>5640</v>
      </c>
      <c r="B6403" s="9">
        <v>5.4379798927230001E-2</v>
      </c>
      <c r="C6403" s="9">
        <v>0</v>
      </c>
      <c r="D6403" s="9">
        <v>0.1131496519258</v>
      </c>
      <c r="E6403" s="9">
        <v>0.1917972676935</v>
      </c>
      <c r="F6403" s="9">
        <v>0.41346210335040001</v>
      </c>
      <c r="G6403" s="9">
        <v>0.10843709731329999</v>
      </c>
    </row>
    <row r="6404" spans="1:7" x14ac:dyDescent="0.2">
      <c r="B6404" s="12">
        <v>0.93459211155999999</v>
      </c>
      <c r="C6404" s="12">
        <v>0</v>
      </c>
      <c r="D6404" s="12">
        <v>33.042564201200001</v>
      </c>
      <c r="E6404" s="12">
        <v>0.88827928249169996</v>
      </c>
      <c r="F6404" s="12">
        <v>1.825107989645</v>
      </c>
      <c r="G6404" s="12">
        <v>36.690543584899999</v>
      </c>
    </row>
    <row r="6405" spans="1:7" x14ac:dyDescent="0.2">
      <c r="A6405" s="1" t="s">
        <v>5641</v>
      </c>
      <c r="B6405" s="9">
        <v>6.1933718945000001E-2</v>
      </c>
      <c r="C6405" s="9">
        <v>0.26756554868659999</v>
      </c>
      <c r="D6405" s="9">
        <v>9.3809835653589996E-2</v>
      </c>
      <c r="E6405" s="9">
        <v>0</v>
      </c>
      <c r="F6405" s="9">
        <v>0</v>
      </c>
      <c r="G6405" s="9">
        <v>0.1000050371965</v>
      </c>
    </row>
    <row r="6406" spans="1:7" x14ac:dyDescent="0.2">
      <c r="B6406" s="12">
        <v>1.064416682434</v>
      </c>
      <c r="C6406" s="12">
        <v>5.3782251196119999</v>
      </c>
      <c r="D6406" s="12">
        <v>27.39484801351</v>
      </c>
      <c r="E6406" s="12">
        <v>0</v>
      </c>
      <c r="F6406" s="12">
        <v>0</v>
      </c>
      <c r="G6406" s="12">
        <v>33.837489815559998</v>
      </c>
    </row>
    <row r="6407" spans="1:7" x14ac:dyDescent="0.2">
      <c r="A6407" s="1" t="s">
        <v>5642</v>
      </c>
      <c r="B6407" s="9">
        <v>0.32339208636560002</v>
      </c>
      <c r="C6407" s="9">
        <v>0.47148847948360001</v>
      </c>
      <c r="D6407" s="9">
        <v>0.34476963745220002</v>
      </c>
      <c r="E6407" s="9">
        <v>0</v>
      </c>
      <c r="F6407" s="9">
        <v>0.1900729184819</v>
      </c>
      <c r="G6407" s="9">
        <v>0.3444744171354</v>
      </c>
    </row>
    <row r="6408" spans="1:7" x14ac:dyDescent="0.2">
      <c r="B6408" s="12">
        <v>5.5579406106790001</v>
      </c>
      <c r="C6408" s="12">
        <v>9.4771961353519991</v>
      </c>
      <c r="D6408" s="12">
        <v>100.6814664142</v>
      </c>
      <c r="E6408" s="12">
        <v>0</v>
      </c>
      <c r="F6408" s="12">
        <v>0.83902151932510005</v>
      </c>
      <c r="G6408" s="12">
        <v>116.5556246795</v>
      </c>
    </row>
    <row r="6409" spans="1:7" x14ac:dyDescent="0.2">
      <c r="A6409" s="1" t="s">
        <v>5643</v>
      </c>
      <c r="B6409" s="9">
        <v>0.104306755403</v>
      </c>
      <c r="C6409" s="9">
        <v>0.1273997097065</v>
      </c>
      <c r="D6409" s="9">
        <v>0.10065973491370001</v>
      </c>
      <c r="E6409" s="9">
        <v>0</v>
      </c>
      <c r="F6409" s="9">
        <v>0</v>
      </c>
      <c r="G6409" s="9">
        <v>9.974249693001E-2</v>
      </c>
    </row>
    <row r="6410" spans="1:7" x14ac:dyDescent="0.2">
      <c r="B6410" s="12">
        <v>1.79265596242</v>
      </c>
      <c r="C6410" s="12">
        <v>2.5608092011019998</v>
      </c>
      <c r="D6410" s="12">
        <v>29.395192090769999</v>
      </c>
      <c r="E6410" s="12">
        <v>0</v>
      </c>
      <c r="F6410" s="12">
        <v>0</v>
      </c>
      <c r="G6410" s="12">
        <v>33.748657254290002</v>
      </c>
    </row>
    <row r="6411" spans="1:7" x14ac:dyDescent="0.2">
      <c r="A6411" s="1" t="s">
        <v>5644</v>
      </c>
      <c r="B6411" s="9">
        <v>0.21908533096259999</v>
      </c>
      <c r="C6411" s="9">
        <v>0.17142223725120001</v>
      </c>
      <c r="D6411" s="9">
        <v>0.18151043886500001</v>
      </c>
      <c r="E6411" s="9">
        <v>0</v>
      </c>
      <c r="F6411" s="9">
        <v>0</v>
      </c>
      <c r="G6411" s="9">
        <v>0.17796725336059999</v>
      </c>
    </row>
    <row r="6412" spans="1:7" x14ac:dyDescent="0.2">
      <c r="B6412" s="12">
        <v>3.7652846482600002</v>
      </c>
      <c r="C6412" s="12">
        <v>3.445687933181</v>
      </c>
      <c r="D6412" s="12">
        <v>53.00564542011</v>
      </c>
      <c r="E6412" s="12">
        <v>0</v>
      </c>
      <c r="F6412" s="12">
        <v>0</v>
      </c>
      <c r="G6412" s="12">
        <v>60.216618001550003</v>
      </c>
    </row>
    <row r="6413" spans="1:7" x14ac:dyDescent="0.2">
      <c r="A6413" s="1" t="s">
        <v>5645</v>
      </c>
      <c r="B6413" s="9">
        <v>0</v>
      </c>
      <c r="C6413" s="9">
        <v>0.17266653252600001</v>
      </c>
      <c r="D6413" s="9">
        <v>6.25994636735E-2</v>
      </c>
      <c r="E6413" s="9">
        <v>0</v>
      </c>
      <c r="F6413" s="9">
        <v>0.1900729184819</v>
      </c>
      <c r="G6413" s="9">
        <v>6.6764666844770004E-2</v>
      </c>
    </row>
    <row r="6414" spans="1:7" x14ac:dyDescent="0.2">
      <c r="B6414" s="12">
        <v>0</v>
      </c>
      <c r="C6414" s="12">
        <v>3.4706990010699998</v>
      </c>
      <c r="D6414" s="12">
        <v>18.280628903299998</v>
      </c>
      <c r="E6414" s="12">
        <v>0</v>
      </c>
      <c r="F6414" s="12">
        <v>0.83902151932510005</v>
      </c>
      <c r="G6414" s="12">
        <v>22.590349423700001</v>
      </c>
    </row>
    <row r="6415" spans="1:7" x14ac:dyDescent="0.2">
      <c r="A6415" s="1" t="s">
        <v>5646</v>
      </c>
      <c r="B6415" s="9">
        <v>0.56029439576219997</v>
      </c>
      <c r="C6415" s="9">
        <v>0.17387990951509999</v>
      </c>
      <c r="D6415" s="9">
        <v>0.3784106791488</v>
      </c>
      <c r="E6415" s="9">
        <v>0.80820273230649997</v>
      </c>
      <c r="F6415" s="9">
        <v>0</v>
      </c>
      <c r="G6415" s="9">
        <v>0.37644490829080002</v>
      </c>
    </row>
    <row r="6416" spans="1:7" x14ac:dyDescent="0.2">
      <c r="B6416" s="12">
        <v>9.6294346937800004</v>
      </c>
      <c r="C6416" s="12">
        <v>3.4950885932069999</v>
      </c>
      <c r="D6416" s="12">
        <v>110.5055026453</v>
      </c>
      <c r="E6416" s="12">
        <v>3.7430655389109999</v>
      </c>
      <c r="F6416" s="12">
        <v>0</v>
      </c>
      <c r="G6416" s="12">
        <v>127.3730914712</v>
      </c>
    </row>
    <row r="6417" spans="1:8" x14ac:dyDescent="0.2">
      <c r="A6417" s="1" t="s">
        <v>5647</v>
      </c>
      <c r="B6417" s="9">
        <v>7.2736451768809995E-2</v>
      </c>
      <c r="C6417" s="9">
        <v>0.17387990951509999</v>
      </c>
      <c r="D6417" s="9">
        <v>0.12121814197730001</v>
      </c>
      <c r="E6417" s="9">
        <v>0.529992802431</v>
      </c>
      <c r="F6417" s="9">
        <v>0</v>
      </c>
      <c r="G6417" s="9">
        <v>0.125897808227</v>
      </c>
    </row>
    <row r="6418" spans="1:8" x14ac:dyDescent="0.2">
      <c r="B6418" s="12">
        <v>1.2500765980570001</v>
      </c>
      <c r="C6418" s="12">
        <v>3.4950885932069999</v>
      </c>
      <c r="D6418" s="12">
        <v>35.398767653870003</v>
      </c>
      <c r="E6418" s="12">
        <v>2.4545794209189999</v>
      </c>
      <c r="F6418" s="12">
        <v>0</v>
      </c>
      <c r="G6418" s="12">
        <v>42.598512266059998</v>
      </c>
    </row>
    <row r="6419" spans="1:8" x14ac:dyDescent="0.2">
      <c r="A6419" s="1" t="s">
        <v>5648</v>
      </c>
      <c r="B6419" s="9">
        <v>0.13567151160589999</v>
      </c>
      <c r="C6419" s="9">
        <v>0</v>
      </c>
      <c r="D6419" s="9">
        <v>0.150231896595</v>
      </c>
      <c r="E6419" s="9">
        <v>0</v>
      </c>
      <c r="F6419" s="9">
        <v>0</v>
      </c>
      <c r="G6419" s="9">
        <v>0.1365513493088</v>
      </c>
    </row>
    <row r="6420" spans="1:8" x14ac:dyDescent="0.2">
      <c r="B6420" s="12">
        <v>2.3317027096770002</v>
      </c>
      <c r="C6420" s="12">
        <v>0</v>
      </c>
      <c r="D6420" s="12">
        <v>43.871518858629997</v>
      </c>
      <c r="E6420" s="12">
        <v>0</v>
      </c>
      <c r="F6420" s="12">
        <v>0</v>
      </c>
      <c r="G6420" s="12">
        <v>46.203221568309999</v>
      </c>
    </row>
    <row r="6421" spans="1:8" x14ac:dyDescent="0.2">
      <c r="A6421" s="1" t="s">
        <v>5649</v>
      </c>
      <c r="B6421" s="9">
        <v>0.35188643238740003</v>
      </c>
      <c r="C6421" s="9">
        <v>0</v>
      </c>
      <c r="D6421" s="9">
        <v>0.10696064057640001</v>
      </c>
      <c r="E6421" s="9">
        <v>0.27820992987549997</v>
      </c>
      <c r="F6421" s="9">
        <v>0</v>
      </c>
      <c r="G6421" s="9">
        <v>0.113995750755</v>
      </c>
    </row>
    <row r="6422" spans="1:8" x14ac:dyDescent="0.2">
      <c r="B6422" s="12">
        <v>6.0476553860450002</v>
      </c>
      <c r="C6422" s="12">
        <v>0</v>
      </c>
      <c r="D6422" s="12">
        <v>31.235216132769999</v>
      </c>
      <c r="E6422" s="12">
        <v>1.288486117992</v>
      </c>
      <c r="F6422" s="12">
        <v>0</v>
      </c>
      <c r="G6422" s="12">
        <v>38.571357636809999</v>
      </c>
    </row>
    <row r="6423" spans="1:8" x14ac:dyDescent="0.2">
      <c r="A6423" s="1" t="s">
        <v>5650</v>
      </c>
      <c r="B6423" s="9">
        <v>1</v>
      </c>
      <c r="C6423" s="9">
        <v>1</v>
      </c>
      <c r="D6423" s="9">
        <v>1</v>
      </c>
      <c r="E6423" s="9">
        <v>1</v>
      </c>
      <c r="F6423" s="9">
        <v>1</v>
      </c>
      <c r="G6423" s="9">
        <v>1</v>
      </c>
    </row>
    <row r="6424" spans="1:8" x14ac:dyDescent="0.2">
      <c r="B6424" s="12">
        <v>17.186384098449999</v>
      </c>
      <c r="C6424" s="12">
        <v>20.10058898095</v>
      </c>
      <c r="D6424" s="12">
        <v>292.02532786299997</v>
      </c>
      <c r="E6424" s="12">
        <v>4.6313448214030002</v>
      </c>
      <c r="F6424" s="12">
        <v>4.4142086417490001</v>
      </c>
      <c r="G6424" s="12">
        <v>338.35785440559999</v>
      </c>
    </row>
    <row r="6425" spans="1:8" x14ac:dyDescent="0.2">
      <c r="A6425" s="1" t="s">
        <v>5651</v>
      </c>
    </row>
    <row r="6426" spans="1:8" x14ac:dyDescent="0.2">
      <c r="A6426" s="1" t="s">
        <v>5652</v>
      </c>
    </row>
    <row r="6430" spans="1:8" x14ac:dyDescent="0.2">
      <c r="A6430" s="3" t="s">
        <v>5653</v>
      </c>
    </row>
    <row r="6431" spans="1:8" x14ac:dyDescent="0.2">
      <c r="A6431" s="1" t="s">
        <v>5911</v>
      </c>
    </row>
    <row r="6432" spans="1:8" ht="34" x14ac:dyDescent="0.2">
      <c r="A6432" s="6" t="s">
        <v>5654</v>
      </c>
      <c r="B6432" s="6" t="s">
        <v>5655</v>
      </c>
      <c r="C6432" s="6" t="s">
        <v>5656</v>
      </c>
      <c r="D6432" s="6" t="s">
        <v>5657</v>
      </c>
      <c r="E6432" s="6" t="s">
        <v>5658</v>
      </c>
      <c r="F6432" s="6" t="s">
        <v>5659</v>
      </c>
      <c r="G6432" s="6" t="s">
        <v>5660</v>
      </c>
      <c r="H6432" s="6" t="s">
        <v>5661</v>
      </c>
    </row>
    <row r="6433" spans="1:8" x14ac:dyDescent="0.2">
      <c r="A6433" s="1" t="s">
        <v>5662</v>
      </c>
      <c r="B6433" s="9">
        <v>0.42779580603950002</v>
      </c>
      <c r="C6433" s="9">
        <v>0.40747748386510002</v>
      </c>
      <c r="D6433" s="9">
        <v>0.2869468401161</v>
      </c>
      <c r="E6433" s="9">
        <v>1</v>
      </c>
      <c r="F6433" s="9">
        <v>0.27572586747830002</v>
      </c>
      <c r="G6433" s="9">
        <v>0.23367615675389999</v>
      </c>
      <c r="H6433" s="9">
        <v>0.29505854930160003</v>
      </c>
    </row>
    <row r="6434" spans="1:8" x14ac:dyDescent="0.2">
      <c r="B6434" s="12">
        <v>0.96330813935799997</v>
      </c>
      <c r="C6434" s="12">
        <v>4.4634664049149997</v>
      </c>
      <c r="D6434" s="12">
        <v>2.6118789830660001</v>
      </c>
      <c r="E6434" s="12">
        <v>1.8515874218499999</v>
      </c>
      <c r="F6434" s="12">
        <v>15.095695239039999</v>
      </c>
      <c r="G6434" s="12">
        <v>1.7963919618469999</v>
      </c>
      <c r="H6434" s="12">
        <v>22.31886174516</v>
      </c>
    </row>
    <row r="6435" spans="1:8" x14ac:dyDescent="0.2">
      <c r="A6435" s="1" t="s">
        <v>5663</v>
      </c>
      <c r="B6435" s="9">
        <v>0.42779580603950002</v>
      </c>
      <c r="C6435" s="9">
        <v>0.1690345832962</v>
      </c>
      <c r="D6435" s="9">
        <v>0</v>
      </c>
      <c r="E6435" s="7">
        <v>1</v>
      </c>
      <c r="F6435" s="9">
        <v>8.4122876083899997E-2</v>
      </c>
      <c r="G6435" s="9">
        <v>0</v>
      </c>
      <c r="H6435" s="9">
        <v>9.8100505457709999E-2</v>
      </c>
    </row>
    <row r="6436" spans="1:8" x14ac:dyDescent="0.2">
      <c r="B6436" s="12">
        <v>0.96330813935799997</v>
      </c>
      <c r="C6436" s="12">
        <v>1.8515874218499999</v>
      </c>
      <c r="D6436" s="12">
        <v>0</v>
      </c>
      <c r="E6436" s="10">
        <v>1.8515874218499999</v>
      </c>
      <c r="F6436" s="12">
        <v>4.6056371555129996</v>
      </c>
      <c r="G6436" s="12">
        <v>0</v>
      </c>
      <c r="H6436" s="12">
        <v>7.4205327167209996</v>
      </c>
    </row>
    <row r="6437" spans="1:8" x14ac:dyDescent="0.2">
      <c r="A6437" s="1" t="s">
        <v>5664</v>
      </c>
      <c r="B6437" s="9">
        <v>0</v>
      </c>
      <c r="C6437" s="9">
        <v>0.15735036526929999</v>
      </c>
      <c r="D6437" s="9">
        <v>0.18935850049389999</v>
      </c>
      <c r="E6437" s="9">
        <v>0</v>
      </c>
      <c r="F6437" s="9">
        <v>8.6339206043250002E-2</v>
      </c>
      <c r="G6437" s="9">
        <v>0.23367615675389999</v>
      </c>
      <c r="H6437" s="9">
        <v>0.10902613138559999</v>
      </c>
    </row>
    <row r="6438" spans="1:8" x14ac:dyDescent="0.2">
      <c r="B6438" s="12">
        <v>0</v>
      </c>
      <c r="C6438" s="12">
        <v>1.723599700574</v>
      </c>
      <c r="D6438" s="12">
        <v>1.723599700574</v>
      </c>
      <c r="E6438" s="12">
        <v>0</v>
      </c>
      <c r="F6438" s="12">
        <v>4.7269788414480001</v>
      </c>
      <c r="G6438" s="12">
        <v>1.7963919618469999</v>
      </c>
      <c r="H6438" s="12">
        <v>8.2469705038690009</v>
      </c>
    </row>
    <row r="6439" spans="1:8" x14ac:dyDescent="0.2">
      <c r="A6439" s="1" t="s">
        <v>5665</v>
      </c>
      <c r="B6439" s="9">
        <v>0</v>
      </c>
      <c r="C6439" s="9">
        <v>8.1092535299620003E-2</v>
      </c>
      <c r="D6439" s="9">
        <v>9.758833962223E-2</v>
      </c>
      <c r="E6439" s="9">
        <v>0</v>
      </c>
      <c r="F6439" s="9">
        <v>0.10526378535109999</v>
      </c>
      <c r="G6439" s="9">
        <v>0</v>
      </c>
      <c r="H6439" s="9">
        <v>8.7931912458319994E-2</v>
      </c>
    </row>
    <row r="6440" spans="1:8" x14ac:dyDescent="0.2">
      <c r="B6440" s="12">
        <v>0</v>
      </c>
      <c r="C6440" s="12">
        <v>0.88827928249169996</v>
      </c>
      <c r="D6440" s="12">
        <v>0.88827928249169996</v>
      </c>
      <c r="E6440" s="12">
        <v>0</v>
      </c>
      <c r="F6440" s="12">
        <v>5.7630792420789998</v>
      </c>
      <c r="G6440" s="12">
        <v>0</v>
      </c>
      <c r="H6440" s="12">
        <v>6.65135852457</v>
      </c>
    </row>
    <row r="6441" spans="1:8" x14ac:dyDescent="0.2">
      <c r="A6441" s="1" t="s">
        <v>5666</v>
      </c>
      <c r="B6441" s="9">
        <v>0</v>
      </c>
      <c r="C6441" s="9">
        <v>0.17211325209959999</v>
      </c>
      <c r="D6441" s="9">
        <v>0.2071244466254</v>
      </c>
      <c r="E6441" s="9">
        <v>0</v>
      </c>
      <c r="F6441" s="9">
        <v>0.28692898737139999</v>
      </c>
      <c r="G6441" s="9">
        <v>0.1058871548576</v>
      </c>
      <c r="H6441" s="9">
        <v>0.24336135861559999</v>
      </c>
    </row>
    <row r="6442" spans="1:8" x14ac:dyDescent="0.2">
      <c r="B6442" s="12">
        <v>0</v>
      </c>
      <c r="C6442" s="12">
        <v>1.885310842947</v>
      </c>
      <c r="D6442" s="12">
        <v>1.885310842947</v>
      </c>
      <c r="E6442" s="12">
        <v>0</v>
      </c>
      <c r="F6442" s="12">
        <v>15.70905402608</v>
      </c>
      <c r="G6442" s="12">
        <v>0.81401045143560002</v>
      </c>
      <c r="H6442" s="12">
        <v>18.408375320459999</v>
      </c>
    </row>
    <row r="6443" spans="1:8" x14ac:dyDescent="0.2">
      <c r="A6443" s="1" t="s">
        <v>5667</v>
      </c>
      <c r="B6443" s="9">
        <v>0</v>
      </c>
      <c r="C6443" s="9">
        <v>0</v>
      </c>
      <c r="D6443" s="9">
        <v>0</v>
      </c>
      <c r="E6443" s="9">
        <v>0</v>
      </c>
      <c r="F6443" s="9">
        <v>8.4248046370899998E-2</v>
      </c>
      <c r="G6443" s="9">
        <v>0</v>
      </c>
      <c r="H6443" s="9">
        <v>6.0977779756270001E-2</v>
      </c>
    </row>
    <row r="6444" spans="1:8" x14ac:dyDescent="0.2">
      <c r="B6444" s="12">
        <v>0</v>
      </c>
      <c r="C6444" s="12">
        <v>0</v>
      </c>
      <c r="D6444" s="12">
        <v>0</v>
      </c>
      <c r="E6444" s="12">
        <v>0</v>
      </c>
      <c r="F6444" s="12">
        <v>4.61249009435</v>
      </c>
      <c r="G6444" s="12">
        <v>0</v>
      </c>
      <c r="H6444" s="12">
        <v>4.61249009435</v>
      </c>
    </row>
    <row r="6445" spans="1:8" x14ac:dyDescent="0.2">
      <c r="A6445" s="1" t="s">
        <v>5668</v>
      </c>
      <c r="B6445" s="9">
        <v>0</v>
      </c>
      <c r="C6445" s="9">
        <v>0.17211325209959999</v>
      </c>
      <c r="D6445" s="9">
        <v>0.2071244466254</v>
      </c>
      <c r="E6445" s="9">
        <v>0</v>
      </c>
      <c r="F6445" s="9">
        <v>0.1224239273288</v>
      </c>
      <c r="G6445" s="9">
        <v>0</v>
      </c>
      <c r="H6445" s="9">
        <v>0.1135331285033</v>
      </c>
    </row>
    <row r="6446" spans="1:8" x14ac:dyDescent="0.2">
      <c r="B6446" s="12">
        <v>0</v>
      </c>
      <c r="C6446" s="12">
        <v>1.885310842947</v>
      </c>
      <c r="D6446" s="12">
        <v>1.885310842947</v>
      </c>
      <c r="E6446" s="12">
        <v>0</v>
      </c>
      <c r="F6446" s="12">
        <v>6.7025785930910002</v>
      </c>
      <c r="G6446" s="12">
        <v>0</v>
      </c>
      <c r="H6446" s="12">
        <v>8.5878894360370008</v>
      </c>
    </row>
    <row r="6447" spans="1:8" x14ac:dyDescent="0.2">
      <c r="A6447" s="1" t="s">
        <v>5669</v>
      </c>
      <c r="B6447" s="9">
        <v>0</v>
      </c>
      <c r="C6447" s="9">
        <v>0</v>
      </c>
      <c r="D6447" s="9">
        <v>0</v>
      </c>
      <c r="E6447" s="9">
        <v>0</v>
      </c>
      <c r="F6447" s="9">
        <v>8.0257013671729993E-2</v>
      </c>
      <c r="G6447" s="9">
        <v>0.1058871548576</v>
      </c>
      <c r="H6447" s="9">
        <v>6.885045035607E-2</v>
      </c>
    </row>
    <row r="6448" spans="1:8" x14ac:dyDescent="0.2">
      <c r="B6448" s="12">
        <v>0</v>
      </c>
      <c r="C6448" s="12">
        <v>0</v>
      </c>
      <c r="D6448" s="12">
        <v>0</v>
      </c>
      <c r="E6448" s="12">
        <v>0</v>
      </c>
      <c r="F6448" s="12">
        <v>4.3939853386419996</v>
      </c>
      <c r="G6448" s="12">
        <v>0.81401045143560002</v>
      </c>
      <c r="H6448" s="12">
        <v>5.2079957900779998</v>
      </c>
    </row>
    <row r="6449" spans="1:8" x14ac:dyDescent="0.2">
      <c r="A6449" s="1" t="s">
        <v>5670</v>
      </c>
      <c r="B6449" s="9">
        <v>0.57220419396050004</v>
      </c>
      <c r="C6449" s="9">
        <v>0.42040926403520001</v>
      </c>
      <c r="D6449" s="9">
        <v>0.50592871325849997</v>
      </c>
      <c r="E6449" s="9">
        <v>0</v>
      </c>
      <c r="F6449" s="9">
        <v>0.43734514515040002</v>
      </c>
      <c r="G6449" s="9">
        <v>0.66043668838860004</v>
      </c>
      <c r="H6449" s="9">
        <v>0.46158009208279999</v>
      </c>
    </row>
    <row r="6450" spans="1:8" x14ac:dyDescent="0.2">
      <c r="B6450" s="12">
        <v>1.288486117992</v>
      </c>
      <c r="C6450" s="12">
        <v>4.6051197934600001</v>
      </c>
      <c r="D6450" s="12">
        <v>4.6051197934600001</v>
      </c>
      <c r="E6450" s="12">
        <v>0</v>
      </c>
      <c r="F6450" s="12">
        <v>23.94417718527</v>
      </c>
      <c r="G6450" s="12">
        <v>5.0771254320979997</v>
      </c>
      <c r="H6450" s="12">
        <v>34.91490852882</v>
      </c>
    </row>
    <row r="6451" spans="1:8" x14ac:dyDescent="0.2">
      <c r="A6451" s="1" t="s">
        <v>5671</v>
      </c>
      <c r="B6451" s="9">
        <v>0</v>
      </c>
      <c r="C6451" s="9">
        <v>0.2046179072838</v>
      </c>
      <c r="D6451" s="9">
        <v>0.24624118305129999</v>
      </c>
      <c r="E6451" s="9">
        <v>0</v>
      </c>
      <c r="F6451" s="9">
        <v>0.14474295036320001</v>
      </c>
      <c r="G6451" s="9">
        <v>0</v>
      </c>
      <c r="H6451" s="9">
        <v>0.1343944510425</v>
      </c>
    </row>
    <row r="6452" spans="1:8" x14ac:dyDescent="0.2">
      <c r="B6452" s="12">
        <v>0</v>
      </c>
      <c r="C6452" s="12">
        <v>2.2413634891980001</v>
      </c>
      <c r="D6452" s="12">
        <v>2.2413634891980001</v>
      </c>
      <c r="E6452" s="12">
        <v>0</v>
      </c>
      <c r="F6452" s="12">
        <v>7.9245211436460004</v>
      </c>
      <c r="G6452" s="12">
        <v>0</v>
      </c>
      <c r="H6452" s="12">
        <v>10.165884632839999</v>
      </c>
    </row>
    <row r="6453" spans="1:8" x14ac:dyDescent="0.2">
      <c r="A6453" s="1" t="s">
        <v>5672</v>
      </c>
      <c r="B6453" s="9">
        <v>0</v>
      </c>
      <c r="C6453" s="9">
        <v>0.117628101956</v>
      </c>
      <c r="D6453" s="9">
        <v>0.14155595358299999</v>
      </c>
      <c r="E6453" s="9">
        <v>0</v>
      </c>
      <c r="F6453" s="9">
        <v>0.20056904932030001</v>
      </c>
      <c r="G6453" s="9">
        <v>0.33021834419430002</v>
      </c>
      <c r="H6453" s="9">
        <v>0.19576373524490001</v>
      </c>
    </row>
    <row r="6454" spans="1:8" x14ac:dyDescent="0.2">
      <c r="B6454" s="12">
        <v>0</v>
      </c>
      <c r="C6454" s="12">
        <v>1.288486117992</v>
      </c>
      <c r="D6454" s="12">
        <v>1.288486117992</v>
      </c>
      <c r="E6454" s="12">
        <v>0</v>
      </c>
      <c r="F6454" s="12">
        <v>10.98094012946</v>
      </c>
      <c r="G6454" s="12">
        <v>2.5385627160489999</v>
      </c>
      <c r="H6454" s="12">
        <v>14.807988963510001</v>
      </c>
    </row>
    <row r="6455" spans="1:8" x14ac:dyDescent="0.2">
      <c r="A6455" s="1" t="s">
        <v>5673</v>
      </c>
      <c r="B6455" s="9">
        <v>0.57220419396050004</v>
      </c>
      <c r="C6455" s="9">
        <v>9.8163254795430005E-2</v>
      </c>
      <c r="D6455" s="9">
        <v>0.1181315766242</v>
      </c>
      <c r="E6455" s="9">
        <v>0</v>
      </c>
      <c r="F6455" s="9">
        <v>9.2033145466869998E-2</v>
      </c>
      <c r="G6455" s="9">
        <v>0.33021834419430002</v>
      </c>
      <c r="H6455" s="9">
        <v>0.1314219057954</v>
      </c>
    </row>
    <row r="6456" spans="1:8" x14ac:dyDescent="0.2">
      <c r="B6456" s="12">
        <v>1.288486117992</v>
      </c>
      <c r="C6456" s="12">
        <v>1.07527018627</v>
      </c>
      <c r="D6456" s="12">
        <v>1.07527018627</v>
      </c>
      <c r="E6456" s="12">
        <v>0</v>
      </c>
      <c r="F6456" s="12">
        <v>5.0387159121640002</v>
      </c>
      <c r="G6456" s="12">
        <v>2.5385627160489999</v>
      </c>
      <c r="H6456" s="12">
        <v>9.9410349324750005</v>
      </c>
    </row>
    <row r="6457" spans="1:8" x14ac:dyDescent="0.2">
      <c r="A6457" s="1" t="s">
        <v>5674</v>
      </c>
      <c r="B6457" s="9">
        <v>1</v>
      </c>
      <c r="C6457" s="9">
        <v>1</v>
      </c>
      <c r="D6457" s="9">
        <v>1</v>
      </c>
      <c r="E6457" s="9">
        <v>1</v>
      </c>
      <c r="F6457" s="9">
        <v>1</v>
      </c>
      <c r="G6457" s="9">
        <v>1</v>
      </c>
      <c r="H6457" s="9">
        <v>1</v>
      </c>
    </row>
    <row r="6458" spans="1:8" x14ac:dyDescent="0.2">
      <c r="B6458" s="12">
        <v>2.2517942573499998</v>
      </c>
      <c r="C6458" s="12">
        <v>10.953897041319999</v>
      </c>
      <c r="D6458" s="12">
        <v>9.1023096194720008</v>
      </c>
      <c r="E6458" s="12">
        <v>1.8515874218499999</v>
      </c>
      <c r="F6458" s="12">
        <v>54.748926450399999</v>
      </c>
      <c r="G6458" s="12">
        <v>7.6875278453810001</v>
      </c>
      <c r="H6458" s="12">
        <v>75.64214559445</v>
      </c>
    </row>
    <row r="6459" spans="1:8" x14ac:dyDescent="0.2">
      <c r="A6459" s="1" t="s">
        <v>5911</v>
      </c>
    </row>
    <row r="6460" spans="1:8" x14ac:dyDescent="0.2">
      <c r="A6460" s="1" t="s">
        <v>5675</v>
      </c>
    </row>
    <row r="6464" spans="1:8" x14ac:dyDescent="0.2">
      <c r="A6464" s="3" t="s">
        <v>5676</v>
      </c>
    </row>
    <row r="6465" spans="1:8" x14ac:dyDescent="0.2">
      <c r="A6465" s="1" t="s">
        <v>5677</v>
      </c>
    </row>
    <row r="6466" spans="1:8" ht="68" x14ac:dyDescent="0.2">
      <c r="A6466" s="6" t="s">
        <v>5678</v>
      </c>
      <c r="B6466" s="6" t="s">
        <v>5679</v>
      </c>
      <c r="C6466" s="6" t="s">
        <v>5680</v>
      </c>
      <c r="D6466" s="6" t="s">
        <v>5681</v>
      </c>
      <c r="E6466" s="6" t="s">
        <v>5682</v>
      </c>
      <c r="F6466" s="6" t="s">
        <v>5683</v>
      </c>
      <c r="G6466" s="6" t="s">
        <v>5684</v>
      </c>
      <c r="H6466" s="6" t="s">
        <v>5685</v>
      </c>
    </row>
    <row r="6467" spans="1:8" x14ac:dyDescent="0.2">
      <c r="A6467" s="1" t="s">
        <v>5686</v>
      </c>
      <c r="B6467" s="9">
        <v>0.1670729244212</v>
      </c>
      <c r="C6467" s="9">
        <v>0.22865614037820001</v>
      </c>
      <c r="D6467" s="9">
        <v>0.50376785214880004</v>
      </c>
      <c r="E6467" s="9">
        <v>0</v>
      </c>
      <c r="F6467" s="9">
        <v>0.29957248636579997</v>
      </c>
      <c r="G6467" s="9">
        <v>0.20648675657939999</v>
      </c>
      <c r="H6467" s="9">
        <v>0.28199999999999997</v>
      </c>
    </row>
    <row r="6468" spans="1:8" x14ac:dyDescent="0.2">
      <c r="B6468" s="12">
        <v>5.5972615766739997</v>
      </c>
      <c r="C6468" s="12">
        <v>4.4082709449130002</v>
      </c>
      <c r="D6468" s="12">
        <v>1.750079132779</v>
      </c>
      <c r="E6468" s="12">
        <v>0</v>
      </c>
      <c r="F6468" s="12">
        <v>103.1232041225</v>
      </c>
      <c r="G6468" s="12">
        <v>1.86918422312</v>
      </c>
      <c r="H6468" s="12">
        <v>116.748</v>
      </c>
    </row>
    <row r="6469" spans="1:8" x14ac:dyDescent="0.2">
      <c r="A6469" s="1" t="s">
        <v>5687</v>
      </c>
      <c r="B6469" s="9">
        <v>2.6514290139140001E-2</v>
      </c>
      <c r="C6469" s="9">
        <v>4.4701387461789997E-2</v>
      </c>
      <c r="D6469" s="9">
        <v>0</v>
      </c>
      <c r="E6469" s="9">
        <v>0</v>
      </c>
      <c r="F6469" s="9">
        <v>8.5905256362629995E-2</v>
      </c>
      <c r="G6469" s="9">
        <v>0</v>
      </c>
      <c r="H6469" s="9">
        <v>7.5656129398790004E-2</v>
      </c>
    </row>
    <row r="6470" spans="1:8" x14ac:dyDescent="0.2">
      <c r="B6470" s="12">
        <v>0.88827928249169996</v>
      </c>
      <c r="C6470" s="12">
        <v>0.86179985028700001</v>
      </c>
      <c r="D6470" s="12">
        <v>0</v>
      </c>
      <c r="E6470" s="12">
        <v>0</v>
      </c>
      <c r="F6470" s="12">
        <v>29.57155843832</v>
      </c>
      <c r="G6470" s="12">
        <v>0</v>
      </c>
      <c r="H6470" s="12">
        <v>31.321637571099998</v>
      </c>
    </row>
    <row r="6471" spans="1:8" x14ac:dyDescent="0.2">
      <c r="A6471" s="1" t="s">
        <v>5688</v>
      </c>
      <c r="B6471" s="9">
        <v>7.7962098779419994E-2</v>
      </c>
      <c r="C6471" s="9">
        <v>0.13787988255319999</v>
      </c>
      <c r="D6471" s="9">
        <v>0.25569503565169999</v>
      </c>
      <c r="E6471" s="9">
        <v>0</v>
      </c>
      <c r="F6471" s="9">
        <v>0.10993832664390001</v>
      </c>
      <c r="G6471" s="9">
        <v>0.1032433782897</v>
      </c>
      <c r="H6471" s="9">
        <v>0.1085447200212</v>
      </c>
    </row>
    <row r="6472" spans="1:8" x14ac:dyDescent="0.2">
      <c r="B6472" s="12">
        <v>2.6118789830660001</v>
      </c>
      <c r="C6472" s="12">
        <v>2.658191812134</v>
      </c>
      <c r="D6472" s="12">
        <v>0.88827928249169996</v>
      </c>
      <c r="E6472" s="12">
        <v>0</v>
      </c>
      <c r="F6472" s="12">
        <v>37.844571899519998</v>
      </c>
      <c r="G6472" s="12">
        <v>0.93459211155999999</v>
      </c>
      <c r="H6472" s="12">
        <v>44.937514088770001</v>
      </c>
    </row>
    <row r="6473" spans="1:8" x14ac:dyDescent="0.2">
      <c r="A6473" s="1" t="s">
        <v>5689</v>
      </c>
      <c r="B6473" s="9">
        <v>6.2596535502590006E-2</v>
      </c>
      <c r="C6473" s="9">
        <v>4.6074870363140001E-2</v>
      </c>
      <c r="D6473" s="9">
        <v>0.2480728164971</v>
      </c>
      <c r="E6473" s="9">
        <v>0</v>
      </c>
      <c r="F6473" s="9">
        <v>0.1037289033593</v>
      </c>
      <c r="G6473" s="9">
        <v>0.1032433782897</v>
      </c>
      <c r="H6473" s="9">
        <v>9.7799150580029998E-2</v>
      </c>
    </row>
    <row r="6474" spans="1:8" x14ac:dyDescent="0.2">
      <c r="B6474" s="12">
        <v>2.0971033111169999</v>
      </c>
      <c r="C6474" s="12">
        <v>0.88827928249169996</v>
      </c>
      <c r="D6474" s="12">
        <v>0.86179985028700001</v>
      </c>
      <c r="E6474" s="12">
        <v>0</v>
      </c>
      <c r="F6474" s="12">
        <v>35.707073784670001</v>
      </c>
      <c r="G6474" s="12">
        <v>0.93459211155999999</v>
      </c>
      <c r="H6474" s="12">
        <v>40.488848340129998</v>
      </c>
    </row>
    <row r="6475" spans="1:8" x14ac:dyDescent="0.2">
      <c r="A6475" s="1" t="s">
        <v>5690</v>
      </c>
      <c r="B6475" s="9">
        <v>0.40552230449080001</v>
      </c>
      <c r="C6475" s="9">
        <v>0.37088987244060001</v>
      </c>
      <c r="D6475" s="9">
        <v>0.49623214785120001</v>
      </c>
      <c r="E6475" s="9">
        <v>0.19801001136749999</v>
      </c>
      <c r="F6475" s="9">
        <v>0.31076655387140001</v>
      </c>
      <c r="G6475" s="9">
        <v>0.51308096974369999</v>
      </c>
      <c r="H6475" s="9">
        <v>0.32600000000000001</v>
      </c>
    </row>
    <row r="6476" spans="1:8" x14ac:dyDescent="0.2">
      <c r="B6476" s="12">
        <v>13.585770532690001</v>
      </c>
      <c r="C6476" s="12">
        <v>7.1504007971889996</v>
      </c>
      <c r="D6476" s="12">
        <v>1.7239002514040001</v>
      </c>
      <c r="E6476" s="12">
        <v>0.88276616245149997</v>
      </c>
      <c r="F6476" s="12">
        <v>106.9765890656</v>
      </c>
      <c r="G6476" s="12">
        <v>4.6445731906249996</v>
      </c>
      <c r="H6476" s="12">
        <v>134.964</v>
      </c>
    </row>
    <row r="6477" spans="1:8" x14ac:dyDescent="0.2">
      <c r="A6477" s="1" t="s">
        <v>5691</v>
      </c>
      <c r="B6477" s="9">
        <v>0.1007982089456</v>
      </c>
      <c r="C6477" s="9">
        <v>9.2984709541470006E-2</v>
      </c>
      <c r="D6477" s="9">
        <v>0</v>
      </c>
      <c r="E6477" s="9">
        <v>0.19801001136749999</v>
      </c>
      <c r="F6477" s="9">
        <v>9.093625317871E-2</v>
      </c>
      <c r="G6477" s="9">
        <v>0.1110645177381</v>
      </c>
      <c r="H6477" s="9">
        <v>9.2659776204440006E-2</v>
      </c>
    </row>
    <row r="6478" spans="1:8" x14ac:dyDescent="0.2">
      <c r="B6478" s="12">
        <v>3.3769322221650002</v>
      </c>
      <c r="C6478" s="12">
        <v>1.79265596242</v>
      </c>
      <c r="D6478" s="12">
        <v>0</v>
      </c>
      <c r="E6478" s="12">
        <v>0.88276616245149997</v>
      </c>
      <c r="F6478" s="12">
        <v>31.303401431979999</v>
      </c>
      <c r="G6478" s="12">
        <v>1.0053915696269999</v>
      </c>
      <c r="H6478" s="12">
        <v>38.361147348640003</v>
      </c>
    </row>
    <row r="6479" spans="1:8" x14ac:dyDescent="0.2">
      <c r="A6479" s="1" t="s">
        <v>5692</v>
      </c>
      <c r="B6479" s="9">
        <v>0.25333037393930002</v>
      </c>
      <c r="C6479" s="9">
        <v>0.1934600412727</v>
      </c>
      <c r="D6479" s="9">
        <v>0.49623214785120001</v>
      </c>
      <c r="E6479" s="9">
        <v>0</v>
      </c>
      <c r="F6479" s="9">
        <v>0.15145062788960001</v>
      </c>
      <c r="G6479" s="9">
        <v>0.30150191132190002</v>
      </c>
      <c r="H6479" s="9">
        <v>0.16619446240960001</v>
      </c>
    </row>
    <row r="6480" spans="1:8" x14ac:dyDescent="0.2">
      <c r="B6480" s="12">
        <v>8.4870506287459992</v>
      </c>
      <c r="C6480" s="12">
        <v>3.729723931898</v>
      </c>
      <c r="D6480" s="12">
        <v>1.7239002514040001</v>
      </c>
      <c r="E6480" s="12">
        <v>0</v>
      </c>
      <c r="F6480" s="12">
        <v>52.134540804510003</v>
      </c>
      <c r="G6480" s="12">
        <v>2.7292918210299999</v>
      </c>
      <c r="H6480" s="12">
        <v>68.804507437590004</v>
      </c>
    </row>
    <row r="6481" spans="1:8" x14ac:dyDescent="0.2">
      <c r="A6481" s="1" t="s">
        <v>5693</v>
      </c>
      <c r="B6481" s="9">
        <v>5.1393721605849998E-2</v>
      </c>
      <c r="C6481" s="9">
        <v>8.4445121626450001E-2</v>
      </c>
      <c r="D6481" s="9">
        <v>0</v>
      </c>
      <c r="E6481" s="9">
        <v>0</v>
      </c>
      <c r="F6481" s="9">
        <v>6.8379672803030006E-2</v>
      </c>
      <c r="G6481" s="9">
        <v>0.1005145406837</v>
      </c>
      <c r="H6481" s="9">
        <v>6.7145761385929995E-2</v>
      </c>
    </row>
    <row r="6482" spans="1:8" x14ac:dyDescent="0.2">
      <c r="B6482" s="12">
        <v>1.7217876817769999</v>
      </c>
      <c r="C6482" s="12">
        <v>1.628020902871</v>
      </c>
      <c r="D6482" s="12">
        <v>0</v>
      </c>
      <c r="E6482" s="12">
        <v>0</v>
      </c>
      <c r="F6482" s="12">
        <v>23.538646829160001</v>
      </c>
      <c r="G6482" s="12">
        <v>0.90988979996829999</v>
      </c>
      <c r="H6482" s="12">
        <v>27.798345213779999</v>
      </c>
    </row>
    <row r="6483" spans="1:8" x14ac:dyDescent="0.2">
      <c r="A6483" s="1" t="s">
        <v>5694</v>
      </c>
      <c r="B6483" s="9">
        <v>0.42740477108809999</v>
      </c>
      <c r="C6483" s="9">
        <v>0.40045398718120001</v>
      </c>
      <c r="D6483" s="9">
        <v>0</v>
      </c>
      <c r="E6483" s="9">
        <v>0.80198998863250004</v>
      </c>
      <c r="F6483" s="9">
        <v>0.38966095976280002</v>
      </c>
      <c r="G6483" s="9">
        <v>0.28043227367689999</v>
      </c>
      <c r="H6483" s="9">
        <v>0.39200000000000002</v>
      </c>
    </row>
    <row r="6484" spans="1:8" x14ac:dyDescent="0.2">
      <c r="B6484" s="12">
        <v>14.31887489362</v>
      </c>
      <c r="C6484" s="12">
        <v>7.7203685566709996</v>
      </c>
      <c r="D6484" s="12">
        <v>0</v>
      </c>
      <c r="E6484" s="12">
        <v>3.5754233823849999</v>
      </c>
      <c r="F6484" s="12">
        <v>134.1347704513</v>
      </c>
      <c r="G6484" s="12">
        <v>2.5385627160489999</v>
      </c>
      <c r="H6484" s="12">
        <v>162.28800000000001</v>
      </c>
    </row>
    <row r="6485" spans="1:8" x14ac:dyDescent="0.2">
      <c r="A6485" s="1" t="s">
        <v>5695</v>
      </c>
      <c r="B6485" s="9">
        <v>9.8677402730550007E-2</v>
      </c>
      <c r="C6485" s="9">
        <v>0.1730641012063</v>
      </c>
      <c r="D6485" s="9">
        <v>0</v>
      </c>
      <c r="E6485" s="7">
        <v>0.80198998863250004</v>
      </c>
      <c r="F6485" s="9">
        <v>0.12359764840490001</v>
      </c>
      <c r="G6485" s="9">
        <v>0</v>
      </c>
      <c r="H6485" s="9">
        <v>0.12745023405530001</v>
      </c>
    </row>
    <row r="6486" spans="1:8" x14ac:dyDescent="0.2">
      <c r="B6486" s="12">
        <v>3.3058811695750001</v>
      </c>
      <c r="C6486" s="12">
        <v>3.336509781428</v>
      </c>
      <c r="D6486" s="12">
        <v>0</v>
      </c>
      <c r="E6486" s="10">
        <v>3.5754233823849999</v>
      </c>
      <c r="F6486" s="12">
        <v>42.546582565510001</v>
      </c>
      <c r="G6486" s="12">
        <v>0</v>
      </c>
      <c r="H6486" s="12">
        <v>52.764396898900003</v>
      </c>
    </row>
    <row r="6487" spans="1:8" x14ac:dyDescent="0.2">
      <c r="A6487" s="1" t="s">
        <v>5696</v>
      </c>
      <c r="B6487" s="9">
        <v>0.19608317106190001</v>
      </c>
      <c r="C6487" s="9">
        <v>0.22738988597490001</v>
      </c>
      <c r="D6487" s="9">
        <v>0</v>
      </c>
      <c r="E6487" s="9">
        <v>0</v>
      </c>
      <c r="F6487" s="9">
        <v>0.14167579501950001</v>
      </c>
      <c r="G6487" s="9">
        <v>0.142337665871</v>
      </c>
      <c r="H6487" s="9">
        <v>0.1473700737483</v>
      </c>
    </row>
    <row r="6488" spans="1:8" x14ac:dyDescent="0.2">
      <c r="B6488" s="12">
        <v>6.5691601617659998</v>
      </c>
      <c r="C6488" s="12">
        <v>4.3838587752429996</v>
      </c>
      <c r="D6488" s="12">
        <v>0</v>
      </c>
      <c r="E6488" s="12">
        <v>0</v>
      </c>
      <c r="F6488" s="12">
        <v>48.769705476810003</v>
      </c>
      <c r="G6488" s="12">
        <v>1.288486117992</v>
      </c>
      <c r="H6488" s="12">
        <v>61.011210531819998</v>
      </c>
    </row>
    <row r="6489" spans="1:8" x14ac:dyDescent="0.2">
      <c r="A6489" s="1" t="s">
        <v>5697</v>
      </c>
      <c r="B6489" s="9">
        <v>0.13264419729560001</v>
      </c>
      <c r="C6489" s="9">
        <v>0</v>
      </c>
      <c r="D6489" s="9">
        <v>0</v>
      </c>
      <c r="E6489" s="9">
        <v>0</v>
      </c>
      <c r="F6489" s="9">
        <v>0.12438751633840001</v>
      </c>
      <c r="G6489" s="9">
        <v>0.13809460780589999</v>
      </c>
      <c r="H6489" s="9">
        <v>0.11717969219630001</v>
      </c>
    </row>
    <row r="6490" spans="1:8" x14ac:dyDescent="0.2">
      <c r="B6490" s="12">
        <v>4.4438335622830003</v>
      </c>
      <c r="C6490" s="12">
        <v>0</v>
      </c>
      <c r="D6490" s="12">
        <v>0</v>
      </c>
      <c r="E6490" s="12">
        <v>0</v>
      </c>
      <c r="F6490" s="12">
        <v>42.81848240894</v>
      </c>
      <c r="G6490" s="12">
        <v>1.2500765980570001</v>
      </c>
      <c r="H6490" s="12">
        <v>48.512392569280003</v>
      </c>
    </row>
    <row r="6491" spans="1:8" x14ac:dyDescent="0.2">
      <c r="A6491" s="1" t="s">
        <v>5698</v>
      </c>
      <c r="B6491" s="9">
        <v>1</v>
      </c>
      <c r="C6491" s="9">
        <v>1</v>
      </c>
      <c r="D6491" s="9">
        <v>1</v>
      </c>
      <c r="E6491" s="9">
        <v>1</v>
      </c>
      <c r="F6491" s="9">
        <v>1</v>
      </c>
      <c r="G6491" s="9">
        <v>1</v>
      </c>
      <c r="H6491" s="9">
        <v>1</v>
      </c>
    </row>
    <row r="6492" spans="1:8" x14ac:dyDescent="0.2">
      <c r="B6492" s="12">
        <v>33.501907002990002</v>
      </c>
      <c r="C6492" s="12">
        <v>19.279040298769999</v>
      </c>
      <c r="D6492" s="12">
        <v>3.473979384183</v>
      </c>
      <c r="E6492" s="12">
        <v>4.4581895448370004</v>
      </c>
      <c r="F6492" s="12">
        <v>344.23456363939999</v>
      </c>
      <c r="G6492" s="12">
        <v>9.0523201297949996</v>
      </c>
      <c r="H6492" s="12">
        <v>414</v>
      </c>
    </row>
    <row r="6493" spans="1:8" x14ac:dyDescent="0.2">
      <c r="A6493" s="1" t="s">
        <v>5699</v>
      </c>
    </row>
    <row r="6494" spans="1:8" x14ac:dyDescent="0.2">
      <c r="A6494" s="1" t="s">
        <v>5700</v>
      </c>
    </row>
    <row r="6498" spans="1:4" x14ac:dyDescent="0.2">
      <c r="A6498" s="3" t="s">
        <v>5701</v>
      </c>
    </row>
    <row r="6499" spans="1:4" x14ac:dyDescent="0.2">
      <c r="A6499" s="1" t="s">
        <v>5702</v>
      </c>
    </row>
    <row r="6500" spans="1:4" ht="34" x14ac:dyDescent="0.2">
      <c r="A6500" s="6" t="s">
        <v>5703</v>
      </c>
      <c r="B6500" s="6" t="s">
        <v>5704</v>
      </c>
      <c r="C6500" s="6" t="s">
        <v>5705</v>
      </c>
      <c r="D6500" s="6" t="s">
        <v>5706</v>
      </c>
    </row>
    <row r="6501" spans="1:4" x14ac:dyDescent="0.2">
      <c r="A6501" s="1" t="s">
        <v>5707</v>
      </c>
      <c r="B6501" s="9">
        <v>0.27004271952890002</v>
      </c>
      <c r="C6501" s="9">
        <v>0.29682274298049999</v>
      </c>
      <c r="D6501" s="9">
        <v>0.28199999999999997</v>
      </c>
    </row>
    <row r="6502" spans="1:4" x14ac:dyDescent="0.2">
      <c r="B6502" s="12">
        <v>61.880019137319998</v>
      </c>
      <c r="C6502" s="12">
        <v>54.86798086268</v>
      </c>
      <c r="D6502" s="12">
        <v>116.748</v>
      </c>
    </row>
    <row r="6503" spans="1:4" x14ac:dyDescent="0.2">
      <c r="A6503" s="1" t="s">
        <v>5708</v>
      </c>
      <c r="B6503" s="9">
        <v>6.5601399346209996E-2</v>
      </c>
      <c r="C6503" s="9">
        <v>8.8120391625229999E-2</v>
      </c>
      <c r="D6503" s="9">
        <v>7.5656129398790004E-2</v>
      </c>
    </row>
    <row r="6504" spans="1:4" x14ac:dyDescent="0.2">
      <c r="B6504" s="12">
        <v>15.03249505878</v>
      </c>
      <c r="C6504" s="12">
        <v>16.289142512320002</v>
      </c>
      <c r="D6504" s="12">
        <v>31.321637571099998</v>
      </c>
    </row>
    <row r="6505" spans="1:4" x14ac:dyDescent="0.2">
      <c r="A6505" s="1" t="s">
        <v>5709</v>
      </c>
      <c r="B6505" s="9">
        <v>0.12703239901630001</v>
      </c>
      <c r="C6505" s="9">
        <v>8.5626622991359994E-2</v>
      </c>
      <c r="D6505" s="9">
        <v>0.1085447200212</v>
      </c>
    </row>
    <row r="6506" spans="1:4" x14ac:dyDescent="0.2">
      <c r="B6506" s="12">
        <v>29.109347202190001</v>
      </c>
      <c r="C6506" s="12">
        <v>15.82816688658</v>
      </c>
      <c r="D6506" s="12">
        <v>44.937514088770001</v>
      </c>
    </row>
    <row r="6507" spans="1:4" x14ac:dyDescent="0.2">
      <c r="A6507" s="1" t="s">
        <v>5710</v>
      </c>
      <c r="B6507" s="9">
        <v>7.7408921166320005E-2</v>
      </c>
      <c r="C6507" s="9">
        <v>0.1230757283639</v>
      </c>
      <c r="D6507" s="9">
        <v>9.7799150580029998E-2</v>
      </c>
    </row>
    <row r="6508" spans="1:4" x14ac:dyDescent="0.2">
      <c r="B6508" s="12">
        <v>17.738176876339999</v>
      </c>
      <c r="C6508" s="12">
        <v>22.750671463789999</v>
      </c>
      <c r="D6508" s="12">
        <v>40.488848340129998</v>
      </c>
    </row>
    <row r="6509" spans="1:4" x14ac:dyDescent="0.2">
      <c r="A6509" s="1" t="s">
        <v>5711</v>
      </c>
      <c r="B6509" s="9">
        <v>0.32233636203970001</v>
      </c>
      <c r="C6509" s="9">
        <v>0.330541598233</v>
      </c>
      <c r="D6509" s="9">
        <v>0.32600000000000001</v>
      </c>
    </row>
    <row r="6510" spans="1:4" x14ac:dyDescent="0.2">
      <c r="B6510" s="12">
        <v>73.863055025039998</v>
      </c>
      <c r="C6510" s="12">
        <v>61.100944974960001</v>
      </c>
      <c r="D6510" s="12">
        <v>134.964</v>
      </c>
    </row>
    <row r="6511" spans="1:4" x14ac:dyDescent="0.2">
      <c r="A6511" s="1" t="s">
        <v>5712</v>
      </c>
      <c r="B6511" s="9">
        <v>9.3186887507300004E-2</v>
      </c>
      <c r="C6511" s="9">
        <v>9.2006347075359998E-2</v>
      </c>
      <c r="D6511" s="9">
        <v>9.2659776204440006E-2</v>
      </c>
    </row>
    <row r="6512" spans="1:4" x14ac:dyDescent="0.2">
      <c r="B6512" s="12">
        <v>21.35368208541</v>
      </c>
      <c r="C6512" s="12">
        <v>17.007465263229999</v>
      </c>
      <c r="D6512" s="12">
        <v>38.361147348640003</v>
      </c>
    </row>
    <row r="6513" spans="1:4" x14ac:dyDescent="0.2">
      <c r="A6513" s="1" t="s">
        <v>5713</v>
      </c>
      <c r="B6513" s="9">
        <v>0.17235556344520001</v>
      </c>
      <c r="C6513" s="9">
        <v>0.15855690491089999</v>
      </c>
      <c r="D6513" s="9">
        <v>0.16619446240960001</v>
      </c>
    </row>
    <row r="6514" spans="1:4" x14ac:dyDescent="0.2">
      <c r="B6514" s="12">
        <v>39.495105007900001</v>
      </c>
      <c r="C6514" s="12">
        <v>29.30940242969</v>
      </c>
      <c r="D6514" s="12">
        <v>68.804507437590004</v>
      </c>
    </row>
    <row r="6515" spans="1:4" x14ac:dyDescent="0.2">
      <c r="A6515" s="1" t="s">
        <v>5714</v>
      </c>
      <c r="B6515" s="9">
        <v>5.6793911087240002E-2</v>
      </c>
      <c r="C6515" s="9">
        <v>7.9978346246680002E-2</v>
      </c>
      <c r="D6515" s="9">
        <v>6.7145761385929995E-2</v>
      </c>
    </row>
    <row r="6516" spans="1:4" x14ac:dyDescent="0.2">
      <c r="B6516" s="12">
        <v>13.01426793173</v>
      </c>
      <c r="C6516" s="12">
        <v>14.78407728204</v>
      </c>
      <c r="D6516" s="12">
        <v>27.798345213779999</v>
      </c>
    </row>
    <row r="6517" spans="1:4" x14ac:dyDescent="0.2">
      <c r="A6517" s="1" t="s">
        <v>5715</v>
      </c>
      <c r="B6517" s="9">
        <v>0.40762091843140003</v>
      </c>
      <c r="C6517" s="9">
        <v>0.37263565878659999</v>
      </c>
      <c r="D6517" s="9">
        <v>0.39200000000000002</v>
      </c>
    </row>
    <row r="6518" spans="1:4" x14ac:dyDescent="0.2">
      <c r="B6518" s="12">
        <v>93.405925837639998</v>
      </c>
      <c r="C6518" s="12">
        <v>68.882074162359999</v>
      </c>
      <c r="D6518" s="12">
        <v>162.28800000000001</v>
      </c>
    </row>
    <row r="6519" spans="1:4" x14ac:dyDescent="0.2">
      <c r="A6519" s="1" t="s">
        <v>5716</v>
      </c>
      <c r="B6519" s="9">
        <v>0.14399442366679999</v>
      </c>
      <c r="C6519" s="9">
        <v>0.1069413674261</v>
      </c>
      <c r="D6519" s="9">
        <v>0.12745023405530001</v>
      </c>
    </row>
    <row r="6520" spans="1:4" x14ac:dyDescent="0.2">
      <c r="B6520" s="12">
        <v>32.996178188819997</v>
      </c>
      <c r="C6520" s="12">
        <v>19.768218710079999</v>
      </c>
      <c r="D6520" s="12">
        <v>52.764396898900003</v>
      </c>
    </row>
    <row r="6521" spans="1:4" x14ac:dyDescent="0.2">
      <c r="A6521" s="1" t="s">
        <v>5717</v>
      </c>
      <c r="B6521" s="9">
        <v>0.1196934415658</v>
      </c>
      <c r="C6521" s="9">
        <v>0.18167917993659999</v>
      </c>
      <c r="D6521" s="9">
        <v>0.1473700737483</v>
      </c>
    </row>
    <row r="6522" spans="1:4" x14ac:dyDescent="0.2">
      <c r="B6522" s="12">
        <v>27.427632441349999</v>
      </c>
      <c r="C6522" s="12">
        <v>33.583578090460001</v>
      </c>
      <c r="D6522" s="12">
        <v>61.011210531819998</v>
      </c>
    </row>
    <row r="6523" spans="1:4" x14ac:dyDescent="0.2">
      <c r="A6523" s="1" t="s">
        <v>5718</v>
      </c>
      <c r="B6523" s="9">
        <v>0.14393305319890001</v>
      </c>
      <c r="C6523" s="9">
        <v>8.4015111423869998E-2</v>
      </c>
      <c r="D6523" s="9">
        <v>0.11717969219630001</v>
      </c>
    </row>
    <row r="6524" spans="1:4" x14ac:dyDescent="0.2">
      <c r="B6524" s="12">
        <v>32.982115207470002</v>
      </c>
      <c r="C6524" s="12">
        <v>15.530277361810001</v>
      </c>
      <c r="D6524" s="12">
        <v>48.512392569280003</v>
      </c>
    </row>
    <row r="6525" spans="1:4" x14ac:dyDescent="0.2">
      <c r="A6525" s="1" t="s">
        <v>5719</v>
      </c>
      <c r="B6525" s="9">
        <v>1</v>
      </c>
      <c r="C6525" s="9">
        <v>1</v>
      </c>
      <c r="D6525" s="9">
        <v>1</v>
      </c>
    </row>
    <row r="6526" spans="1:4" x14ac:dyDescent="0.2">
      <c r="B6526" s="12">
        <v>229.149</v>
      </c>
      <c r="C6526" s="12">
        <v>184.851</v>
      </c>
      <c r="D6526" s="12">
        <v>414</v>
      </c>
    </row>
    <row r="6527" spans="1:4" x14ac:dyDescent="0.2">
      <c r="A6527" s="1" t="s">
        <v>5720</v>
      </c>
    </row>
    <row r="6528" spans="1:4" x14ac:dyDescent="0.2">
      <c r="A6528" s="1" t="s">
        <v>5721</v>
      </c>
    </row>
    <row r="6532" spans="1:4" x14ac:dyDescent="0.2">
      <c r="A6532" s="3" t="s">
        <v>5722</v>
      </c>
    </row>
    <row r="6533" spans="1:4" x14ac:dyDescent="0.2">
      <c r="A6533" s="1" t="s">
        <v>5723</v>
      </c>
    </row>
    <row r="6534" spans="1:4" ht="34" x14ac:dyDescent="0.2">
      <c r="A6534" s="6" t="s">
        <v>5724</v>
      </c>
      <c r="B6534" s="6" t="s">
        <v>5725</v>
      </c>
      <c r="C6534" s="6" t="s">
        <v>5726</v>
      </c>
      <c r="D6534" s="6" t="s">
        <v>5727</v>
      </c>
    </row>
    <row r="6535" spans="1:4" x14ac:dyDescent="0.2">
      <c r="A6535" s="1" t="s">
        <v>5728</v>
      </c>
      <c r="B6535" s="9">
        <v>0.27209883797910001</v>
      </c>
      <c r="C6535" s="9">
        <v>0.28549118127040002</v>
      </c>
      <c r="D6535" s="9">
        <v>0.28199999999999997</v>
      </c>
    </row>
    <row r="6536" spans="1:4" x14ac:dyDescent="0.2">
      <c r="B6536" s="12">
        <v>29.365868789709999</v>
      </c>
      <c r="C6536" s="12">
        <v>87.382131210289998</v>
      </c>
      <c r="D6536" s="12">
        <v>116.748</v>
      </c>
    </row>
    <row r="6537" spans="1:4" x14ac:dyDescent="0.2">
      <c r="A6537" s="1" t="s">
        <v>5729</v>
      </c>
      <c r="B6537" s="9">
        <v>6.8491238791989997E-2</v>
      </c>
      <c r="C6537" s="9">
        <v>7.8182492651749994E-2</v>
      </c>
      <c r="D6537" s="9">
        <v>7.5656129398790004E-2</v>
      </c>
    </row>
    <row r="6538" spans="1:4" x14ac:dyDescent="0.2">
      <c r="B6538" s="12">
        <v>7.3918166889229999</v>
      </c>
      <c r="C6538" s="12">
        <v>23.92982088218</v>
      </c>
      <c r="D6538" s="12">
        <v>31.321637571099998</v>
      </c>
    </row>
    <row r="6539" spans="1:4" x14ac:dyDescent="0.2">
      <c r="A6539" s="1" t="s">
        <v>5730</v>
      </c>
      <c r="B6539" s="9">
        <v>9.211942572496E-2</v>
      </c>
      <c r="C6539" s="9">
        <v>0.1143363311157</v>
      </c>
      <c r="D6539" s="9">
        <v>0.1085447200212</v>
      </c>
    </row>
    <row r="6540" spans="1:4" x14ac:dyDescent="0.2">
      <c r="B6540" s="12">
        <v>9.9418541766450002</v>
      </c>
      <c r="C6540" s="12">
        <v>34.995659912119997</v>
      </c>
      <c r="D6540" s="12">
        <v>44.937514088770001</v>
      </c>
    </row>
    <row r="6541" spans="1:4" x14ac:dyDescent="0.2">
      <c r="A6541" s="1" t="s">
        <v>5731</v>
      </c>
      <c r="B6541" s="9">
        <v>0.11148817346209999</v>
      </c>
      <c r="C6541" s="9">
        <v>9.2972357503040004E-2</v>
      </c>
      <c r="D6541" s="9">
        <v>9.7799150580029998E-2</v>
      </c>
    </row>
    <row r="6542" spans="1:4" x14ac:dyDescent="0.2">
      <c r="B6542" s="12">
        <v>12.03219792414</v>
      </c>
      <c r="C6542" s="12">
        <v>28.456650415990001</v>
      </c>
      <c r="D6542" s="12">
        <v>40.488848340129998</v>
      </c>
    </row>
    <row r="6543" spans="1:4" x14ac:dyDescent="0.2">
      <c r="A6543" s="1" t="s">
        <v>5732</v>
      </c>
      <c r="B6543" s="9">
        <v>0.26700320279779999</v>
      </c>
      <c r="C6543" s="9">
        <v>0.34680245863800002</v>
      </c>
      <c r="D6543" s="9">
        <v>0.32600000000000001</v>
      </c>
    </row>
    <row r="6544" spans="1:4" x14ac:dyDescent="0.2">
      <c r="B6544" s="12">
        <v>28.815929821769998</v>
      </c>
      <c r="C6544" s="12">
        <v>106.1480701782</v>
      </c>
      <c r="D6544" s="12">
        <v>134.964</v>
      </c>
    </row>
    <row r="6545" spans="1:4" x14ac:dyDescent="0.2">
      <c r="A6545" s="1" t="s">
        <v>5733</v>
      </c>
      <c r="B6545" s="9">
        <v>0.11578482738489999</v>
      </c>
      <c r="C6545" s="9">
        <v>8.4505809489359998E-2</v>
      </c>
      <c r="D6545" s="9">
        <v>9.2659776204440006E-2</v>
      </c>
    </row>
    <row r="6546" spans="1:4" x14ac:dyDescent="0.2">
      <c r="B6546" s="12">
        <v>12.495908009300001</v>
      </c>
      <c r="C6546" s="12">
        <v>25.86523933934</v>
      </c>
      <c r="D6546" s="12">
        <v>38.361147348640003</v>
      </c>
    </row>
    <row r="6547" spans="1:4" x14ac:dyDescent="0.2">
      <c r="A6547" s="1" t="s">
        <v>5734</v>
      </c>
      <c r="B6547" s="8">
        <v>7.706220230152E-2</v>
      </c>
      <c r="C6547" s="7">
        <v>0.19762278126999999</v>
      </c>
      <c r="D6547" s="9">
        <v>0.16619446240960001</v>
      </c>
    </row>
    <row r="6548" spans="1:4" x14ac:dyDescent="0.2">
      <c r="B6548" s="11">
        <v>8.3168253794839995</v>
      </c>
      <c r="C6548" s="10">
        <v>60.487682058099999</v>
      </c>
      <c r="D6548" s="12">
        <v>68.804507437590004</v>
      </c>
    </row>
    <row r="6549" spans="1:4" x14ac:dyDescent="0.2">
      <c r="A6549" s="1" t="s">
        <v>5735</v>
      </c>
      <c r="B6549" s="9">
        <v>7.4156173111370002E-2</v>
      </c>
      <c r="C6549" s="9">
        <v>6.4673867878660002E-2</v>
      </c>
      <c r="D6549" s="9">
        <v>6.7145761385929995E-2</v>
      </c>
    </row>
    <row r="6550" spans="1:4" x14ac:dyDescent="0.2">
      <c r="B6550" s="12">
        <v>8.0031964329920005</v>
      </c>
      <c r="C6550" s="12">
        <v>19.79514878078</v>
      </c>
      <c r="D6550" s="12">
        <v>27.798345213779999</v>
      </c>
    </row>
    <row r="6551" spans="1:4" x14ac:dyDescent="0.2">
      <c r="A6551" s="1" t="s">
        <v>5736</v>
      </c>
      <c r="B6551" s="9">
        <v>0.46089795922310001</v>
      </c>
      <c r="C6551" s="9">
        <v>0.36770636009149998</v>
      </c>
      <c r="D6551" s="9">
        <v>0.39200000000000002</v>
      </c>
    </row>
    <row r="6552" spans="1:4" x14ac:dyDescent="0.2">
      <c r="B6552" s="12">
        <v>49.741737585190002</v>
      </c>
      <c r="C6552" s="12">
        <v>112.5462624148</v>
      </c>
      <c r="D6552" s="12">
        <v>162.28800000000001</v>
      </c>
    </row>
    <row r="6553" spans="1:4" x14ac:dyDescent="0.2">
      <c r="A6553" s="1" t="s">
        <v>5737</v>
      </c>
      <c r="B6553" s="9">
        <v>0.16178662578290001</v>
      </c>
      <c r="C6553" s="9">
        <v>0.1153431129477</v>
      </c>
      <c r="D6553" s="9">
        <v>0.12745023405530001</v>
      </c>
    </row>
    <row r="6554" spans="1:4" x14ac:dyDescent="0.2">
      <c r="B6554" s="12">
        <v>17.460584763810001</v>
      </c>
      <c r="C6554" s="12">
        <v>35.303812135089998</v>
      </c>
      <c r="D6554" s="12">
        <v>52.764396898900003</v>
      </c>
    </row>
    <row r="6555" spans="1:4" x14ac:dyDescent="0.2">
      <c r="A6555" s="1" t="s">
        <v>5738</v>
      </c>
      <c r="B6555" s="9">
        <v>0.21066490428269999</v>
      </c>
      <c r="C6555" s="9">
        <v>0.12505211486529999</v>
      </c>
      <c r="D6555" s="9">
        <v>0.1473700737483</v>
      </c>
    </row>
    <row r="6556" spans="1:4" x14ac:dyDescent="0.2">
      <c r="B6556" s="12">
        <v>22.735701422729999</v>
      </c>
      <c r="C6556" s="12">
        <v>38.275509109090002</v>
      </c>
      <c r="D6556" s="12">
        <v>61.011210531819998</v>
      </c>
    </row>
    <row r="6557" spans="1:4" x14ac:dyDescent="0.2">
      <c r="A6557" s="1" t="s">
        <v>5739</v>
      </c>
      <c r="B6557" s="9">
        <v>8.8446429157529996E-2</v>
      </c>
      <c r="C6557" s="9">
        <v>0.1273111322786</v>
      </c>
      <c r="D6557" s="9">
        <v>0.11717969219630001</v>
      </c>
    </row>
    <row r="6558" spans="1:4" x14ac:dyDescent="0.2">
      <c r="B6558" s="12">
        <v>9.54545139865</v>
      </c>
      <c r="C6558" s="12">
        <v>38.966941170630001</v>
      </c>
      <c r="D6558" s="12">
        <v>48.512392569280003</v>
      </c>
    </row>
    <row r="6559" spans="1:4" x14ac:dyDescent="0.2">
      <c r="A6559" s="1" t="s">
        <v>5740</v>
      </c>
      <c r="B6559" s="9">
        <v>1</v>
      </c>
      <c r="C6559" s="9">
        <v>1</v>
      </c>
      <c r="D6559" s="9">
        <v>1</v>
      </c>
    </row>
    <row r="6560" spans="1:4" x14ac:dyDescent="0.2">
      <c r="B6560" s="12">
        <v>107.9235361967</v>
      </c>
      <c r="C6560" s="12">
        <v>306.07646380329999</v>
      </c>
      <c r="D6560" s="12">
        <v>414</v>
      </c>
    </row>
    <row r="6561" spans="1:6" x14ac:dyDescent="0.2">
      <c r="A6561" s="1" t="s">
        <v>5741</v>
      </c>
    </row>
    <row r="6562" spans="1:6" x14ac:dyDescent="0.2">
      <c r="A6562" s="1" t="s">
        <v>5742</v>
      </c>
    </row>
    <row r="6566" spans="1:6" x14ac:dyDescent="0.2">
      <c r="A6566" s="3" t="s">
        <v>5743</v>
      </c>
    </row>
    <row r="6567" spans="1:6" x14ac:dyDescent="0.2">
      <c r="A6567" s="1" t="s">
        <v>5744</v>
      </c>
    </row>
    <row r="6568" spans="1:6" ht="34" x14ac:dyDescent="0.2">
      <c r="A6568" s="6" t="s">
        <v>5745</v>
      </c>
      <c r="B6568" s="6" t="s">
        <v>5746</v>
      </c>
      <c r="C6568" s="6" t="s">
        <v>5747</v>
      </c>
      <c r="D6568" s="6" t="s">
        <v>5748</v>
      </c>
      <c r="E6568" s="6" t="s">
        <v>5749</v>
      </c>
      <c r="F6568" s="6" t="s">
        <v>5750</v>
      </c>
    </row>
    <row r="6569" spans="1:6" x14ac:dyDescent="0.2">
      <c r="A6569" s="1" t="s">
        <v>5751</v>
      </c>
      <c r="B6569" s="9">
        <v>0.30293676898159999</v>
      </c>
      <c r="C6569" s="9">
        <v>0.27541302326900002</v>
      </c>
      <c r="D6569" s="9">
        <v>0.2261077739457</v>
      </c>
      <c r="E6569" s="9">
        <v>0.3099931073203</v>
      </c>
      <c r="F6569" s="9">
        <v>0.28199999999999997</v>
      </c>
    </row>
    <row r="6570" spans="1:6" x14ac:dyDescent="0.2">
      <c r="B6570" s="12">
        <v>30.665011325529999</v>
      </c>
      <c r="C6570" s="12">
        <v>20.3115164652</v>
      </c>
      <c r="D6570" s="12">
        <v>22.438465778699999</v>
      </c>
      <c r="E6570" s="12">
        <v>43.333006430579999</v>
      </c>
      <c r="F6570" s="12">
        <v>116.748</v>
      </c>
    </row>
    <row r="6571" spans="1:6" x14ac:dyDescent="0.2">
      <c r="A6571" s="1" t="s">
        <v>5752</v>
      </c>
      <c r="B6571" s="9">
        <v>7.1846435340310003E-2</v>
      </c>
      <c r="C6571" s="9">
        <v>9.8270895793060004E-2</v>
      </c>
      <c r="D6571" s="9">
        <v>4.0925564717999997E-2</v>
      </c>
      <c r="E6571" s="9">
        <v>9.1139724171250006E-2</v>
      </c>
      <c r="F6571" s="9">
        <v>7.5656129398790004E-2</v>
      </c>
    </row>
    <row r="6572" spans="1:6" x14ac:dyDescent="0.2">
      <c r="B6572" s="12">
        <v>7.2727115985820001</v>
      </c>
      <c r="C6572" s="12">
        <v>7.2474093427320003</v>
      </c>
      <c r="D6572" s="12">
        <v>4.0613680254059998</v>
      </c>
      <c r="E6572" s="12">
        <v>12.74014860438</v>
      </c>
      <c r="F6572" s="12">
        <v>31.321637571099998</v>
      </c>
    </row>
    <row r="6573" spans="1:6" x14ac:dyDescent="0.2">
      <c r="A6573" s="1" t="s">
        <v>5753</v>
      </c>
      <c r="B6573" s="9">
        <v>0.1499592801446</v>
      </c>
      <c r="C6573" s="9">
        <v>5.0794707533619997E-2</v>
      </c>
      <c r="D6573" s="9">
        <v>0.1058912967523</v>
      </c>
      <c r="E6573" s="9">
        <v>0.1109063253368</v>
      </c>
      <c r="F6573" s="9">
        <v>0.1085447200212</v>
      </c>
    </row>
    <row r="6574" spans="1:6" x14ac:dyDescent="0.2">
      <c r="B6574" s="12">
        <v>15.179745395259999</v>
      </c>
      <c r="C6574" s="12">
        <v>3.7460739008189998</v>
      </c>
      <c r="D6574" s="12">
        <v>10.50843231516</v>
      </c>
      <c r="E6574" s="12">
        <v>15.50326247754</v>
      </c>
      <c r="F6574" s="12">
        <v>44.937514088770001</v>
      </c>
    </row>
    <row r="6575" spans="1:6" x14ac:dyDescent="0.2">
      <c r="A6575" s="1" t="s">
        <v>5754</v>
      </c>
      <c r="B6575" s="9">
        <v>8.1131053496690003E-2</v>
      </c>
      <c r="C6575" s="9">
        <v>0.12634741994240001</v>
      </c>
      <c r="D6575" s="9">
        <v>7.9290912475380004E-2</v>
      </c>
      <c r="E6575" s="9">
        <v>0.1079470578122</v>
      </c>
      <c r="F6575" s="9">
        <v>9.7799150580029998E-2</v>
      </c>
    </row>
    <row r="6576" spans="1:6" x14ac:dyDescent="0.2">
      <c r="B6576" s="12">
        <v>8.2125543316890006</v>
      </c>
      <c r="C6576" s="12">
        <v>9.3180332216440007</v>
      </c>
      <c r="D6576" s="12">
        <v>7.8686654381350003</v>
      </c>
      <c r="E6576" s="12">
        <v>15.08959534866</v>
      </c>
      <c r="F6576" s="12">
        <v>40.488848340129998</v>
      </c>
    </row>
    <row r="6577" spans="1:6" x14ac:dyDescent="0.2">
      <c r="A6577" s="1" t="s">
        <v>5755</v>
      </c>
      <c r="B6577" s="8">
        <v>0.213983174346</v>
      </c>
      <c r="C6577" s="9">
        <v>0.43326024942250002</v>
      </c>
      <c r="D6577" s="9">
        <v>0.38596550773589999</v>
      </c>
      <c r="E6577" s="9">
        <v>0.30795662334660001</v>
      </c>
      <c r="F6577" s="9">
        <v>0.32600000000000001</v>
      </c>
    </row>
    <row r="6578" spans="1:6" x14ac:dyDescent="0.2">
      <c r="B6578" s="11">
        <v>21.66061415011</v>
      </c>
      <c r="C6578" s="12">
        <v>31.952638206450001</v>
      </c>
      <c r="D6578" s="12">
        <v>38.302415197670001</v>
      </c>
      <c r="E6578" s="12">
        <v>43.048332445770001</v>
      </c>
      <c r="F6578" s="12">
        <v>134.964</v>
      </c>
    </row>
    <row r="6579" spans="1:6" x14ac:dyDescent="0.2">
      <c r="A6579" s="1" t="s">
        <v>5756</v>
      </c>
      <c r="B6579" s="9">
        <v>5.1079167177890003E-2</v>
      </c>
      <c r="C6579" s="9">
        <v>0.123412981615</v>
      </c>
      <c r="D6579" s="9">
        <v>9.3097014322529995E-2</v>
      </c>
      <c r="E6579" s="9">
        <v>0.1062347998256</v>
      </c>
      <c r="F6579" s="9">
        <v>9.2659776204440006E-2</v>
      </c>
    </row>
    <row r="6580" spans="1:6" x14ac:dyDescent="0.2">
      <c r="B6580" s="12">
        <v>5.170528639604</v>
      </c>
      <c r="C6580" s="12">
        <v>9.1016204620199996</v>
      </c>
      <c r="D6580" s="12">
        <v>9.2387543051770002</v>
      </c>
      <c r="E6580" s="12">
        <v>14.850243941840001</v>
      </c>
      <c r="F6580" s="12">
        <v>38.361147348640003</v>
      </c>
    </row>
    <row r="6581" spans="1:6" x14ac:dyDescent="0.2">
      <c r="A6581" s="1" t="s">
        <v>5757</v>
      </c>
      <c r="B6581" s="8">
        <v>7.0205989188170004E-2</v>
      </c>
      <c r="C6581" s="9">
        <v>0.2141716295727</v>
      </c>
      <c r="D6581" s="7">
        <v>0.26307913893079998</v>
      </c>
      <c r="E6581" s="9">
        <v>0.1416112890083</v>
      </c>
      <c r="F6581" s="9">
        <v>0.16619446240960001</v>
      </c>
    </row>
    <row r="6582" spans="1:6" x14ac:dyDescent="0.2">
      <c r="B6582" s="11">
        <v>7.1066561540629998</v>
      </c>
      <c r="C6582" s="12">
        <v>15.795006818519999</v>
      </c>
      <c r="D6582" s="10">
        <v>26.107427236909999</v>
      </c>
      <c r="E6582" s="12">
        <v>19.795417228089999</v>
      </c>
      <c r="F6582" s="12">
        <v>68.804507437590004</v>
      </c>
    </row>
    <row r="6583" spans="1:6" x14ac:dyDescent="0.2">
      <c r="A6583" s="1" t="s">
        <v>5758</v>
      </c>
      <c r="B6583" s="9">
        <v>9.2698017979959996E-2</v>
      </c>
      <c r="C6583" s="9">
        <v>9.5675638234800006E-2</v>
      </c>
      <c r="D6583" s="9">
        <v>2.9789354482599999E-2</v>
      </c>
      <c r="E6583" s="9">
        <v>6.0110534512760001E-2</v>
      </c>
      <c r="F6583" s="9">
        <v>6.7145761385929995E-2</v>
      </c>
    </row>
    <row r="6584" spans="1:6" x14ac:dyDescent="0.2">
      <c r="B6584" s="12">
        <v>9.3834293564469995</v>
      </c>
      <c r="C6584" s="12">
        <v>7.0560109259099999</v>
      </c>
      <c r="D6584" s="12">
        <v>2.956233655583</v>
      </c>
      <c r="E6584" s="12">
        <v>8.4026712758359992</v>
      </c>
      <c r="F6584" s="12">
        <v>27.798345213779999</v>
      </c>
    </row>
    <row r="6585" spans="1:6" x14ac:dyDescent="0.2">
      <c r="A6585" s="1" t="s">
        <v>5759</v>
      </c>
      <c r="B6585" s="9">
        <v>0.48308005667229997</v>
      </c>
      <c r="C6585" s="9">
        <v>0.29132672730850001</v>
      </c>
      <c r="D6585" s="9">
        <v>0.3879267183183</v>
      </c>
      <c r="E6585" s="9">
        <v>0.38205026933309999</v>
      </c>
      <c r="F6585" s="9">
        <v>0.39200000000000002</v>
      </c>
    </row>
    <row r="6586" spans="1:6" x14ac:dyDescent="0.2">
      <c r="B6586" s="12">
        <v>48.900156487419999</v>
      </c>
      <c r="C6586" s="12">
        <v>21.485140928490001</v>
      </c>
      <c r="D6586" s="12">
        <v>38.497041661719997</v>
      </c>
      <c r="E6586" s="12">
        <v>53.405660922369997</v>
      </c>
      <c r="F6586" s="12">
        <v>162.28800000000001</v>
      </c>
    </row>
    <row r="6587" spans="1:6" x14ac:dyDescent="0.2">
      <c r="A6587" s="1" t="s">
        <v>5760</v>
      </c>
      <c r="B6587" s="9">
        <v>0.17885785770179999</v>
      </c>
      <c r="C6587" s="9">
        <v>8.7677577173659996E-2</v>
      </c>
      <c r="D6587" s="9">
        <v>8.6521542106510002E-2</v>
      </c>
      <c r="E6587" s="9">
        <v>0.1402633489699</v>
      </c>
      <c r="F6587" s="9">
        <v>0.12745023405530001</v>
      </c>
    </row>
    <row r="6588" spans="1:6" x14ac:dyDescent="0.2">
      <c r="B6588" s="12">
        <v>18.1050265061</v>
      </c>
      <c r="C6588" s="12">
        <v>6.4661595564840004</v>
      </c>
      <c r="D6588" s="12">
        <v>8.5862181020939996</v>
      </c>
      <c r="E6588" s="12">
        <v>19.606992734230001</v>
      </c>
      <c r="F6588" s="12">
        <v>52.764396898900003</v>
      </c>
    </row>
    <row r="6589" spans="1:6" x14ac:dyDescent="0.2">
      <c r="A6589" s="1" t="s">
        <v>5761</v>
      </c>
      <c r="B6589" s="7">
        <v>0.25174304159420002</v>
      </c>
      <c r="C6589" s="9">
        <v>0.15464755801230001</v>
      </c>
      <c r="D6589" s="9">
        <v>0.1153060914417</v>
      </c>
      <c r="E6589" s="9">
        <v>9.0712575983900007E-2</v>
      </c>
      <c r="F6589" s="9">
        <v>0.1473700737483</v>
      </c>
    </row>
    <row r="6590" spans="1:6" x14ac:dyDescent="0.2">
      <c r="B6590" s="10">
        <v>25.482886239140001</v>
      </c>
      <c r="C6590" s="12">
        <v>11.405148469689999</v>
      </c>
      <c r="D6590" s="12">
        <v>11.44273698219</v>
      </c>
      <c r="E6590" s="12">
        <v>12.680438840800001</v>
      </c>
      <c r="F6590" s="12">
        <v>61.011210531819998</v>
      </c>
    </row>
    <row r="6591" spans="1:6" x14ac:dyDescent="0.2">
      <c r="A6591" s="1" t="s">
        <v>5762</v>
      </c>
      <c r="B6591" s="9">
        <v>5.247915737633E-2</v>
      </c>
      <c r="C6591" s="9">
        <v>4.90015921225E-2</v>
      </c>
      <c r="D6591" s="9">
        <v>0.18609908477020001</v>
      </c>
      <c r="E6591" s="9">
        <v>0.15107434437930001</v>
      </c>
      <c r="F6591" s="9">
        <v>0.11717969219630001</v>
      </c>
    </row>
    <row r="6592" spans="1:6" x14ac:dyDescent="0.2">
      <c r="B6592" s="12">
        <v>5.3122437421809998</v>
      </c>
      <c r="C6592" s="12">
        <v>3.6138329023189999</v>
      </c>
      <c r="D6592" s="12">
        <v>18.468086577440001</v>
      </c>
      <c r="E6592" s="12">
        <v>21.118229347340002</v>
      </c>
      <c r="F6592" s="12">
        <v>48.512392569280003</v>
      </c>
    </row>
    <row r="6593" spans="1:8" x14ac:dyDescent="0.2">
      <c r="A6593" s="1" t="s">
        <v>5763</v>
      </c>
      <c r="B6593" s="9">
        <v>1</v>
      </c>
      <c r="C6593" s="9">
        <v>1</v>
      </c>
      <c r="D6593" s="9">
        <v>1</v>
      </c>
      <c r="E6593" s="9">
        <v>1</v>
      </c>
      <c r="F6593" s="9">
        <v>1</v>
      </c>
    </row>
    <row r="6594" spans="1:8" x14ac:dyDescent="0.2">
      <c r="B6594" s="12">
        <v>101.2257819631</v>
      </c>
      <c r="C6594" s="12">
        <v>73.749295600129997</v>
      </c>
      <c r="D6594" s="12">
        <v>99.237922638089998</v>
      </c>
      <c r="E6594" s="12">
        <v>139.78699979870001</v>
      </c>
      <c r="F6594" s="12">
        <v>414</v>
      </c>
    </row>
    <row r="6595" spans="1:8" x14ac:dyDescent="0.2">
      <c r="A6595" s="1" t="s">
        <v>5764</v>
      </c>
    </row>
    <row r="6596" spans="1:8" x14ac:dyDescent="0.2">
      <c r="A6596" s="1" t="s">
        <v>5765</v>
      </c>
    </row>
    <row r="6600" spans="1:8" x14ac:dyDescent="0.2">
      <c r="A6600" s="3" t="s">
        <v>5766</v>
      </c>
    </row>
    <row r="6601" spans="1:8" x14ac:dyDescent="0.2">
      <c r="A6601" s="1" t="s">
        <v>5767</v>
      </c>
    </row>
    <row r="6602" spans="1:8" ht="51" x14ac:dyDescent="0.2">
      <c r="A6602" s="6" t="s">
        <v>5768</v>
      </c>
      <c r="B6602" s="6" t="s">
        <v>5769</v>
      </c>
      <c r="C6602" s="6" t="s">
        <v>5770</v>
      </c>
      <c r="D6602" s="6" t="s">
        <v>5771</v>
      </c>
      <c r="E6602" s="6" t="s">
        <v>5772</v>
      </c>
      <c r="F6602" s="6" t="s">
        <v>5773</v>
      </c>
      <c r="G6602" s="6" t="s">
        <v>5774</v>
      </c>
      <c r="H6602" s="6" t="s">
        <v>5775</v>
      </c>
    </row>
    <row r="6603" spans="1:8" x14ac:dyDescent="0.2">
      <c r="A6603" s="1" t="s">
        <v>5776</v>
      </c>
      <c r="B6603" s="9">
        <v>0.2873895835693</v>
      </c>
      <c r="C6603" s="9">
        <v>0.26631274257650001</v>
      </c>
      <c r="D6603" s="9">
        <v>0.27976515242240002</v>
      </c>
      <c r="E6603" s="9">
        <v>0.24931628283349999</v>
      </c>
      <c r="F6603" s="9">
        <v>0.32373251883069998</v>
      </c>
      <c r="G6603" s="9">
        <v>0.37731080485730001</v>
      </c>
      <c r="H6603" s="9">
        <v>0.28199999999999997</v>
      </c>
    </row>
    <row r="6604" spans="1:8" x14ac:dyDescent="0.2">
      <c r="B6604" s="12">
        <v>48.598057533149998</v>
      </c>
      <c r="C6604" s="12">
        <v>24.705435920189998</v>
      </c>
      <c r="D6604" s="12">
        <v>15.83820849043</v>
      </c>
      <c r="E6604" s="12">
        <v>13.70206132995</v>
      </c>
      <c r="F6604" s="12">
        <v>8.4532193454029994</v>
      </c>
      <c r="G6604" s="12">
        <v>5.4510173808850002</v>
      </c>
      <c r="H6604" s="12">
        <v>116.748</v>
      </c>
    </row>
    <row r="6605" spans="1:8" x14ac:dyDescent="0.2">
      <c r="A6605" s="1" t="s">
        <v>5777</v>
      </c>
      <c r="B6605" s="9">
        <v>6.4019645393610006E-2</v>
      </c>
      <c r="C6605" s="9">
        <v>6.9047600243919996E-2</v>
      </c>
      <c r="D6605" s="9">
        <v>0.118343560763</v>
      </c>
      <c r="E6605" s="9">
        <v>6.5832999541740003E-2</v>
      </c>
      <c r="F6605" s="9">
        <v>7.6440511884030005E-2</v>
      </c>
      <c r="G6605" s="9">
        <v>0.1229705750674</v>
      </c>
      <c r="H6605" s="9">
        <v>7.5656129398790004E-2</v>
      </c>
    </row>
    <row r="6606" spans="1:8" x14ac:dyDescent="0.2">
      <c r="B6606" s="12">
        <v>10.82582872855</v>
      </c>
      <c r="C6606" s="12">
        <v>6.4054428893080004</v>
      </c>
      <c r="D6606" s="12">
        <v>6.6997264406759998</v>
      </c>
      <c r="E6606" s="12">
        <v>3.618086179544</v>
      </c>
      <c r="F6606" s="12">
        <v>1.995994768041</v>
      </c>
      <c r="G6606" s="12">
        <v>1.776558564983</v>
      </c>
      <c r="H6606" s="12">
        <v>31.321637571099998</v>
      </c>
    </row>
    <row r="6607" spans="1:8" x14ac:dyDescent="0.2">
      <c r="A6607" s="1" t="s">
        <v>5778</v>
      </c>
      <c r="B6607" s="9">
        <v>9.8776104429689995E-2</v>
      </c>
      <c r="C6607" s="9">
        <v>0.12604611927420001</v>
      </c>
      <c r="D6607" s="9">
        <v>7.8335161199530004E-2</v>
      </c>
      <c r="E6607" s="9">
        <v>0.1189533582537</v>
      </c>
      <c r="F6607" s="9">
        <v>0.14236346869229999</v>
      </c>
      <c r="G6607" s="9">
        <v>0.12816395391650001</v>
      </c>
      <c r="H6607" s="9">
        <v>0.1085447200212</v>
      </c>
    </row>
    <row r="6608" spans="1:8" x14ac:dyDescent="0.2">
      <c r="B6608" s="12">
        <v>16.703203875229999</v>
      </c>
      <c r="C6608" s="12">
        <v>11.69311048578</v>
      </c>
      <c r="D6608" s="12">
        <v>4.4347503771180001</v>
      </c>
      <c r="E6608" s="12">
        <v>6.537504055776</v>
      </c>
      <c r="F6608" s="12">
        <v>3.7173578730210002</v>
      </c>
      <c r="G6608" s="12">
        <v>1.8515874218499999</v>
      </c>
      <c r="H6608" s="12">
        <v>44.937514088770001</v>
      </c>
    </row>
    <row r="6609" spans="1:8" x14ac:dyDescent="0.2">
      <c r="A6609" s="1" t="s">
        <v>5779</v>
      </c>
      <c r="B6609" s="9">
        <v>0.124593833746</v>
      </c>
      <c r="C6609" s="9">
        <v>7.1219023058360004E-2</v>
      </c>
      <c r="D6609" s="9">
        <v>8.3086430459870006E-2</v>
      </c>
      <c r="E6609" s="9">
        <v>6.4529925038090005E-2</v>
      </c>
      <c r="F6609" s="9">
        <v>0.1049285382544</v>
      </c>
      <c r="G6609" s="9">
        <v>0.12617627587329999</v>
      </c>
      <c r="H6609" s="9">
        <v>9.7799150580029998E-2</v>
      </c>
    </row>
    <row r="6610" spans="1:8" x14ac:dyDescent="0.2">
      <c r="B6610" s="12">
        <v>21.069024929379999</v>
      </c>
      <c r="C6610" s="12">
        <v>6.6068825451009996</v>
      </c>
      <c r="D6610" s="12">
        <v>4.7037316726359997</v>
      </c>
      <c r="E6610" s="12">
        <v>3.5464710946259999</v>
      </c>
      <c r="F6610" s="12">
        <v>2.7398667043409999</v>
      </c>
      <c r="G6610" s="12">
        <v>1.822871394052</v>
      </c>
      <c r="H6610" s="12">
        <v>40.488848340129998</v>
      </c>
    </row>
    <row r="6611" spans="1:8" x14ac:dyDescent="0.2">
      <c r="A6611" s="1" t="s">
        <v>5780</v>
      </c>
      <c r="B6611" s="9">
        <v>0.34773069037609999</v>
      </c>
      <c r="C6611" s="9">
        <v>0.32048698675050002</v>
      </c>
      <c r="D6611" s="9">
        <v>0.33679612313180002</v>
      </c>
      <c r="E6611" s="9">
        <v>0.2514631027634</v>
      </c>
      <c r="F6611" s="9">
        <v>0.35105949061000002</v>
      </c>
      <c r="G6611" s="9">
        <v>0.30299423836759998</v>
      </c>
      <c r="H6611" s="9">
        <v>0.32600000000000001</v>
      </c>
    </row>
    <row r="6612" spans="1:8" x14ac:dyDescent="0.2">
      <c r="B6612" s="12">
        <v>58.801839256160001</v>
      </c>
      <c r="C6612" s="12">
        <v>29.731099750679999</v>
      </c>
      <c r="D6612" s="12">
        <v>19.066875094139998</v>
      </c>
      <c r="E6612" s="12">
        <v>13.82004743984</v>
      </c>
      <c r="F6612" s="12">
        <v>9.1667741261549995</v>
      </c>
      <c r="G6612" s="12">
        <v>4.3773643330320002</v>
      </c>
      <c r="H6612" s="12">
        <v>134.964</v>
      </c>
    </row>
    <row r="6613" spans="1:8" x14ac:dyDescent="0.2">
      <c r="A6613" s="1" t="s">
        <v>5781</v>
      </c>
      <c r="B6613" s="9">
        <v>9.5239268964090004E-2</v>
      </c>
      <c r="C6613" s="9">
        <v>8.0265366600299995E-2</v>
      </c>
      <c r="D6613" s="9">
        <v>0.10975289678739999</v>
      </c>
      <c r="E6613" s="9">
        <v>0.1080403586313</v>
      </c>
      <c r="F6613" s="9">
        <v>6.6977969395090001E-2</v>
      </c>
      <c r="G6613" s="9">
        <v>6.2981133386470003E-2</v>
      </c>
      <c r="H6613" s="9">
        <v>9.2659776204440006E-2</v>
      </c>
    </row>
    <row r="6614" spans="1:8" x14ac:dyDescent="0.2">
      <c r="B6614" s="12">
        <v>16.105119103650001</v>
      </c>
      <c r="C6614" s="12">
        <v>7.4460983427579999</v>
      </c>
      <c r="D6614" s="12">
        <v>6.2133873597039999</v>
      </c>
      <c r="E6614" s="12">
        <v>5.937741423266</v>
      </c>
      <c r="F6614" s="12">
        <v>1.7489113192929999</v>
      </c>
      <c r="G6614" s="12">
        <v>0.90988979996829999</v>
      </c>
      <c r="H6614" s="12">
        <v>38.361147348640003</v>
      </c>
    </row>
    <row r="6615" spans="1:8" x14ac:dyDescent="0.2">
      <c r="A6615" s="1" t="s">
        <v>5782</v>
      </c>
      <c r="B6615" s="9">
        <v>0.16371067268959999</v>
      </c>
      <c r="C6615" s="9">
        <v>0.18422633320279999</v>
      </c>
      <c r="D6615" s="9">
        <v>0.1825819509328</v>
      </c>
      <c r="E6615" s="9">
        <v>9.7244111052130003E-2</v>
      </c>
      <c r="F6615" s="9">
        <v>0.25027426960679999</v>
      </c>
      <c r="G6615" s="9">
        <v>0.125592845466</v>
      </c>
      <c r="H6615" s="9">
        <v>0.16619446240960001</v>
      </c>
    </row>
    <row r="6616" spans="1:8" x14ac:dyDescent="0.2">
      <c r="B6616" s="12">
        <v>27.683747585239999</v>
      </c>
      <c r="C6616" s="12">
        <v>17.090402155450001</v>
      </c>
      <c r="D6616" s="12">
        <v>10.33642317646</v>
      </c>
      <c r="E6616" s="12">
        <v>5.3443953137309999</v>
      </c>
      <c r="F6616" s="12">
        <v>6.5350966444110004</v>
      </c>
      <c r="G6616" s="12">
        <v>1.8144425623030001</v>
      </c>
      <c r="H6616" s="12">
        <v>68.804507437590004</v>
      </c>
    </row>
    <row r="6617" spans="1:8" x14ac:dyDescent="0.2">
      <c r="A6617" s="1" t="s">
        <v>5783</v>
      </c>
      <c r="B6617" s="9">
        <v>8.8780748722379996E-2</v>
      </c>
      <c r="C6617" s="9">
        <v>5.5995286947430001E-2</v>
      </c>
      <c r="D6617" s="9">
        <v>4.4461275411580001E-2</v>
      </c>
      <c r="E6617" s="9">
        <v>4.6178633080010002E-2</v>
      </c>
      <c r="F6617" s="9">
        <v>3.3807251608149999E-2</v>
      </c>
      <c r="G6617" s="9">
        <v>0.1144202595152</v>
      </c>
      <c r="H6617" s="9">
        <v>6.7145761385929995E-2</v>
      </c>
    </row>
    <row r="6618" spans="1:8" x14ac:dyDescent="0.2">
      <c r="B6618" s="12">
        <v>15.012972567269999</v>
      </c>
      <c r="C6618" s="12">
        <v>5.1945992524740001</v>
      </c>
      <c r="D6618" s="12">
        <v>2.5170645579749999</v>
      </c>
      <c r="E6618" s="12">
        <v>2.5379107028400001</v>
      </c>
      <c r="F6618" s="12">
        <v>0.88276616245149997</v>
      </c>
      <c r="G6618" s="12">
        <v>1.6530319707609999</v>
      </c>
      <c r="H6618" s="12">
        <v>27.798345213779999</v>
      </c>
    </row>
    <row r="6619" spans="1:8" x14ac:dyDescent="0.2">
      <c r="A6619" s="1" t="s">
        <v>5784</v>
      </c>
      <c r="B6619" s="9">
        <v>0.36487972605460001</v>
      </c>
      <c r="C6619" s="9">
        <v>0.41320027067300003</v>
      </c>
      <c r="D6619" s="9">
        <v>0.38343872444580002</v>
      </c>
      <c r="E6619" s="9">
        <v>0.49922061440299997</v>
      </c>
      <c r="F6619" s="9">
        <v>0.3252079905593</v>
      </c>
      <c r="G6619" s="9">
        <v>0.31969495677510001</v>
      </c>
      <c r="H6619" s="9">
        <v>0.39200000000000002</v>
      </c>
    </row>
    <row r="6620" spans="1:8" x14ac:dyDescent="0.2">
      <c r="B6620" s="12">
        <v>61.701769769270001</v>
      </c>
      <c r="C6620" s="12">
        <v>38.331972817199997</v>
      </c>
      <c r="D6620" s="12">
        <v>21.70742999438</v>
      </c>
      <c r="E6620" s="12">
        <v>27.436440965589998</v>
      </c>
      <c r="F6620" s="12">
        <v>8.4917464794850002</v>
      </c>
      <c r="G6620" s="12">
        <v>4.6186399740699997</v>
      </c>
      <c r="H6620" s="12">
        <v>162.28800000000001</v>
      </c>
    </row>
    <row r="6621" spans="1:8" x14ac:dyDescent="0.2">
      <c r="A6621" s="1" t="s">
        <v>5785</v>
      </c>
      <c r="B6621" s="9">
        <v>0.1155557033796</v>
      </c>
      <c r="C6621" s="9">
        <v>0.14724337456690001</v>
      </c>
      <c r="D6621" s="9">
        <v>0.1195012769184</v>
      </c>
      <c r="E6621" s="9">
        <v>0.1715903283638</v>
      </c>
      <c r="F6621" s="9">
        <v>4.7874121004619997E-2</v>
      </c>
      <c r="G6621" s="9">
        <v>0.14663830536899999</v>
      </c>
      <c r="H6621" s="9">
        <v>0.12745023405530001</v>
      </c>
    </row>
    <row r="6622" spans="1:8" x14ac:dyDescent="0.2">
      <c r="B6622" s="12">
        <v>19.540662021839999</v>
      </c>
      <c r="C6622" s="12">
        <v>13.65954824332</v>
      </c>
      <c r="D6622" s="12">
        <v>6.765267662246</v>
      </c>
      <c r="E6622" s="12">
        <v>9.4303555954890008</v>
      </c>
      <c r="F6622" s="12">
        <v>1.2500765980570001</v>
      </c>
      <c r="G6622" s="12">
        <v>2.1184867779549998</v>
      </c>
      <c r="H6622" s="12">
        <v>52.764396898900003</v>
      </c>
    </row>
    <row r="6623" spans="1:8" x14ac:dyDescent="0.2">
      <c r="A6623" s="1" t="s">
        <v>5786</v>
      </c>
      <c r="B6623" s="9">
        <v>0.1433835049585</v>
      </c>
      <c r="C6623" s="9">
        <v>0.13425591496200001</v>
      </c>
      <c r="D6623" s="9">
        <v>0.19769361631259999</v>
      </c>
      <c r="E6623" s="9">
        <v>0.17363529469389999</v>
      </c>
      <c r="F6623" s="9">
        <v>4.117956858816E-2</v>
      </c>
      <c r="G6623" s="9">
        <v>0.17305665140609999</v>
      </c>
      <c r="H6623" s="9">
        <v>0.1473700737483</v>
      </c>
    </row>
    <row r="6624" spans="1:8" x14ac:dyDescent="0.2">
      <c r="B6624" s="12">
        <v>24.246389645490002</v>
      </c>
      <c r="C6624" s="12">
        <v>12.45472098672</v>
      </c>
      <c r="D6624" s="12">
        <v>11.191932537970001</v>
      </c>
      <c r="E6624" s="12">
        <v>9.5427439792520001</v>
      </c>
      <c r="F6624" s="12">
        <v>1.07527018627</v>
      </c>
      <c r="G6624" s="12">
        <v>2.5001531961149999</v>
      </c>
      <c r="H6624" s="12">
        <v>61.011210531819998</v>
      </c>
    </row>
    <row r="6625" spans="1:8" x14ac:dyDescent="0.2">
      <c r="A6625" s="1" t="s">
        <v>5787</v>
      </c>
      <c r="B6625" s="9">
        <v>0.1059405177166</v>
      </c>
      <c r="C6625" s="9">
        <v>0.1317009811441</v>
      </c>
      <c r="D6625" s="9">
        <v>6.6243831214850002E-2</v>
      </c>
      <c r="E6625" s="9">
        <v>0.15399499134530001</v>
      </c>
      <c r="F6625" s="9">
        <v>0.2361543009665</v>
      </c>
      <c r="G6625" s="9">
        <v>0</v>
      </c>
      <c r="H6625" s="9">
        <v>0.11717969219630001</v>
      </c>
    </row>
    <row r="6626" spans="1:8" x14ac:dyDescent="0.2">
      <c r="B6626" s="12">
        <v>17.914718101950001</v>
      </c>
      <c r="C6626" s="12">
        <v>12.21770358715</v>
      </c>
      <c r="D6626" s="12">
        <v>3.7502297941720002</v>
      </c>
      <c r="E6626" s="12">
        <v>8.4633413908519994</v>
      </c>
      <c r="F6626" s="12">
        <v>6.1663996951579998</v>
      </c>
      <c r="G6626" s="12">
        <v>0</v>
      </c>
      <c r="H6626" s="12">
        <v>48.512392569280003</v>
      </c>
    </row>
    <row r="6627" spans="1:8" x14ac:dyDescent="0.2">
      <c r="A6627" s="1" t="s">
        <v>5788</v>
      </c>
      <c r="B6627" s="9">
        <v>1</v>
      </c>
      <c r="C6627" s="9">
        <v>1</v>
      </c>
      <c r="D6627" s="9">
        <v>1</v>
      </c>
      <c r="E6627" s="9">
        <v>1</v>
      </c>
      <c r="F6627" s="9">
        <v>1</v>
      </c>
      <c r="G6627" s="9">
        <v>1</v>
      </c>
      <c r="H6627" s="9">
        <v>1</v>
      </c>
    </row>
    <row r="6628" spans="1:8" x14ac:dyDescent="0.2">
      <c r="B6628" s="12">
        <v>169.10166655859999</v>
      </c>
      <c r="C6628" s="12">
        <v>92.768508488059993</v>
      </c>
      <c r="D6628" s="12">
        <v>56.612513578950001</v>
      </c>
      <c r="E6628" s="12">
        <v>54.958549735369999</v>
      </c>
      <c r="F6628" s="12">
        <v>26.111739951040001</v>
      </c>
      <c r="G6628" s="12">
        <v>14.44702168799</v>
      </c>
      <c r="H6628" s="12">
        <v>414</v>
      </c>
    </row>
    <row r="6629" spans="1:8" x14ac:dyDescent="0.2">
      <c r="A6629" s="1" t="s">
        <v>5789</v>
      </c>
    </row>
    <row r="6630" spans="1:8" x14ac:dyDescent="0.2">
      <c r="A6630" s="1" t="s">
        <v>5790</v>
      </c>
    </row>
    <row r="6634" spans="1:8" x14ac:dyDescent="0.2">
      <c r="A6634" s="3" t="s">
        <v>5791</v>
      </c>
    </row>
    <row r="6635" spans="1:8" x14ac:dyDescent="0.2">
      <c r="A6635" s="1" t="s">
        <v>5792</v>
      </c>
    </row>
    <row r="6636" spans="1:8" ht="34" x14ac:dyDescent="0.2">
      <c r="A6636" s="6" t="s">
        <v>5793</v>
      </c>
      <c r="B6636" s="6" t="s">
        <v>5794</v>
      </c>
      <c r="C6636" s="6" t="s">
        <v>5795</v>
      </c>
      <c r="D6636" s="6" t="s">
        <v>5796</v>
      </c>
      <c r="E6636" s="6" t="s">
        <v>5797</v>
      </c>
    </row>
    <row r="6637" spans="1:8" x14ac:dyDescent="0.2">
      <c r="A6637" s="1" t="s">
        <v>5798</v>
      </c>
      <c r="B6637" s="7">
        <v>1</v>
      </c>
      <c r="C6637" s="8">
        <v>0</v>
      </c>
      <c r="D6637" s="8">
        <v>0</v>
      </c>
      <c r="E6637" s="9">
        <v>0.28199999999999997</v>
      </c>
    </row>
    <row r="6638" spans="1:8" x14ac:dyDescent="0.2">
      <c r="B6638" s="10">
        <v>116.748</v>
      </c>
      <c r="C6638" s="11">
        <v>0</v>
      </c>
      <c r="D6638" s="11">
        <v>0</v>
      </c>
      <c r="E6638" s="12">
        <v>116.748</v>
      </c>
    </row>
    <row r="6639" spans="1:8" x14ac:dyDescent="0.2">
      <c r="A6639" s="1" t="s">
        <v>5799</v>
      </c>
      <c r="B6639" s="7">
        <v>0.26828414680419999</v>
      </c>
      <c r="C6639" s="8">
        <v>0</v>
      </c>
      <c r="D6639" s="8">
        <v>0</v>
      </c>
      <c r="E6639" s="9">
        <v>7.5656129398790004E-2</v>
      </c>
    </row>
    <row r="6640" spans="1:8" x14ac:dyDescent="0.2">
      <c r="B6640" s="10">
        <v>31.321637571099998</v>
      </c>
      <c r="C6640" s="11">
        <v>0</v>
      </c>
      <c r="D6640" s="11">
        <v>0</v>
      </c>
      <c r="E6640" s="12">
        <v>31.321637571099998</v>
      </c>
    </row>
    <row r="6641" spans="1:5" x14ac:dyDescent="0.2">
      <c r="A6641" s="1" t="s">
        <v>5800</v>
      </c>
      <c r="B6641" s="7">
        <v>0.38491035468500001</v>
      </c>
      <c r="C6641" s="8">
        <v>0</v>
      </c>
      <c r="D6641" s="8">
        <v>0</v>
      </c>
      <c r="E6641" s="9">
        <v>0.1085447200212</v>
      </c>
    </row>
    <row r="6642" spans="1:5" x14ac:dyDescent="0.2">
      <c r="B6642" s="10">
        <v>44.937514088770001</v>
      </c>
      <c r="C6642" s="11">
        <v>0</v>
      </c>
      <c r="D6642" s="11">
        <v>0</v>
      </c>
      <c r="E6642" s="12">
        <v>44.937514088770001</v>
      </c>
    </row>
    <row r="6643" spans="1:5" x14ac:dyDescent="0.2">
      <c r="A6643" s="1" t="s">
        <v>5801</v>
      </c>
      <c r="B6643" s="7">
        <v>0.34680549851070003</v>
      </c>
      <c r="C6643" s="8">
        <v>0</v>
      </c>
      <c r="D6643" s="8">
        <v>0</v>
      </c>
      <c r="E6643" s="9">
        <v>9.7799150580029998E-2</v>
      </c>
    </row>
    <row r="6644" spans="1:5" x14ac:dyDescent="0.2">
      <c r="B6644" s="10">
        <v>40.488848340129998</v>
      </c>
      <c r="C6644" s="11">
        <v>0</v>
      </c>
      <c r="D6644" s="11">
        <v>0</v>
      </c>
      <c r="E6644" s="12">
        <v>40.488848340129998</v>
      </c>
    </row>
    <row r="6645" spans="1:5" x14ac:dyDescent="0.2">
      <c r="A6645" s="1" t="s">
        <v>5802</v>
      </c>
      <c r="B6645" s="8">
        <v>0</v>
      </c>
      <c r="C6645" s="7">
        <v>1</v>
      </c>
      <c r="D6645" s="8">
        <v>0</v>
      </c>
      <c r="E6645" s="9">
        <v>0.32600000000000001</v>
      </c>
    </row>
    <row r="6646" spans="1:5" x14ac:dyDescent="0.2">
      <c r="B6646" s="11">
        <v>0</v>
      </c>
      <c r="C6646" s="10">
        <v>134.964</v>
      </c>
      <c r="D6646" s="11">
        <v>0</v>
      </c>
      <c r="E6646" s="12">
        <v>134.964</v>
      </c>
    </row>
    <row r="6647" spans="1:5" x14ac:dyDescent="0.2">
      <c r="A6647" s="1" t="s">
        <v>5803</v>
      </c>
      <c r="B6647" s="8">
        <v>0</v>
      </c>
      <c r="C6647" s="7">
        <v>0.28423244234490003</v>
      </c>
      <c r="D6647" s="8">
        <v>0</v>
      </c>
      <c r="E6647" s="9">
        <v>9.2659776204440006E-2</v>
      </c>
    </row>
    <row r="6648" spans="1:5" x14ac:dyDescent="0.2">
      <c r="B6648" s="11">
        <v>0</v>
      </c>
      <c r="C6648" s="10">
        <v>38.361147348640003</v>
      </c>
      <c r="D6648" s="11">
        <v>0</v>
      </c>
      <c r="E6648" s="12">
        <v>38.361147348640003</v>
      </c>
    </row>
    <row r="6649" spans="1:5" x14ac:dyDescent="0.2">
      <c r="A6649" s="1" t="s">
        <v>5804</v>
      </c>
      <c r="B6649" s="8">
        <v>0</v>
      </c>
      <c r="C6649" s="7">
        <v>0.50979896444670003</v>
      </c>
      <c r="D6649" s="8">
        <v>0</v>
      </c>
      <c r="E6649" s="9">
        <v>0.16619446240960001</v>
      </c>
    </row>
    <row r="6650" spans="1:5" x14ac:dyDescent="0.2">
      <c r="B6650" s="11">
        <v>0</v>
      </c>
      <c r="C6650" s="10">
        <v>68.804507437590004</v>
      </c>
      <c r="D6650" s="11">
        <v>0</v>
      </c>
      <c r="E6650" s="12">
        <v>68.804507437590004</v>
      </c>
    </row>
    <row r="6651" spans="1:5" x14ac:dyDescent="0.2">
      <c r="A6651" s="1" t="s">
        <v>5805</v>
      </c>
      <c r="B6651" s="8">
        <v>0</v>
      </c>
      <c r="C6651" s="7">
        <v>0.2059685932084</v>
      </c>
      <c r="D6651" s="8">
        <v>0</v>
      </c>
      <c r="E6651" s="9">
        <v>6.7145761385929995E-2</v>
      </c>
    </row>
    <row r="6652" spans="1:5" x14ac:dyDescent="0.2">
      <c r="B6652" s="11">
        <v>0</v>
      </c>
      <c r="C6652" s="10">
        <v>27.798345213779999</v>
      </c>
      <c r="D6652" s="11">
        <v>0</v>
      </c>
      <c r="E6652" s="12">
        <v>27.798345213779999</v>
      </c>
    </row>
    <row r="6653" spans="1:5" x14ac:dyDescent="0.2">
      <c r="A6653" s="1" t="s">
        <v>5806</v>
      </c>
      <c r="B6653" s="8">
        <v>0</v>
      </c>
      <c r="C6653" s="8">
        <v>0</v>
      </c>
      <c r="D6653" s="7">
        <v>1</v>
      </c>
      <c r="E6653" s="9">
        <v>0.39200000000000002</v>
      </c>
    </row>
    <row r="6654" spans="1:5" x14ac:dyDescent="0.2">
      <c r="B6654" s="11">
        <v>0</v>
      </c>
      <c r="C6654" s="11">
        <v>0</v>
      </c>
      <c r="D6654" s="10">
        <v>162.28800000000001</v>
      </c>
      <c r="E6654" s="12">
        <v>162.28800000000001</v>
      </c>
    </row>
    <row r="6655" spans="1:5" x14ac:dyDescent="0.2">
      <c r="A6655" s="1" t="s">
        <v>5807</v>
      </c>
      <c r="B6655" s="8">
        <v>0</v>
      </c>
      <c r="C6655" s="8">
        <v>0</v>
      </c>
      <c r="D6655" s="7">
        <v>0.3251281481003</v>
      </c>
      <c r="E6655" s="9">
        <v>0.12745023405530001</v>
      </c>
    </row>
    <row r="6656" spans="1:5" x14ac:dyDescent="0.2">
      <c r="B6656" s="11">
        <v>0</v>
      </c>
      <c r="C6656" s="11">
        <v>0</v>
      </c>
      <c r="D6656" s="10">
        <v>52.764396898900003</v>
      </c>
      <c r="E6656" s="12">
        <v>52.764396898900003</v>
      </c>
    </row>
    <row r="6657" spans="1:14" x14ac:dyDescent="0.2">
      <c r="A6657" s="1" t="s">
        <v>5808</v>
      </c>
      <c r="B6657" s="8">
        <v>0</v>
      </c>
      <c r="C6657" s="8">
        <v>0</v>
      </c>
      <c r="D6657" s="7">
        <v>0.37594406568459998</v>
      </c>
      <c r="E6657" s="9">
        <v>0.1473700737483</v>
      </c>
    </row>
    <row r="6658" spans="1:14" x14ac:dyDescent="0.2">
      <c r="B6658" s="11">
        <v>0</v>
      </c>
      <c r="C6658" s="11">
        <v>0</v>
      </c>
      <c r="D6658" s="10">
        <v>61.011210531819998</v>
      </c>
      <c r="E6658" s="12">
        <v>61.011210531819998</v>
      </c>
    </row>
    <row r="6659" spans="1:14" x14ac:dyDescent="0.2">
      <c r="A6659" s="1" t="s">
        <v>5809</v>
      </c>
      <c r="B6659" s="8">
        <v>0</v>
      </c>
      <c r="C6659" s="8">
        <v>0</v>
      </c>
      <c r="D6659" s="7">
        <v>0.29892778621510002</v>
      </c>
      <c r="E6659" s="9">
        <v>0.11717969219630001</v>
      </c>
    </row>
    <row r="6660" spans="1:14" x14ac:dyDescent="0.2">
      <c r="B6660" s="11">
        <v>0</v>
      </c>
      <c r="C6660" s="11">
        <v>0</v>
      </c>
      <c r="D6660" s="10">
        <v>48.512392569280003</v>
      </c>
      <c r="E6660" s="12">
        <v>48.512392569280003</v>
      </c>
    </row>
    <row r="6661" spans="1:14" x14ac:dyDescent="0.2">
      <c r="A6661" s="1" t="s">
        <v>5810</v>
      </c>
      <c r="B6661" s="9">
        <v>1</v>
      </c>
      <c r="C6661" s="9">
        <v>1</v>
      </c>
      <c r="D6661" s="9">
        <v>1</v>
      </c>
      <c r="E6661" s="9">
        <v>1</v>
      </c>
    </row>
    <row r="6662" spans="1:14" x14ac:dyDescent="0.2">
      <c r="B6662" s="12">
        <v>116.748</v>
      </c>
      <c r="C6662" s="12">
        <v>134.964</v>
      </c>
      <c r="D6662" s="12">
        <v>162.28800000000001</v>
      </c>
      <c r="E6662" s="12">
        <v>414</v>
      </c>
    </row>
    <row r="6663" spans="1:14" x14ac:dyDescent="0.2">
      <c r="A6663" s="1" t="s">
        <v>5811</v>
      </c>
    </row>
    <row r="6664" spans="1:14" x14ac:dyDescent="0.2">
      <c r="A6664" s="1" t="s">
        <v>5812</v>
      </c>
    </row>
    <row r="6668" spans="1:14" x14ac:dyDescent="0.2">
      <c r="A6668" s="3" t="s">
        <v>5813</v>
      </c>
    </row>
    <row r="6669" spans="1:14" x14ac:dyDescent="0.2">
      <c r="A6669" s="1" t="s">
        <v>5814</v>
      </c>
    </row>
    <row r="6670" spans="1:14" ht="34" x14ac:dyDescent="0.2">
      <c r="A6670" s="6" t="s">
        <v>5815</v>
      </c>
      <c r="B6670" s="6" t="s">
        <v>5816</v>
      </c>
      <c r="C6670" s="6" t="s">
        <v>5817</v>
      </c>
      <c r="D6670" s="6" t="s">
        <v>5818</v>
      </c>
      <c r="E6670" s="6" t="s">
        <v>5819</v>
      </c>
      <c r="F6670" s="6" t="s">
        <v>5820</v>
      </c>
      <c r="G6670" s="6" t="s">
        <v>5821</v>
      </c>
      <c r="H6670" s="6" t="s">
        <v>5822</v>
      </c>
      <c r="I6670" s="6" t="s">
        <v>5823</v>
      </c>
      <c r="J6670" s="6" t="s">
        <v>5824</v>
      </c>
      <c r="K6670" s="6" t="s">
        <v>5825</v>
      </c>
      <c r="L6670" s="6" t="s">
        <v>5826</v>
      </c>
      <c r="M6670" s="6" t="s">
        <v>5827</v>
      </c>
      <c r="N6670" s="6" t="s">
        <v>5828</v>
      </c>
    </row>
    <row r="6671" spans="1:14" x14ac:dyDescent="0.2">
      <c r="A6671" s="1" t="s">
        <v>5829</v>
      </c>
      <c r="B6671" s="7">
        <v>1</v>
      </c>
      <c r="C6671" s="7">
        <v>1</v>
      </c>
      <c r="D6671" s="7">
        <v>1</v>
      </c>
      <c r="E6671" s="7">
        <v>1</v>
      </c>
      <c r="F6671" s="8">
        <v>0</v>
      </c>
      <c r="G6671" s="8">
        <v>0</v>
      </c>
      <c r="H6671" s="8">
        <v>0</v>
      </c>
      <c r="I6671" s="8">
        <v>0</v>
      </c>
      <c r="J6671" s="8">
        <v>0</v>
      </c>
      <c r="K6671" s="8">
        <v>0</v>
      </c>
      <c r="L6671" s="8">
        <v>0</v>
      </c>
      <c r="M6671" s="8">
        <v>0</v>
      </c>
      <c r="N6671" s="9">
        <v>0.28199999999999997</v>
      </c>
    </row>
    <row r="6672" spans="1:14" x14ac:dyDescent="0.2">
      <c r="B6672" s="10">
        <v>116.748</v>
      </c>
      <c r="C6672" s="10">
        <v>31.321637571099998</v>
      </c>
      <c r="D6672" s="10">
        <v>44.937514088770001</v>
      </c>
      <c r="E6672" s="10">
        <v>40.488848340129998</v>
      </c>
      <c r="F6672" s="11">
        <v>0</v>
      </c>
      <c r="G6672" s="11">
        <v>0</v>
      </c>
      <c r="H6672" s="11">
        <v>0</v>
      </c>
      <c r="I6672" s="11">
        <v>0</v>
      </c>
      <c r="J6672" s="11">
        <v>0</v>
      </c>
      <c r="K6672" s="11">
        <v>0</v>
      </c>
      <c r="L6672" s="11">
        <v>0</v>
      </c>
      <c r="M6672" s="11">
        <v>0</v>
      </c>
      <c r="N6672" s="12">
        <v>116.748</v>
      </c>
    </row>
    <row r="6673" spans="1:14" x14ac:dyDescent="0.2">
      <c r="A6673" s="1" t="s">
        <v>5830</v>
      </c>
      <c r="B6673" s="7">
        <v>0.26828414680419999</v>
      </c>
      <c r="C6673" s="7">
        <v>1</v>
      </c>
      <c r="D6673" s="8">
        <v>0</v>
      </c>
      <c r="E6673" s="9">
        <v>0</v>
      </c>
      <c r="F6673" s="8">
        <v>0</v>
      </c>
      <c r="G6673" s="9">
        <v>0</v>
      </c>
      <c r="H6673" s="8">
        <v>0</v>
      </c>
      <c r="I6673" s="9">
        <v>0</v>
      </c>
      <c r="J6673" s="8">
        <v>0</v>
      </c>
      <c r="K6673" s="8">
        <v>0</v>
      </c>
      <c r="L6673" s="8">
        <v>0</v>
      </c>
      <c r="M6673" s="8">
        <v>0</v>
      </c>
      <c r="N6673" s="9">
        <v>7.5656129398790004E-2</v>
      </c>
    </row>
    <row r="6674" spans="1:14" x14ac:dyDescent="0.2">
      <c r="B6674" s="10">
        <v>31.321637571099998</v>
      </c>
      <c r="C6674" s="10">
        <v>31.321637571099998</v>
      </c>
      <c r="D6674" s="11">
        <v>0</v>
      </c>
      <c r="E6674" s="12">
        <v>0</v>
      </c>
      <c r="F6674" s="11">
        <v>0</v>
      </c>
      <c r="G6674" s="12">
        <v>0</v>
      </c>
      <c r="H6674" s="11">
        <v>0</v>
      </c>
      <c r="I6674" s="12">
        <v>0</v>
      </c>
      <c r="J6674" s="11">
        <v>0</v>
      </c>
      <c r="K6674" s="11">
        <v>0</v>
      </c>
      <c r="L6674" s="11">
        <v>0</v>
      </c>
      <c r="M6674" s="11">
        <v>0</v>
      </c>
      <c r="N6674" s="12">
        <v>31.321637571099998</v>
      </c>
    </row>
    <row r="6675" spans="1:14" x14ac:dyDescent="0.2">
      <c r="A6675" s="1" t="s">
        <v>5831</v>
      </c>
      <c r="B6675" s="7">
        <v>0.38491035468500001</v>
      </c>
      <c r="C6675" s="8">
        <v>0</v>
      </c>
      <c r="D6675" s="7">
        <v>1</v>
      </c>
      <c r="E6675" s="8">
        <v>0</v>
      </c>
      <c r="F6675" s="8">
        <v>0</v>
      </c>
      <c r="G6675" s="8">
        <v>0</v>
      </c>
      <c r="H6675" s="8">
        <v>0</v>
      </c>
      <c r="I6675" s="8">
        <v>0</v>
      </c>
      <c r="J6675" s="8">
        <v>0</v>
      </c>
      <c r="K6675" s="8">
        <v>0</v>
      </c>
      <c r="L6675" s="8">
        <v>0</v>
      </c>
      <c r="M6675" s="8">
        <v>0</v>
      </c>
      <c r="N6675" s="9">
        <v>0.1085447200212</v>
      </c>
    </row>
    <row r="6676" spans="1:14" x14ac:dyDescent="0.2">
      <c r="B6676" s="10">
        <v>44.937514088770001</v>
      </c>
      <c r="C6676" s="11">
        <v>0</v>
      </c>
      <c r="D6676" s="10">
        <v>44.937514088770001</v>
      </c>
      <c r="E6676" s="11">
        <v>0</v>
      </c>
      <c r="F6676" s="11">
        <v>0</v>
      </c>
      <c r="G6676" s="11">
        <v>0</v>
      </c>
      <c r="H6676" s="11">
        <v>0</v>
      </c>
      <c r="I6676" s="11">
        <v>0</v>
      </c>
      <c r="J6676" s="11">
        <v>0</v>
      </c>
      <c r="K6676" s="11">
        <v>0</v>
      </c>
      <c r="L6676" s="11">
        <v>0</v>
      </c>
      <c r="M6676" s="11">
        <v>0</v>
      </c>
      <c r="N6676" s="12">
        <v>44.937514088770001</v>
      </c>
    </row>
    <row r="6677" spans="1:14" x14ac:dyDescent="0.2">
      <c r="A6677" s="1" t="s">
        <v>5832</v>
      </c>
      <c r="B6677" s="7">
        <v>0.34680549851070003</v>
      </c>
      <c r="C6677" s="9">
        <v>0</v>
      </c>
      <c r="D6677" s="8">
        <v>0</v>
      </c>
      <c r="E6677" s="7">
        <v>1</v>
      </c>
      <c r="F6677" s="8">
        <v>0</v>
      </c>
      <c r="G6677" s="8">
        <v>0</v>
      </c>
      <c r="H6677" s="8">
        <v>0</v>
      </c>
      <c r="I6677" s="9">
        <v>0</v>
      </c>
      <c r="J6677" s="8">
        <v>0</v>
      </c>
      <c r="K6677" s="8">
        <v>0</v>
      </c>
      <c r="L6677" s="8">
        <v>0</v>
      </c>
      <c r="M6677" s="8">
        <v>0</v>
      </c>
      <c r="N6677" s="9">
        <v>9.7799150580029998E-2</v>
      </c>
    </row>
    <row r="6678" spans="1:14" x14ac:dyDescent="0.2">
      <c r="B6678" s="10">
        <v>40.488848340129998</v>
      </c>
      <c r="C6678" s="12">
        <v>0</v>
      </c>
      <c r="D6678" s="11">
        <v>0</v>
      </c>
      <c r="E6678" s="10">
        <v>40.488848340129998</v>
      </c>
      <c r="F6678" s="11">
        <v>0</v>
      </c>
      <c r="G6678" s="11">
        <v>0</v>
      </c>
      <c r="H6678" s="11">
        <v>0</v>
      </c>
      <c r="I6678" s="12">
        <v>0</v>
      </c>
      <c r="J6678" s="11">
        <v>0</v>
      </c>
      <c r="K6678" s="11">
        <v>0</v>
      </c>
      <c r="L6678" s="11">
        <v>0</v>
      </c>
      <c r="M6678" s="11">
        <v>0</v>
      </c>
      <c r="N6678" s="12">
        <v>40.488848340129998</v>
      </c>
    </row>
    <row r="6679" spans="1:14" x14ac:dyDescent="0.2">
      <c r="A6679" s="1" t="s">
        <v>5833</v>
      </c>
      <c r="B6679" s="8">
        <v>0</v>
      </c>
      <c r="C6679" s="8">
        <v>0</v>
      </c>
      <c r="D6679" s="8">
        <v>0</v>
      </c>
      <c r="E6679" s="8">
        <v>0</v>
      </c>
      <c r="F6679" s="7">
        <v>1</v>
      </c>
      <c r="G6679" s="7">
        <v>1</v>
      </c>
      <c r="H6679" s="7">
        <v>1</v>
      </c>
      <c r="I6679" s="7">
        <v>1</v>
      </c>
      <c r="J6679" s="8">
        <v>0</v>
      </c>
      <c r="K6679" s="8">
        <v>0</v>
      </c>
      <c r="L6679" s="8">
        <v>0</v>
      </c>
      <c r="M6679" s="8">
        <v>0</v>
      </c>
      <c r="N6679" s="9">
        <v>0.32600000000000001</v>
      </c>
    </row>
    <row r="6680" spans="1:14" x14ac:dyDescent="0.2">
      <c r="B6680" s="11">
        <v>0</v>
      </c>
      <c r="C6680" s="11">
        <v>0</v>
      </c>
      <c r="D6680" s="11">
        <v>0</v>
      </c>
      <c r="E6680" s="11">
        <v>0</v>
      </c>
      <c r="F6680" s="10">
        <v>134.964</v>
      </c>
      <c r="G6680" s="10">
        <v>38.361147348640003</v>
      </c>
      <c r="H6680" s="10">
        <v>68.804507437590004</v>
      </c>
      <c r="I6680" s="10">
        <v>27.798345213779999</v>
      </c>
      <c r="J6680" s="11">
        <v>0</v>
      </c>
      <c r="K6680" s="11">
        <v>0</v>
      </c>
      <c r="L6680" s="11">
        <v>0</v>
      </c>
      <c r="M6680" s="11">
        <v>0</v>
      </c>
      <c r="N6680" s="12">
        <v>134.964</v>
      </c>
    </row>
    <row r="6681" spans="1:14" x14ac:dyDescent="0.2">
      <c r="A6681" s="1" t="s">
        <v>5834</v>
      </c>
      <c r="B6681" s="8">
        <v>0</v>
      </c>
      <c r="C6681" s="9">
        <v>0</v>
      </c>
      <c r="D6681" s="8">
        <v>0</v>
      </c>
      <c r="E6681" s="8">
        <v>0</v>
      </c>
      <c r="F6681" s="7">
        <v>0.28423244234490003</v>
      </c>
      <c r="G6681" s="7">
        <v>1</v>
      </c>
      <c r="H6681" s="8">
        <v>0</v>
      </c>
      <c r="I6681" s="9">
        <v>0</v>
      </c>
      <c r="J6681" s="8">
        <v>0</v>
      </c>
      <c r="K6681" s="8">
        <v>0</v>
      </c>
      <c r="L6681" s="8">
        <v>0</v>
      </c>
      <c r="M6681" s="8">
        <v>0</v>
      </c>
      <c r="N6681" s="9">
        <v>9.2659776204440006E-2</v>
      </c>
    </row>
    <row r="6682" spans="1:14" x14ac:dyDescent="0.2">
      <c r="B6682" s="11">
        <v>0</v>
      </c>
      <c r="C6682" s="12">
        <v>0</v>
      </c>
      <c r="D6682" s="11">
        <v>0</v>
      </c>
      <c r="E6682" s="11">
        <v>0</v>
      </c>
      <c r="F6682" s="10">
        <v>38.361147348640003</v>
      </c>
      <c r="G6682" s="10">
        <v>38.361147348640003</v>
      </c>
      <c r="H6682" s="11">
        <v>0</v>
      </c>
      <c r="I6682" s="12">
        <v>0</v>
      </c>
      <c r="J6682" s="11">
        <v>0</v>
      </c>
      <c r="K6682" s="11">
        <v>0</v>
      </c>
      <c r="L6682" s="11">
        <v>0</v>
      </c>
      <c r="M6682" s="11">
        <v>0</v>
      </c>
      <c r="N6682" s="12">
        <v>38.361147348640003</v>
      </c>
    </row>
    <row r="6683" spans="1:14" x14ac:dyDescent="0.2">
      <c r="A6683" s="1" t="s">
        <v>5835</v>
      </c>
      <c r="B6683" s="8">
        <v>0</v>
      </c>
      <c r="C6683" s="8">
        <v>0</v>
      </c>
      <c r="D6683" s="8">
        <v>0</v>
      </c>
      <c r="E6683" s="8">
        <v>0</v>
      </c>
      <c r="F6683" s="7">
        <v>0.50979896444670003</v>
      </c>
      <c r="G6683" s="8">
        <v>0</v>
      </c>
      <c r="H6683" s="7">
        <v>1</v>
      </c>
      <c r="I6683" s="8">
        <v>0</v>
      </c>
      <c r="J6683" s="8">
        <v>0</v>
      </c>
      <c r="K6683" s="8">
        <v>0</v>
      </c>
      <c r="L6683" s="8">
        <v>0</v>
      </c>
      <c r="M6683" s="8">
        <v>0</v>
      </c>
      <c r="N6683" s="9">
        <v>0.16619446240960001</v>
      </c>
    </row>
    <row r="6684" spans="1:14" x14ac:dyDescent="0.2">
      <c r="B6684" s="11">
        <v>0</v>
      </c>
      <c r="C6684" s="11">
        <v>0</v>
      </c>
      <c r="D6684" s="11">
        <v>0</v>
      </c>
      <c r="E6684" s="11">
        <v>0</v>
      </c>
      <c r="F6684" s="10">
        <v>68.804507437590004</v>
      </c>
      <c r="G6684" s="11">
        <v>0</v>
      </c>
      <c r="H6684" s="10">
        <v>68.804507437590004</v>
      </c>
      <c r="I6684" s="11">
        <v>0</v>
      </c>
      <c r="J6684" s="11">
        <v>0</v>
      </c>
      <c r="K6684" s="11">
        <v>0</v>
      </c>
      <c r="L6684" s="11">
        <v>0</v>
      </c>
      <c r="M6684" s="11">
        <v>0</v>
      </c>
      <c r="N6684" s="12">
        <v>68.804507437590004</v>
      </c>
    </row>
    <row r="6685" spans="1:14" x14ac:dyDescent="0.2">
      <c r="A6685" s="1" t="s">
        <v>5836</v>
      </c>
      <c r="B6685" s="8">
        <v>0</v>
      </c>
      <c r="C6685" s="9">
        <v>0</v>
      </c>
      <c r="D6685" s="8">
        <v>0</v>
      </c>
      <c r="E6685" s="9">
        <v>0</v>
      </c>
      <c r="F6685" s="7">
        <v>0.2059685932084</v>
      </c>
      <c r="G6685" s="9">
        <v>0</v>
      </c>
      <c r="H6685" s="8">
        <v>0</v>
      </c>
      <c r="I6685" s="7">
        <v>1</v>
      </c>
      <c r="J6685" s="8">
        <v>0</v>
      </c>
      <c r="K6685" s="8">
        <v>0</v>
      </c>
      <c r="L6685" s="8">
        <v>0</v>
      </c>
      <c r="M6685" s="8">
        <v>0</v>
      </c>
      <c r="N6685" s="9">
        <v>6.7145761385929995E-2</v>
      </c>
    </row>
    <row r="6686" spans="1:14" x14ac:dyDescent="0.2">
      <c r="B6686" s="11">
        <v>0</v>
      </c>
      <c r="C6686" s="12">
        <v>0</v>
      </c>
      <c r="D6686" s="11">
        <v>0</v>
      </c>
      <c r="E6686" s="12">
        <v>0</v>
      </c>
      <c r="F6686" s="10">
        <v>27.798345213779999</v>
      </c>
      <c r="G6686" s="12">
        <v>0</v>
      </c>
      <c r="H6686" s="11">
        <v>0</v>
      </c>
      <c r="I6686" s="10">
        <v>27.798345213779999</v>
      </c>
      <c r="J6686" s="11">
        <v>0</v>
      </c>
      <c r="K6686" s="11">
        <v>0</v>
      </c>
      <c r="L6686" s="11">
        <v>0</v>
      </c>
      <c r="M6686" s="11">
        <v>0</v>
      </c>
      <c r="N6686" s="12">
        <v>27.798345213779999</v>
      </c>
    </row>
    <row r="6687" spans="1:14" x14ac:dyDescent="0.2">
      <c r="A6687" s="1" t="s">
        <v>5837</v>
      </c>
      <c r="B6687" s="8">
        <v>0</v>
      </c>
      <c r="C6687" s="8">
        <v>0</v>
      </c>
      <c r="D6687" s="8">
        <v>0</v>
      </c>
      <c r="E6687" s="8">
        <v>0</v>
      </c>
      <c r="F6687" s="8">
        <v>0</v>
      </c>
      <c r="G6687" s="8">
        <v>0</v>
      </c>
      <c r="H6687" s="8">
        <v>0</v>
      </c>
      <c r="I6687" s="8">
        <v>0</v>
      </c>
      <c r="J6687" s="7">
        <v>1</v>
      </c>
      <c r="K6687" s="7">
        <v>1</v>
      </c>
      <c r="L6687" s="7">
        <v>1</v>
      </c>
      <c r="M6687" s="7">
        <v>1</v>
      </c>
      <c r="N6687" s="9">
        <v>0.39200000000000002</v>
      </c>
    </row>
    <row r="6688" spans="1:14" x14ac:dyDescent="0.2">
      <c r="B6688" s="11">
        <v>0</v>
      </c>
      <c r="C6688" s="11">
        <v>0</v>
      </c>
      <c r="D6688" s="11">
        <v>0</v>
      </c>
      <c r="E6688" s="11">
        <v>0</v>
      </c>
      <c r="F6688" s="11">
        <v>0</v>
      </c>
      <c r="G6688" s="11">
        <v>0</v>
      </c>
      <c r="H6688" s="11">
        <v>0</v>
      </c>
      <c r="I6688" s="11">
        <v>0</v>
      </c>
      <c r="J6688" s="10">
        <v>162.28800000000001</v>
      </c>
      <c r="K6688" s="10">
        <v>52.764396898900003</v>
      </c>
      <c r="L6688" s="10">
        <v>61.011210531819998</v>
      </c>
      <c r="M6688" s="10">
        <v>48.512392569280003</v>
      </c>
      <c r="N6688" s="12">
        <v>162.28800000000001</v>
      </c>
    </row>
    <row r="6689" spans="1:14" x14ac:dyDescent="0.2">
      <c r="A6689" s="1" t="s">
        <v>5838</v>
      </c>
      <c r="B6689" s="8">
        <v>0</v>
      </c>
      <c r="C6689" s="8">
        <v>0</v>
      </c>
      <c r="D6689" s="8">
        <v>0</v>
      </c>
      <c r="E6689" s="8">
        <v>0</v>
      </c>
      <c r="F6689" s="8">
        <v>0</v>
      </c>
      <c r="G6689" s="8">
        <v>0</v>
      </c>
      <c r="H6689" s="8">
        <v>0</v>
      </c>
      <c r="I6689" s="8">
        <v>0</v>
      </c>
      <c r="J6689" s="7">
        <v>0.3251281481003</v>
      </c>
      <c r="K6689" s="7">
        <v>1</v>
      </c>
      <c r="L6689" s="8">
        <v>0</v>
      </c>
      <c r="M6689" s="8">
        <v>0</v>
      </c>
      <c r="N6689" s="9">
        <v>0.12745023405530001</v>
      </c>
    </row>
    <row r="6690" spans="1:14" x14ac:dyDescent="0.2">
      <c r="B6690" s="11">
        <v>0</v>
      </c>
      <c r="C6690" s="11">
        <v>0</v>
      </c>
      <c r="D6690" s="11">
        <v>0</v>
      </c>
      <c r="E6690" s="11">
        <v>0</v>
      </c>
      <c r="F6690" s="11">
        <v>0</v>
      </c>
      <c r="G6690" s="11">
        <v>0</v>
      </c>
      <c r="H6690" s="11">
        <v>0</v>
      </c>
      <c r="I6690" s="11">
        <v>0</v>
      </c>
      <c r="J6690" s="10">
        <v>52.764396898900003</v>
      </c>
      <c r="K6690" s="10">
        <v>52.764396898900003</v>
      </c>
      <c r="L6690" s="11">
        <v>0</v>
      </c>
      <c r="M6690" s="11">
        <v>0</v>
      </c>
      <c r="N6690" s="12">
        <v>52.764396898900003</v>
      </c>
    </row>
    <row r="6691" spans="1:14" x14ac:dyDescent="0.2">
      <c r="A6691" s="1" t="s">
        <v>5839</v>
      </c>
      <c r="B6691" s="8">
        <v>0</v>
      </c>
      <c r="C6691" s="8">
        <v>0</v>
      </c>
      <c r="D6691" s="8">
        <v>0</v>
      </c>
      <c r="E6691" s="8">
        <v>0</v>
      </c>
      <c r="F6691" s="8">
        <v>0</v>
      </c>
      <c r="G6691" s="8">
        <v>0</v>
      </c>
      <c r="H6691" s="8">
        <v>0</v>
      </c>
      <c r="I6691" s="8">
        <v>0</v>
      </c>
      <c r="J6691" s="7">
        <v>0.37594406568459998</v>
      </c>
      <c r="K6691" s="8">
        <v>0</v>
      </c>
      <c r="L6691" s="7">
        <v>1</v>
      </c>
      <c r="M6691" s="8">
        <v>0</v>
      </c>
      <c r="N6691" s="9">
        <v>0.1473700737483</v>
      </c>
    </row>
    <row r="6692" spans="1:14" x14ac:dyDescent="0.2">
      <c r="B6692" s="11">
        <v>0</v>
      </c>
      <c r="C6692" s="11">
        <v>0</v>
      </c>
      <c r="D6692" s="11">
        <v>0</v>
      </c>
      <c r="E6692" s="11">
        <v>0</v>
      </c>
      <c r="F6692" s="11">
        <v>0</v>
      </c>
      <c r="G6692" s="11">
        <v>0</v>
      </c>
      <c r="H6692" s="11">
        <v>0</v>
      </c>
      <c r="I6692" s="11">
        <v>0</v>
      </c>
      <c r="J6692" s="10">
        <v>61.011210531819998</v>
      </c>
      <c r="K6692" s="11">
        <v>0</v>
      </c>
      <c r="L6692" s="10">
        <v>61.011210531819998</v>
      </c>
      <c r="M6692" s="11">
        <v>0</v>
      </c>
      <c r="N6692" s="12">
        <v>61.011210531819998</v>
      </c>
    </row>
    <row r="6693" spans="1:14" x14ac:dyDescent="0.2">
      <c r="A6693" s="1" t="s">
        <v>5840</v>
      </c>
      <c r="B6693" s="8">
        <v>0</v>
      </c>
      <c r="C6693" s="8">
        <v>0</v>
      </c>
      <c r="D6693" s="8">
        <v>0</v>
      </c>
      <c r="E6693" s="8">
        <v>0</v>
      </c>
      <c r="F6693" s="8">
        <v>0</v>
      </c>
      <c r="G6693" s="8">
        <v>0</v>
      </c>
      <c r="H6693" s="8">
        <v>0</v>
      </c>
      <c r="I6693" s="8">
        <v>0</v>
      </c>
      <c r="J6693" s="7">
        <v>0.29892778621510002</v>
      </c>
      <c r="K6693" s="8">
        <v>0</v>
      </c>
      <c r="L6693" s="8">
        <v>0</v>
      </c>
      <c r="M6693" s="7">
        <v>1</v>
      </c>
      <c r="N6693" s="9">
        <v>0.11717969219630001</v>
      </c>
    </row>
    <row r="6694" spans="1:14" x14ac:dyDescent="0.2">
      <c r="B6694" s="11">
        <v>0</v>
      </c>
      <c r="C6694" s="11">
        <v>0</v>
      </c>
      <c r="D6694" s="11">
        <v>0</v>
      </c>
      <c r="E6694" s="11">
        <v>0</v>
      </c>
      <c r="F6694" s="11">
        <v>0</v>
      </c>
      <c r="G6694" s="11">
        <v>0</v>
      </c>
      <c r="H6694" s="11">
        <v>0</v>
      </c>
      <c r="I6694" s="11">
        <v>0</v>
      </c>
      <c r="J6694" s="10">
        <v>48.512392569280003</v>
      </c>
      <c r="K6694" s="11">
        <v>0</v>
      </c>
      <c r="L6694" s="11">
        <v>0</v>
      </c>
      <c r="M6694" s="10">
        <v>48.512392569280003</v>
      </c>
      <c r="N6694" s="12">
        <v>48.512392569280003</v>
      </c>
    </row>
    <row r="6695" spans="1:14" x14ac:dyDescent="0.2">
      <c r="A6695" s="1" t="s">
        <v>5841</v>
      </c>
      <c r="B6695" s="9">
        <v>1</v>
      </c>
      <c r="C6695" s="9">
        <v>1</v>
      </c>
      <c r="D6695" s="9">
        <v>1</v>
      </c>
      <c r="E6695" s="9">
        <v>1</v>
      </c>
      <c r="F6695" s="9">
        <v>1</v>
      </c>
      <c r="G6695" s="9">
        <v>1</v>
      </c>
      <c r="H6695" s="9">
        <v>1</v>
      </c>
      <c r="I6695" s="9">
        <v>1</v>
      </c>
      <c r="J6695" s="9">
        <v>1</v>
      </c>
      <c r="K6695" s="9">
        <v>1</v>
      </c>
      <c r="L6695" s="9">
        <v>1</v>
      </c>
      <c r="M6695" s="9">
        <v>1</v>
      </c>
      <c r="N6695" s="9">
        <v>1</v>
      </c>
    </row>
    <row r="6696" spans="1:14" x14ac:dyDescent="0.2">
      <c r="B6696" s="12">
        <v>116.748</v>
      </c>
      <c r="C6696" s="12">
        <v>31.321637571099998</v>
      </c>
      <c r="D6696" s="12">
        <v>44.937514088770001</v>
      </c>
      <c r="E6696" s="12">
        <v>40.488848340129998</v>
      </c>
      <c r="F6696" s="12">
        <v>134.964</v>
      </c>
      <c r="G6696" s="12">
        <v>38.361147348640003</v>
      </c>
      <c r="H6696" s="12">
        <v>68.804507437590004</v>
      </c>
      <c r="I6696" s="12">
        <v>27.798345213779999</v>
      </c>
      <c r="J6696" s="12">
        <v>162.28800000000001</v>
      </c>
      <c r="K6696" s="12">
        <v>52.764396898900003</v>
      </c>
      <c r="L6696" s="12">
        <v>61.011210531819998</v>
      </c>
      <c r="M6696" s="12">
        <v>48.512392569280003</v>
      </c>
      <c r="N6696" s="12">
        <v>414</v>
      </c>
    </row>
    <row r="6697" spans="1:14" x14ac:dyDescent="0.2">
      <c r="A6697" s="1" t="s">
        <v>5842</v>
      </c>
    </row>
    <row r="6698" spans="1:14" x14ac:dyDescent="0.2">
      <c r="A6698" s="1" t="s">
        <v>5843</v>
      </c>
    </row>
  </sheetData>
  <conditionalFormatting sqref="A1:A1048576">
    <cfRule type="containsText" dxfId="0" priority="1" operator="containsText" text=" by ">
      <formula>NOT(ISERROR(SEARCH(" by ",A1)))</formula>
    </cfRule>
  </conditionalFormatting>
  <hyperlinks>
    <hyperlink ref="A6" location="'TOC'!A1" display="Back to TOC" xr:uid="{00000000-0004-0000-0100-000000000000}"/>
    <hyperlink ref="A22" location="'TOC'!A1" display="Back to TOC" xr:uid="{00000000-0004-0000-0100-000001000000}"/>
    <hyperlink ref="A38" location="'TOC'!A1" display="Back to TOC" xr:uid="{00000000-0004-0000-0100-000002000000}"/>
    <hyperlink ref="A54" location="'TOC'!A1" display="Back to TOC" xr:uid="{00000000-0004-0000-0100-000003000000}"/>
    <hyperlink ref="A70" location="'TOC'!A1" display="Back to TOC" xr:uid="{00000000-0004-0000-0100-000004000000}"/>
    <hyperlink ref="A86" location="'TOC'!A1" display="Back to TOC" xr:uid="{00000000-0004-0000-0100-000005000000}"/>
    <hyperlink ref="A102" location="'TOC'!A1" display="Back to TOC" xr:uid="{00000000-0004-0000-0100-000006000000}"/>
    <hyperlink ref="A118" location="'TOC'!A1" display="Back to TOC" xr:uid="{00000000-0004-0000-0100-000007000000}"/>
    <hyperlink ref="A134" location="'TOC'!A1" display="Back to TOC" xr:uid="{00000000-0004-0000-0100-000008000000}"/>
    <hyperlink ref="A150" location="'TOC'!A1" display="Back to TOC" xr:uid="{00000000-0004-0000-0100-000009000000}"/>
    <hyperlink ref="A166" location="'TOC'!A1" display="Back to TOC" xr:uid="{00000000-0004-0000-0100-00000A000000}"/>
    <hyperlink ref="A182" location="'TOC'!A1" display="Back to TOC" xr:uid="{00000000-0004-0000-0100-00000B000000}"/>
    <hyperlink ref="A198" location="'TOC'!A1" display="Back to TOC" xr:uid="{00000000-0004-0000-0100-00000C000000}"/>
    <hyperlink ref="A214" location="'TOC'!A1" display="Back to TOC" xr:uid="{00000000-0004-0000-0100-00000D000000}"/>
    <hyperlink ref="A230" location="'TOC'!A1" display="Back to TOC" xr:uid="{00000000-0004-0000-0100-00000E000000}"/>
    <hyperlink ref="A246" location="'TOC'!A1" display="Back to TOC" xr:uid="{00000000-0004-0000-0100-00000F000000}"/>
    <hyperlink ref="A262" location="'TOC'!A1" display="Back to TOC" xr:uid="{00000000-0004-0000-0100-000010000000}"/>
    <hyperlink ref="A278" location="'TOC'!A1" display="Back to TOC" xr:uid="{00000000-0004-0000-0100-000011000000}"/>
    <hyperlink ref="A294" location="'TOC'!A1" display="Back to TOC" xr:uid="{00000000-0004-0000-0100-000012000000}"/>
    <hyperlink ref="A310" location="'TOC'!A1" display="Back to TOC" xr:uid="{00000000-0004-0000-0100-000013000000}"/>
    <hyperlink ref="A326" location="'TOC'!A1" display="Back to TOC" xr:uid="{00000000-0004-0000-0100-000014000000}"/>
    <hyperlink ref="A342" location="'TOC'!A1" display="Back to TOC" xr:uid="{00000000-0004-0000-0100-000015000000}"/>
    <hyperlink ref="A358" location="'TOC'!A1" display="Back to TOC" xr:uid="{00000000-0004-0000-0100-000016000000}"/>
    <hyperlink ref="A374" location="'TOC'!A1" display="Back to TOC" xr:uid="{00000000-0004-0000-0100-000017000000}"/>
    <hyperlink ref="A390" location="'TOC'!A1" display="Back to TOC" xr:uid="{00000000-0004-0000-0100-000018000000}"/>
    <hyperlink ref="A406" location="'TOC'!A1" display="Back to TOC" xr:uid="{00000000-0004-0000-0100-000019000000}"/>
    <hyperlink ref="A422" location="'TOC'!A1" display="Back to TOC" xr:uid="{00000000-0004-0000-0100-00001A000000}"/>
    <hyperlink ref="A438" location="'TOC'!A1" display="Back to TOC" xr:uid="{00000000-0004-0000-0100-00001B000000}"/>
    <hyperlink ref="A454" location="'TOC'!A1" display="Back to TOC" xr:uid="{00000000-0004-0000-0100-00001C000000}"/>
    <hyperlink ref="A470" location="'TOC'!A1" display="Back to TOC" xr:uid="{00000000-0004-0000-0100-00001D000000}"/>
    <hyperlink ref="A486" location="'TOC'!A1" display="Back to TOC" xr:uid="{00000000-0004-0000-0100-00001E000000}"/>
    <hyperlink ref="A502" location="'TOC'!A1" display="Back to TOC" xr:uid="{00000000-0004-0000-0100-00001F000000}"/>
    <hyperlink ref="A518" location="'TOC'!A1" display="Back to TOC" xr:uid="{00000000-0004-0000-0100-000020000000}"/>
    <hyperlink ref="A534" location="'TOC'!A1" display="Back to TOC" xr:uid="{00000000-0004-0000-0100-000021000000}"/>
    <hyperlink ref="A550" location="'TOC'!A1" display="Back to TOC" xr:uid="{00000000-0004-0000-0100-000022000000}"/>
    <hyperlink ref="A566" location="'TOC'!A1" display="Back to TOC" xr:uid="{00000000-0004-0000-0100-000023000000}"/>
    <hyperlink ref="A582" location="'TOC'!A1" display="Back to TOC" xr:uid="{00000000-0004-0000-0100-000024000000}"/>
    <hyperlink ref="A598" location="'TOC'!A1" display="Back to TOC" xr:uid="{00000000-0004-0000-0100-000025000000}"/>
    <hyperlink ref="A614" location="'TOC'!A1" display="Back to TOC" xr:uid="{00000000-0004-0000-0100-000026000000}"/>
    <hyperlink ref="A630" location="'TOC'!A1" display="Back to TOC" xr:uid="{00000000-0004-0000-0100-000027000000}"/>
    <hyperlink ref="A646" location="'TOC'!A1" display="Back to TOC" xr:uid="{00000000-0004-0000-0100-000028000000}"/>
    <hyperlink ref="A662" location="'TOC'!A1" display="Back to TOC" xr:uid="{00000000-0004-0000-0100-000029000000}"/>
    <hyperlink ref="A678" location="'TOC'!A1" display="Back to TOC" xr:uid="{00000000-0004-0000-0100-00002A000000}"/>
    <hyperlink ref="A694" location="'TOC'!A1" display="Back to TOC" xr:uid="{00000000-0004-0000-0100-00002B000000}"/>
    <hyperlink ref="A710" location="'TOC'!A1" display="Back to TOC" xr:uid="{00000000-0004-0000-0100-00002C000000}"/>
    <hyperlink ref="A726" location="'TOC'!A1" display="Back to TOC" xr:uid="{00000000-0004-0000-0100-00002D000000}"/>
    <hyperlink ref="A742" location="'TOC'!A1" display="Back to TOC" xr:uid="{00000000-0004-0000-0100-00002E000000}"/>
    <hyperlink ref="A758" location="'TOC'!A1" display="Back to TOC" xr:uid="{00000000-0004-0000-0100-00002F000000}"/>
    <hyperlink ref="A774" location="'TOC'!A1" display="Back to TOC" xr:uid="{00000000-0004-0000-0100-000030000000}"/>
    <hyperlink ref="A790" location="'TOC'!A1" display="Back to TOC" xr:uid="{00000000-0004-0000-0100-000031000000}"/>
    <hyperlink ref="A806" location="'TOC'!A1" display="Back to TOC" xr:uid="{00000000-0004-0000-0100-000032000000}"/>
    <hyperlink ref="A822" location="'TOC'!A1" display="Back to TOC" xr:uid="{00000000-0004-0000-0100-000033000000}"/>
    <hyperlink ref="A838" location="'TOC'!A1" display="Back to TOC" xr:uid="{00000000-0004-0000-0100-000034000000}"/>
    <hyperlink ref="A854" location="'TOC'!A1" display="Back to TOC" xr:uid="{00000000-0004-0000-0100-000035000000}"/>
    <hyperlink ref="A870" location="'TOC'!A1" display="Back to TOC" xr:uid="{00000000-0004-0000-0100-000036000000}"/>
    <hyperlink ref="A896" location="'TOC'!A1" display="Back to TOC" xr:uid="{00000000-0004-0000-0100-000037000000}"/>
    <hyperlink ref="A922" location="'TOC'!A1" display="Back to TOC" xr:uid="{00000000-0004-0000-0100-000038000000}"/>
    <hyperlink ref="A948" location="'TOC'!A1" display="Back to TOC" xr:uid="{00000000-0004-0000-0100-000039000000}"/>
    <hyperlink ref="A974" location="'TOC'!A1" display="Back to TOC" xr:uid="{00000000-0004-0000-0100-00003A000000}"/>
    <hyperlink ref="A1000" location="'TOC'!A1" display="Back to TOC" xr:uid="{00000000-0004-0000-0100-00003B000000}"/>
    <hyperlink ref="A1026" location="'TOC'!A1" display="Back to TOC" xr:uid="{00000000-0004-0000-0100-00003C000000}"/>
    <hyperlink ref="A1052" location="'TOC'!A1" display="Back to TOC" xr:uid="{00000000-0004-0000-0100-00003D000000}"/>
    <hyperlink ref="A1078" location="'TOC'!A1" display="Back to TOC" xr:uid="{00000000-0004-0000-0100-00003E000000}"/>
    <hyperlink ref="A1104" location="'TOC'!A1" display="Back to TOC" xr:uid="{00000000-0004-0000-0100-00003F000000}"/>
    <hyperlink ref="A1130" location="'TOC'!A1" display="Back to TOC" xr:uid="{00000000-0004-0000-0100-000040000000}"/>
    <hyperlink ref="A1156" location="'TOC'!A1" display="Back to TOC" xr:uid="{00000000-0004-0000-0100-000041000000}"/>
    <hyperlink ref="A1182" location="'TOC'!A1" display="Back to TOC" xr:uid="{00000000-0004-0000-0100-000042000000}"/>
    <hyperlink ref="A1208" location="'TOC'!A1" display="Back to TOC" xr:uid="{00000000-0004-0000-0100-000043000000}"/>
    <hyperlink ref="A1234" location="'TOC'!A1" display="Back to TOC" xr:uid="{00000000-0004-0000-0100-000044000000}"/>
    <hyperlink ref="A1260" location="'TOC'!A1" display="Back to TOC" xr:uid="{00000000-0004-0000-0100-000045000000}"/>
    <hyperlink ref="A1286" location="'TOC'!A1" display="Back to TOC" xr:uid="{00000000-0004-0000-0100-000046000000}"/>
    <hyperlink ref="A1312" location="'TOC'!A1" display="Back to TOC" xr:uid="{00000000-0004-0000-0100-000047000000}"/>
    <hyperlink ref="A1338" location="'TOC'!A1" display="Back to TOC" xr:uid="{00000000-0004-0000-0100-000048000000}"/>
    <hyperlink ref="A1364" location="'TOC'!A1" display="Back to TOC" xr:uid="{00000000-0004-0000-0100-000049000000}"/>
    <hyperlink ref="A1390" location="'TOC'!A1" display="Back to TOC" xr:uid="{00000000-0004-0000-0100-00004A000000}"/>
    <hyperlink ref="A1416" location="'TOC'!A1" display="Back to TOC" xr:uid="{00000000-0004-0000-0100-00004B000000}"/>
    <hyperlink ref="A1442" location="'TOC'!A1" display="Back to TOC" xr:uid="{00000000-0004-0000-0100-00004C000000}"/>
    <hyperlink ref="A1468" location="'TOC'!A1" display="Back to TOC" xr:uid="{00000000-0004-0000-0100-00004D000000}"/>
    <hyperlink ref="A1494" location="'TOC'!A1" display="Back to TOC" xr:uid="{00000000-0004-0000-0100-00004E000000}"/>
    <hyperlink ref="A1520" location="'TOC'!A1" display="Back to TOC" xr:uid="{00000000-0004-0000-0100-00004F000000}"/>
    <hyperlink ref="A1546" location="'TOC'!A1" display="Back to TOC" xr:uid="{00000000-0004-0000-0100-000050000000}"/>
    <hyperlink ref="A1572" location="'TOC'!A1" display="Back to TOC" xr:uid="{00000000-0004-0000-0100-000051000000}"/>
    <hyperlink ref="A1598" location="'TOC'!A1" display="Back to TOC" xr:uid="{00000000-0004-0000-0100-000052000000}"/>
    <hyperlink ref="A1624" location="'TOC'!A1" display="Back to TOC" xr:uid="{00000000-0004-0000-0100-000053000000}"/>
    <hyperlink ref="A1650" location="'TOC'!A1" display="Back to TOC" xr:uid="{00000000-0004-0000-0100-000054000000}"/>
    <hyperlink ref="A1676" location="'TOC'!A1" display="Back to TOC" xr:uid="{00000000-0004-0000-0100-000055000000}"/>
    <hyperlink ref="A1702" location="'TOC'!A1" display="Back to TOC" xr:uid="{00000000-0004-0000-0100-000056000000}"/>
    <hyperlink ref="A1728" location="'TOC'!A1" display="Back to TOC" xr:uid="{00000000-0004-0000-0100-000057000000}"/>
    <hyperlink ref="A1754" location="'TOC'!A1" display="Back to TOC" xr:uid="{00000000-0004-0000-0100-000058000000}"/>
    <hyperlink ref="A1780" location="'TOC'!A1" display="Back to TOC" xr:uid="{00000000-0004-0000-0100-000059000000}"/>
    <hyperlink ref="A1806" location="'TOC'!A1" display="Back to TOC" xr:uid="{00000000-0004-0000-0100-00005A000000}"/>
    <hyperlink ref="A1832" location="'TOC'!A1" display="Back to TOC" xr:uid="{00000000-0004-0000-0100-00005B000000}"/>
    <hyperlink ref="A1858" location="'TOC'!A1" display="Back to TOC" xr:uid="{00000000-0004-0000-0100-00005C000000}"/>
    <hyperlink ref="A1884" location="'TOC'!A1" display="Back to TOC" xr:uid="{00000000-0004-0000-0100-00005D000000}"/>
    <hyperlink ref="A1910" location="'TOC'!A1" display="Back to TOC" xr:uid="{00000000-0004-0000-0100-00005E000000}"/>
    <hyperlink ref="A1936" location="'TOC'!A1" display="Back to TOC" xr:uid="{00000000-0004-0000-0100-00005F000000}"/>
    <hyperlink ref="A1962" location="'TOC'!A1" display="Back to TOC" xr:uid="{00000000-0004-0000-0100-000060000000}"/>
    <hyperlink ref="A1988" location="'TOC'!A1" display="Back to TOC" xr:uid="{00000000-0004-0000-0100-000061000000}"/>
    <hyperlink ref="A2014" location="'TOC'!A1" display="Back to TOC" xr:uid="{00000000-0004-0000-0100-000062000000}"/>
    <hyperlink ref="A2040" location="'TOC'!A1" display="Back to TOC" xr:uid="{00000000-0004-0000-0100-000063000000}"/>
    <hyperlink ref="A2066" location="'TOC'!A1" display="Back to TOC" xr:uid="{00000000-0004-0000-0100-000064000000}"/>
    <hyperlink ref="A2092" location="'TOC'!A1" display="Back to TOC" xr:uid="{00000000-0004-0000-0100-000065000000}"/>
    <hyperlink ref="A2118" location="'TOC'!A1" display="Back to TOC" xr:uid="{00000000-0004-0000-0100-000066000000}"/>
    <hyperlink ref="A2144" location="'TOC'!A1" display="Back to TOC" xr:uid="{00000000-0004-0000-0100-000067000000}"/>
    <hyperlink ref="A2170" location="'TOC'!A1" display="Back to TOC" xr:uid="{00000000-0004-0000-0100-000068000000}"/>
    <hyperlink ref="A2196" location="'TOC'!A1" display="Back to TOC" xr:uid="{00000000-0004-0000-0100-000069000000}"/>
    <hyperlink ref="A2222" location="'TOC'!A1" display="Back to TOC" xr:uid="{00000000-0004-0000-0100-00006A000000}"/>
    <hyperlink ref="A2248" location="'TOC'!A1" display="Back to TOC" xr:uid="{00000000-0004-0000-0100-00006B000000}"/>
    <hyperlink ref="A2274" location="'TOC'!A1" display="Back to TOC" xr:uid="{00000000-0004-0000-0100-00006C000000}"/>
    <hyperlink ref="A2300" location="'TOC'!A1" display="Back to TOC" xr:uid="{00000000-0004-0000-0100-00006D000000}"/>
    <hyperlink ref="A2326" location="'TOC'!A1" display="Back to TOC" xr:uid="{00000000-0004-0000-0100-00006E000000}"/>
    <hyperlink ref="A2352" location="'TOC'!A1" display="Back to TOC" xr:uid="{00000000-0004-0000-0100-00006F000000}"/>
    <hyperlink ref="A2378" location="'TOC'!A1" display="Back to TOC" xr:uid="{00000000-0004-0000-0100-000070000000}"/>
    <hyperlink ref="A2404" location="'TOC'!A1" display="Back to TOC" xr:uid="{00000000-0004-0000-0100-000071000000}"/>
    <hyperlink ref="A2430" location="'TOC'!A1" display="Back to TOC" xr:uid="{00000000-0004-0000-0100-000072000000}"/>
    <hyperlink ref="A2456" location="'TOC'!A1" display="Back to TOC" xr:uid="{00000000-0004-0000-0100-000073000000}"/>
    <hyperlink ref="A2482" location="'TOC'!A1" display="Back to TOC" xr:uid="{00000000-0004-0000-0100-000074000000}"/>
    <hyperlink ref="A2508" location="'TOC'!A1" display="Back to TOC" xr:uid="{00000000-0004-0000-0100-000075000000}"/>
    <hyperlink ref="A2534" location="'TOC'!A1" display="Back to TOC" xr:uid="{00000000-0004-0000-0100-000076000000}"/>
    <hyperlink ref="A2560" location="'TOC'!A1" display="Back to TOC" xr:uid="{00000000-0004-0000-0100-000077000000}"/>
    <hyperlink ref="A2586" location="'TOC'!A1" display="Back to TOC" xr:uid="{00000000-0004-0000-0100-000078000000}"/>
    <hyperlink ref="A2612" location="'TOC'!A1" display="Back to TOC" xr:uid="{00000000-0004-0000-0100-000079000000}"/>
    <hyperlink ref="A2638" location="'TOC'!A1" display="Back to TOC" xr:uid="{00000000-0004-0000-0100-00007A000000}"/>
    <hyperlink ref="A2664" location="'TOC'!A1" display="Back to TOC" xr:uid="{00000000-0004-0000-0100-00007B000000}"/>
    <hyperlink ref="A2690" location="'TOC'!A1" display="Back to TOC" xr:uid="{00000000-0004-0000-0100-00007C000000}"/>
    <hyperlink ref="A2716" location="'TOC'!A1" display="Back to TOC" xr:uid="{00000000-0004-0000-0100-00007D000000}"/>
    <hyperlink ref="A2742" location="'TOC'!A1" display="Back to TOC" xr:uid="{00000000-0004-0000-0100-00007E000000}"/>
    <hyperlink ref="A2760" location="'TOC'!A1" display="Back to TOC" xr:uid="{00000000-0004-0000-0100-00007F000000}"/>
    <hyperlink ref="A2778" location="'TOC'!A1" display="Back to TOC" xr:uid="{00000000-0004-0000-0100-000080000000}"/>
    <hyperlink ref="A2796" location="'TOC'!A1" display="Back to TOC" xr:uid="{00000000-0004-0000-0100-000081000000}"/>
    <hyperlink ref="A2814" location="'TOC'!A1" display="Back to TOC" xr:uid="{00000000-0004-0000-0100-000082000000}"/>
    <hyperlink ref="A2832" location="'TOC'!A1" display="Back to TOC" xr:uid="{00000000-0004-0000-0100-000083000000}"/>
    <hyperlink ref="A2850" location="'TOC'!A1" display="Back to TOC" xr:uid="{00000000-0004-0000-0100-000084000000}"/>
    <hyperlink ref="A2868" location="'TOC'!A1" display="Back to TOC" xr:uid="{00000000-0004-0000-0100-000085000000}"/>
    <hyperlink ref="A2886" location="'TOC'!A1" display="Back to TOC" xr:uid="{00000000-0004-0000-0100-000086000000}"/>
    <hyperlink ref="A2904" location="'TOC'!A1" display="Back to TOC" xr:uid="{00000000-0004-0000-0100-000087000000}"/>
    <hyperlink ref="A2922" location="'TOC'!A1" display="Back to TOC" xr:uid="{00000000-0004-0000-0100-000088000000}"/>
    <hyperlink ref="A2940" location="'TOC'!A1" display="Back to TOC" xr:uid="{00000000-0004-0000-0100-000089000000}"/>
    <hyperlink ref="A2958" location="'TOC'!A1" display="Back to TOC" xr:uid="{00000000-0004-0000-0100-00008A000000}"/>
    <hyperlink ref="A2976" location="'TOC'!A1" display="Back to TOC" xr:uid="{00000000-0004-0000-0100-00008B000000}"/>
    <hyperlink ref="A2994" location="'TOC'!A1" display="Back to TOC" xr:uid="{00000000-0004-0000-0100-00008C000000}"/>
    <hyperlink ref="A3012" location="'TOC'!A1" display="Back to TOC" xr:uid="{00000000-0004-0000-0100-00008D000000}"/>
    <hyperlink ref="A3030" location="'TOC'!A1" display="Back to TOC" xr:uid="{00000000-0004-0000-0100-00008E000000}"/>
    <hyperlink ref="A3048" location="'TOC'!A1" display="Back to TOC" xr:uid="{00000000-0004-0000-0100-00008F000000}"/>
    <hyperlink ref="A3066" location="'TOC'!A1" display="Back to TOC" xr:uid="{00000000-0004-0000-0100-000090000000}"/>
    <hyperlink ref="A3086" location="'TOC'!A1" display="Back to TOC" xr:uid="{00000000-0004-0000-0100-000091000000}"/>
    <hyperlink ref="A3106" location="'TOC'!A1" display="Back to TOC" xr:uid="{00000000-0004-0000-0100-000092000000}"/>
    <hyperlink ref="A3126" location="'TOC'!A1" display="Back to TOC" xr:uid="{00000000-0004-0000-0100-000093000000}"/>
    <hyperlink ref="A3146" location="'TOC'!A1" display="Back to TOC" xr:uid="{00000000-0004-0000-0100-000094000000}"/>
    <hyperlink ref="A3166" location="'TOC'!A1" display="Back to TOC" xr:uid="{00000000-0004-0000-0100-000095000000}"/>
    <hyperlink ref="A3186" location="'TOC'!A1" display="Back to TOC" xr:uid="{00000000-0004-0000-0100-000096000000}"/>
    <hyperlink ref="A3206" location="'TOC'!A1" display="Back to TOC" xr:uid="{00000000-0004-0000-0100-000097000000}"/>
    <hyperlink ref="A3226" location="'TOC'!A1" display="Back to TOC" xr:uid="{00000000-0004-0000-0100-000098000000}"/>
    <hyperlink ref="A3246" location="'TOC'!A1" display="Back to TOC" xr:uid="{00000000-0004-0000-0100-000099000000}"/>
    <hyperlink ref="A3266" location="'TOC'!A1" display="Back to TOC" xr:uid="{00000000-0004-0000-0100-00009A000000}"/>
    <hyperlink ref="A3286" location="'TOC'!A1" display="Back to TOC" xr:uid="{00000000-0004-0000-0100-00009B000000}"/>
    <hyperlink ref="A3306" location="'TOC'!A1" display="Back to TOC" xr:uid="{00000000-0004-0000-0100-00009C000000}"/>
    <hyperlink ref="A3326" location="'TOC'!A1" display="Back to TOC" xr:uid="{00000000-0004-0000-0100-00009D000000}"/>
    <hyperlink ref="A3346" location="'TOC'!A1" display="Back to TOC" xr:uid="{00000000-0004-0000-0100-00009E000000}"/>
    <hyperlink ref="A3366" location="'TOC'!A1" display="Back to TOC" xr:uid="{00000000-0004-0000-0100-00009F000000}"/>
    <hyperlink ref="A3386" location="'TOC'!A1" display="Back to TOC" xr:uid="{00000000-0004-0000-0100-0000A0000000}"/>
    <hyperlink ref="A3406" location="'TOC'!A1" display="Back to TOC" xr:uid="{00000000-0004-0000-0100-0000A1000000}"/>
    <hyperlink ref="A3426" location="'TOC'!A1" display="Back to TOC" xr:uid="{00000000-0004-0000-0100-0000A2000000}"/>
    <hyperlink ref="A3446" location="'TOC'!A1" display="Back to TOC" xr:uid="{00000000-0004-0000-0100-0000A3000000}"/>
    <hyperlink ref="A3466" location="'TOC'!A1" display="Back to TOC" xr:uid="{00000000-0004-0000-0100-0000A4000000}"/>
    <hyperlink ref="A3486" location="'TOC'!A1" display="Back to TOC" xr:uid="{00000000-0004-0000-0100-0000A5000000}"/>
    <hyperlink ref="A3506" location="'TOC'!A1" display="Back to TOC" xr:uid="{00000000-0004-0000-0100-0000A6000000}"/>
    <hyperlink ref="A3526" location="'TOC'!A1" display="Back to TOC" xr:uid="{00000000-0004-0000-0100-0000A7000000}"/>
    <hyperlink ref="A3546" location="'TOC'!A1" display="Back to TOC" xr:uid="{00000000-0004-0000-0100-0000A8000000}"/>
    <hyperlink ref="A3566" location="'TOC'!A1" display="Back to TOC" xr:uid="{00000000-0004-0000-0100-0000A9000000}"/>
    <hyperlink ref="A3586" location="'TOC'!A1" display="Back to TOC" xr:uid="{00000000-0004-0000-0100-0000AA000000}"/>
    <hyperlink ref="A3606" location="'TOC'!A1" display="Back to TOC" xr:uid="{00000000-0004-0000-0100-0000AB000000}"/>
    <hyperlink ref="A3626" location="'TOC'!A1" display="Back to TOC" xr:uid="{00000000-0004-0000-0100-0000AC000000}"/>
    <hyperlink ref="A3646" location="'TOC'!A1" display="Back to TOC" xr:uid="{00000000-0004-0000-0100-0000AD000000}"/>
    <hyperlink ref="A3666" location="'TOC'!A1" display="Back to TOC" xr:uid="{00000000-0004-0000-0100-0000AE000000}"/>
    <hyperlink ref="A3686" location="'TOC'!A1" display="Back to TOC" xr:uid="{00000000-0004-0000-0100-0000AF000000}"/>
    <hyperlink ref="A3706" location="'TOC'!A1" display="Back to TOC" xr:uid="{00000000-0004-0000-0100-0000B0000000}"/>
    <hyperlink ref="A3726" location="'TOC'!A1" display="Back to TOC" xr:uid="{00000000-0004-0000-0100-0000B1000000}"/>
    <hyperlink ref="A3746" location="'TOC'!A1" display="Back to TOC" xr:uid="{00000000-0004-0000-0100-0000B2000000}"/>
    <hyperlink ref="A3766" location="'TOC'!A1" display="Back to TOC" xr:uid="{00000000-0004-0000-0100-0000B3000000}"/>
    <hyperlink ref="A3786" location="'TOC'!A1" display="Back to TOC" xr:uid="{00000000-0004-0000-0100-0000B4000000}"/>
    <hyperlink ref="A3808" location="'TOC'!A1" display="Back to TOC" xr:uid="{00000000-0004-0000-0100-0000B5000000}"/>
    <hyperlink ref="A3830" location="'TOC'!A1" display="Back to TOC" xr:uid="{00000000-0004-0000-0100-0000B6000000}"/>
    <hyperlink ref="A3852" location="'TOC'!A1" display="Back to TOC" xr:uid="{00000000-0004-0000-0100-0000B7000000}"/>
    <hyperlink ref="A3874" location="'TOC'!A1" display="Back to TOC" xr:uid="{00000000-0004-0000-0100-0000B8000000}"/>
    <hyperlink ref="A3896" location="'TOC'!A1" display="Back to TOC" xr:uid="{00000000-0004-0000-0100-0000B9000000}"/>
    <hyperlink ref="A3918" location="'TOC'!A1" display="Back to TOC" xr:uid="{00000000-0004-0000-0100-0000BA000000}"/>
    <hyperlink ref="A3940" location="'TOC'!A1" display="Back to TOC" xr:uid="{00000000-0004-0000-0100-0000BB000000}"/>
    <hyperlink ref="A3962" location="'TOC'!A1" display="Back to TOC" xr:uid="{00000000-0004-0000-0100-0000BC000000}"/>
    <hyperlink ref="A3984" location="'TOC'!A1" display="Back to TOC" xr:uid="{00000000-0004-0000-0100-0000BD000000}"/>
    <hyperlink ref="A4006" location="'TOC'!A1" display="Back to TOC" xr:uid="{00000000-0004-0000-0100-0000BE000000}"/>
    <hyperlink ref="A4028" location="'TOC'!A1" display="Back to TOC" xr:uid="{00000000-0004-0000-0100-0000BF000000}"/>
    <hyperlink ref="A4050" location="'TOC'!A1" display="Back to TOC" xr:uid="{00000000-0004-0000-0100-0000C0000000}"/>
    <hyperlink ref="A4072" location="'TOC'!A1" display="Back to TOC" xr:uid="{00000000-0004-0000-0100-0000C1000000}"/>
    <hyperlink ref="A4094" location="'TOC'!A1" display="Back to TOC" xr:uid="{00000000-0004-0000-0100-0000C2000000}"/>
    <hyperlink ref="A4116" location="'TOC'!A1" display="Back to TOC" xr:uid="{00000000-0004-0000-0100-0000C3000000}"/>
    <hyperlink ref="A4138" location="'TOC'!A1" display="Back to TOC" xr:uid="{00000000-0004-0000-0100-0000C4000000}"/>
    <hyperlink ref="A4160" location="'TOC'!A1" display="Back to TOC" xr:uid="{00000000-0004-0000-0100-0000C5000000}"/>
    <hyperlink ref="A4182" location="'TOC'!A1" display="Back to TOC" xr:uid="{00000000-0004-0000-0100-0000C6000000}"/>
    <hyperlink ref="A4204" location="'TOC'!A1" display="Back to TOC" xr:uid="{00000000-0004-0000-0100-0000C7000000}"/>
    <hyperlink ref="A4226" location="'TOC'!A1" display="Back to TOC" xr:uid="{00000000-0004-0000-0100-0000C8000000}"/>
    <hyperlink ref="A4248" location="'TOC'!A1" display="Back to TOC" xr:uid="{00000000-0004-0000-0100-0000C9000000}"/>
    <hyperlink ref="A4270" location="'TOC'!A1" display="Back to TOC" xr:uid="{00000000-0004-0000-0100-0000CA000000}"/>
    <hyperlink ref="A4292" location="'TOC'!A1" display="Back to TOC" xr:uid="{00000000-0004-0000-0100-0000CB000000}"/>
    <hyperlink ref="A4314" location="'TOC'!A1" display="Back to TOC" xr:uid="{00000000-0004-0000-0100-0000CC000000}"/>
    <hyperlink ref="A4336" location="'TOC'!A1" display="Back to TOC" xr:uid="{00000000-0004-0000-0100-0000CD000000}"/>
    <hyperlink ref="A4358" location="'TOC'!A1" display="Back to TOC" xr:uid="{00000000-0004-0000-0100-0000CE000000}"/>
    <hyperlink ref="A4380" location="'TOC'!A1" display="Back to TOC" xr:uid="{00000000-0004-0000-0100-0000CF000000}"/>
    <hyperlink ref="A4402" location="'TOC'!A1" display="Back to TOC" xr:uid="{00000000-0004-0000-0100-0000D0000000}"/>
    <hyperlink ref="A4424" location="'TOC'!A1" display="Back to TOC" xr:uid="{00000000-0004-0000-0100-0000D1000000}"/>
    <hyperlink ref="A4446" location="'TOC'!A1" display="Back to TOC" xr:uid="{00000000-0004-0000-0100-0000D2000000}"/>
    <hyperlink ref="A4468" location="'TOC'!A1" display="Back to TOC" xr:uid="{00000000-0004-0000-0100-0000D3000000}"/>
    <hyperlink ref="A4490" location="'TOC'!A1" display="Back to TOC" xr:uid="{00000000-0004-0000-0100-0000D4000000}"/>
    <hyperlink ref="A4512" location="'TOC'!A1" display="Back to TOC" xr:uid="{00000000-0004-0000-0100-0000D5000000}"/>
    <hyperlink ref="A4534" location="'TOC'!A1" display="Back to TOC" xr:uid="{00000000-0004-0000-0100-0000D6000000}"/>
    <hyperlink ref="A4556" location="'TOC'!A1" display="Back to TOC" xr:uid="{00000000-0004-0000-0100-0000D7000000}"/>
    <hyperlink ref="A4578" location="'TOC'!A1" display="Back to TOC" xr:uid="{00000000-0004-0000-0100-0000D8000000}"/>
    <hyperlink ref="A4592" location="'TOC'!A1" display="Back to TOC" xr:uid="{00000000-0004-0000-0100-0000D9000000}"/>
    <hyperlink ref="A4606" location="'TOC'!A1" display="Back to TOC" xr:uid="{00000000-0004-0000-0100-0000DA000000}"/>
    <hyperlink ref="A4620" location="'TOC'!A1" display="Back to TOC" xr:uid="{00000000-0004-0000-0100-0000DB000000}"/>
    <hyperlink ref="A4634" location="'TOC'!A1" display="Back to TOC" xr:uid="{00000000-0004-0000-0100-0000DC000000}"/>
    <hyperlink ref="A4648" location="'TOC'!A1" display="Back to TOC" xr:uid="{00000000-0004-0000-0100-0000DD000000}"/>
    <hyperlink ref="A4662" location="'TOC'!A1" display="Back to TOC" xr:uid="{00000000-0004-0000-0100-0000DE000000}"/>
    <hyperlink ref="A4676" location="'TOC'!A1" display="Back to TOC" xr:uid="{00000000-0004-0000-0100-0000DF000000}"/>
    <hyperlink ref="A4690" location="'TOC'!A1" display="Back to TOC" xr:uid="{00000000-0004-0000-0100-0000E0000000}"/>
    <hyperlink ref="A4704" location="'TOC'!A1" display="Back to TOC" xr:uid="{00000000-0004-0000-0100-0000E1000000}"/>
    <hyperlink ref="A4718" location="'TOC'!A1" display="Back to TOC" xr:uid="{00000000-0004-0000-0100-0000E2000000}"/>
    <hyperlink ref="A4732" location="'TOC'!A1" display="Back to TOC" xr:uid="{00000000-0004-0000-0100-0000E3000000}"/>
    <hyperlink ref="A4746" location="'TOC'!A1" display="Back to TOC" xr:uid="{00000000-0004-0000-0100-0000E4000000}"/>
    <hyperlink ref="A4760" location="'TOC'!A1" display="Back to TOC" xr:uid="{00000000-0004-0000-0100-0000E5000000}"/>
    <hyperlink ref="A4774" location="'TOC'!A1" display="Back to TOC" xr:uid="{00000000-0004-0000-0100-0000E6000000}"/>
    <hyperlink ref="A4788" location="'TOC'!A1" display="Back to TOC" xr:uid="{00000000-0004-0000-0100-0000E7000000}"/>
    <hyperlink ref="A4802" location="'TOC'!A1" display="Back to TOC" xr:uid="{00000000-0004-0000-0100-0000E8000000}"/>
    <hyperlink ref="A4816" location="'TOC'!A1" display="Back to TOC" xr:uid="{00000000-0004-0000-0100-0000E9000000}"/>
    <hyperlink ref="A4830" location="'TOC'!A1" display="Back to TOC" xr:uid="{00000000-0004-0000-0100-0000EA000000}"/>
    <hyperlink ref="A4844" location="'TOC'!A1" display="Back to TOC" xr:uid="{00000000-0004-0000-0100-0000EB000000}"/>
    <hyperlink ref="A4858" location="'TOC'!A1" display="Back to TOC" xr:uid="{00000000-0004-0000-0100-0000EC000000}"/>
    <hyperlink ref="A4872" location="'TOC'!A1" display="Back to TOC" xr:uid="{00000000-0004-0000-0100-0000ED000000}"/>
    <hyperlink ref="A4886" location="'TOC'!A1" display="Back to TOC" xr:uid="{00000000-0004-0000-0100-0000EE000000}"/>
    <hyperlink ref="A4900" location="'TOC'!A1" display="Back to TOC" xr:uid="{00000000-0004-0000-0100-0000EF000000}"/>
    <hyperlink ref="A4914" location="'TOC'!A1" display="Back to TOC" xr:uid="{00000000-0004-0000-0100-0000F0000000}"/>
    <hyperlink ref="A4928" location="'TOC'!A1" display="Back to TOC" xr:uid="{00000000-0004-0000-0100-0000F1000000}"/>
    <hyperlink ref="A4942" location="'TOC'!A1" display="Back to TOC" xr:uid="{00000000-0004-0000-0100-0000F2000000}"/>
    <hyperlink ref="A4956" location="'TOC'!A1" display="Back to TOC" xr:uid="{00000000-0004-0000-0100-0000F3000000}"/>
    <hyperlink ref="A4970" location="'TOC'!A1" display="Back to TOC" xr:uid="{00000000-0004-0000-0100-0000F4000000}"/>
    <hyperlink ref="A4984" location="'TOC'!A1" display="Back to TOC" xr:uid="{00000000-0004-0000-0100-0000F5000000}"/>
    <hyperlink ref="A4998" location="'TOC'!A1" display="Back to TOC" xr:uid="{00000000-0004-0000-0100-0000F6000000}"/>
    <hyperlink ref="A5012" location="'TOC'!A1" display="Back to TOC" xr:uid="{00000000-0004-0000-0100-0000F7000000}"/>
    <hyperlink ref="A5026" location="'TOC'!A1" display="Back to TOC" xr:uid="{00000000-0004-0000-0100-0000F8000000}"/>
    <hyperlink ref="A5040" location="'TOC'!A1" display="Back to TOC" xr:uid="{00000000-0004-0000-0100-0000F9000000}"/>
    <hyperlink ref="A5054" location="'TOC'!A1" display="Back to TOC" xr:uid="{00000000-0004-0000-0100-0000FA000000}"/>
    <hyperlink ref="A5068" location="'TOC'!A1" display="Back to TOC" xr:uid="{00000000-0004-0000-0100-0000FB000000}"/>
    <hyperlink ref="A5082" location="'TOC'!A1" display="Back to TOC" xr:uid="{00000000-0004-0000-0100-0000FC000000}"/>
    <hyperlink ref="A5100" location="'TOC'!A1" display="Back to TOC" xr:uid="{00000000-0004-0000-0100-0000FD000000}"/>
    <hyperlink ref="A5118" location="'TOC'!A1" display="Back to TOC" xr:uid="{00000000-0004-0000-0100-0000FE000000}"/>
    <hyperlink ref="A5136" location="'TOC'!A1" display="Back to TOC" xr:uid="{00000000-0004-0000-0100-0000FF000000}"/>
    <hyperlink ref="A5154" location="'TOC'!A1" display="Back to TOC" xr:uid="{00000000-0004-0000-0100-000000010000}"/>
    <hyperlink ref="A5172" location="'TOC'!A1" display="Back to TOC" xr:uid="{00000000-0004-0000-0100-000001010000}"/>
    <hyperlink ref="A5190" location="'TOC'!A1" display="Back to TOC" xr:uid="{00000000-0004-0000-0100-000002010000}"/>
    <hyperlink ref="A5208" location="'TOC'!A1" display="Back to TOC" xr:uid="{00000000-0004-0000-0100-000003010000}"/>
    <hyperlink ref="A5226" location="'TOC'!A1" display="Back to TOC" xr:uid="{00000000-0004-0000-0100-000004010000}"/>
    <hyperlink ref="A5244" location="'TOC'!A1" display="Back to TOC" xr:uid="{00000000-0004-0000-0100-000005010000}"/>
    <hyperlink ref="A5262" location="'TOC'!A1" display="Back to TOC" xr:uid="{00000000-0004-0000-0100-000006010000}"/>
    <hyperlink ref="A5280" location="'TOC'!A1" display="Back to TOC" xr:uid="{00000000-0004-0000-0100-000007010000}"/>
    <hyperlink ref="A5298" location="'TOC'!A1" display="Back to TOC" xr:uid="{00000000-0004-0000-0100-000008010000}"/>
    <hyperlink ref="A5316" location="'TOC'!A1" display="Back to TOC" xr:uid="{00000000-0004-0000-0100-000009010000}"/>
    <hyperlink ref="A5334" location="'TOC'!A1" display="Back to TOC" xr:uid="{00000000-0004-0000-0100-00000A010000}"/>
    <hyperlink ref="A5352" location="'TOC'!A1" display="Back to TOC" xr:uid="{00000000-0004-0000-0100-00000B010000}"/>
    <hyperlink ref="A5370" location="'TOC'!A1" display="Back to TOC" xr:uid="{00000000-0004-0000-0100-00000C010000}"/>
    <hyperlink ref="A5388" location="'TOC'!A1" display="Back to TOC" xr:uid="{00000000-0004-0000-0100-00000D010000}"/>
    <hyperlink ref="A5406" location="'TOC'!A1" display="Back to TOC" xr:uid="{00000000-0004-0000-0100-00000E010000}"/>
    <hyperlink ref="A5428" location="'TOC'!A1" display="Back to TOC" xr:uid="{00000000-0004-0000-0100-00000F010000}"/>
    <hyperlink ref="A5450" location="'TOC'!A1" display="Back to TOC" xr:uid="{00000000-0004-0000-0100-000010010000}"/>
    <hyperlink ref="A5472" location="'TOC'!A1" display="Back to TOC" xr:uid="{00000000-0004-0000-0100-000011010000}"/>
    <hyperlink ref="A5494" location="'TOC'!A1" display="Back to TOC" xr:uid="{00000000-0004-0000-0100-000012010000}"/>
    <hyperlink ref="A5516" location="'TOC'!A1" display="Back to TOC" xr:uid="{00000000-0004-0000-0100-000013010000}"/>
    <hyperlink ref="A5538" location="'TOC'!A1" display="Back to TOC" xr:uid="{00000000-0004-0000-0100-000014010000}"/>
    <hyperlink ref="A5560" location="'TOC'!A1" display="Back to TOC" xr:uid="{00000000-0004-0000-0100-000015010000}"/>
    <hyperlink ref="A5582" location="'TOC'!A1" display="Back to TOC" xr:uid="{00000000-0004-0000-0100-000016010000}"/>
    <hyperlink ref="A5604" location="'TOC'!A1" display="Back to TOC" xr:uid="{00000000-0004-0000-0100-000017010000}"/>
    <hyperlink ref="A5626" location="'TOC'!A1" display="Back to TOC" xr:uid="{00000000-0004-0000-0100-000018010000}"/>
    <hyperlink ref="A5648" location="'TOC'!A1" display="Back to TOC" xr:uid="{00000000-0004-0000-0100-000019010000}"/>
    <hyperlink ref="A5670" location="'TOC'!A1" display="Back to TOC" xr:uid="{00000000-0004-0000-0100-00001A010000}"/>
    <hyperlink ref="A5692" location="'TOC'!A1" display="Back to TOC" xr:uid="{00000000-0004-0000-0100-00001B010000}"/>
    <hyperlink ref="A5714" location="'TOC'!A1" display="Back to TOC" xr:uid="{00000000-0004-0000-0100-00001C010000}"/>
    <hyperlink ref="A5736" location="'TOC'!A1" display="Back to TOC" xr:uid="{00000000-0004-0000-0100-00001D010000}"/>
    <hyperlink ref="A5758" location="'TOC'!A1" display="Back to TOC" xr:uid="{00000000-0004-0000-0100-00001E010000}"/>
    <hyperlink ref="A5780" location="'TOC'!A1" display="Back to TOC" xr:uid="{00000000-0004-0000-0100-00001F010000}"/>
    <hyperlink ref="A5802" location="'TOC'!A1" display="Back to TOC" xr:uid="{00000000-0004-0000-0100-000020010000}"/>
    <hyperlink ref="A5818" location="'TOC'!A1" display="Back to TOC" xr:uid="{00000000-0004-0000-0100-000021010000}"/>
    <hyperlink ref="A5834" location="'TOC'!A1" display="Back to TOC" xr:uid="{00000000-0004-0000-0100-000022010000}"/>
    <hyperlink ref="A5850" location="'TOC'!A1" display="Back to TOC" xr:uid="{00000000-0004-0000-0100-000023010000}"/>
    <hyperlink ref="A5866" location="'TOC'!A1" display="Back to TOC" xr:uid="{00000000-0004-0000-0100-000024010000}"/>
    <hyperlink ref="A5882" location="'TOC'!A1" display="Back to TOC" xr:uid="{00000000-0004-0000-0100-000025010000}"/>
    <hyperlink ref="A5898" location="'TOC'!A1" display="Back to TOC" xr:uid="{00000000-0004-0000-0100-000026010000}"/>
    <hyperlink ref="A5914" location="'TOC'!A1" display="Back to TOC" xr:uid="{00000000-0004-0000-0100-000027010000}"/>
    <hyperlink ref="A5930" location="'TOC'!A1" display="Back to TOC" xr:uid="{00000000-0004-0000-0100-000028010000}"/>
    <hyperlink ref="A5946" location="'TOC'!A1" display="Back to TOC" xr:uid="{00000000-0004-0000-0100-000029010000}"/>
    <hyperlink ref="A5962" location="'TOC'!A1" display="Back to TOC" xr:uid="{00000000-0004-0000-0100-00002A010000}"/>
    <hyperlink ref="A5978" location="'TOC'!A1" display="Back to TOC" xr:uid="{00000000-0004-0000-0100-00002B010000}"/>
    <hyperlink ref="A5994" location="'TOC'!A1" display="Back to TOC" xr:uid="{00000000-0004-0000-0100-00002C010000}"/>
    <hyperlink ref="A6010" location="'TOC'!A1" display="Back to TOC" xr:uid="{00000000-0004-0000-0100-00002D010000}"/>
    <hyperlink ref="A6026" location="'TOC'!A1" display="Back to TOC" xr:uid="{00000000-0004-0000-0100-00002E010000}"/>
    <hyperlink ref="A6042" location="'TOC'!A1" display="Back to TOC" xr:uid="{00000000-0004-0000-0100-00002F010000}"/>
    <hyperlink ref="A6058" location="'TOC'!A1" display="Back to TOC" xr:uid="{00000000-0004-0000-0100-000030010000}"/>
    <hyperlink ref="A6074" location="'TOC'!A1" display="Back to TOC" xr:uid="{00000000-0004-0000-0100-000031010000}"/>
    <hyperlink ref="A6090" location="'TOC'!A1" display="Back to TOC" xr:uid="{00000000-0004-0000-0100-000032010000}"/>
    <hyperlink ref="A6124" location="'TOC'!A1" display="Back to TOC" xr:uid="{00000000-0004-0000-0100-000033010000}"/>
    <hyperlink ref="A6158" location="'TOC'!A1" display="Back to TOC" xr:uid="{00000000-0004-0000-0100-000034010000}"/>
    <hyperlink ref="A6192" location="'TOC'!A1" display="Back to TOC" xr:uid="{00000000-0004-0000-0100-000035010000}"/>
    <hyperlink ref="A6226" location="'TOC'!A1" display="Back to TOC" xr:uid="{00000000-0004-0000-0100-000036010000}"/>
    <hyperlink ref="A6260" location="'TOC'!A1" display="Back to TOC" xr:uid="{00000000-0004-0000-0100-000037010000}"/>
    <hyperlink ref="A6294" location="'TOC'!A1" display="Back to TOC" xr:uid="{00000000-0004-0000-0100-000038010000}"/>
    <hyperlink ref="A6328" location="'TOC'!A1" display="Back to TOC" xr:uid="{00000000-0004-0000-0100-000039010000}"/>
    <hyperlink ref="A6362" location="'TOC'!A1" display="Back to TOC" xr:uid="{00000000-0004-0000-0100-00003A010000}"/>
    <hyperlink ref="A6396" location="'TOC'!A1" display="Back to TOC" xr:uid="{00000000-0004-0000-0100-00003B010000}"/>
    <hyperlink ref="A6430" location="'TOC'!A1" display="Back to TOC" xr:uid="{00000000-0004-0000-0100-00003C010000}"/>
    <hyperlink ref="A6464" location="'TOC'!A1" display="Back to TOC" xr:uid="{00000000-0004-0000-0100-00003D010000}"/>
    <hyperlink ref="A6498" location="'TOC'!A1" display="Back to TOC" xr:uid="{00000000-0004-0000-0100-00003E010000}"/>
    <hyperlink ref="A6532" location="'TOC'!A1" display="Back to TOC" xr:uid="{00000000-0004-0000-0100-00003F010000}"/>
    <hyperlink ref="A6566" location="'TOC'!A1" display="Back to TOC" xr:uid="{00000000-0004-0000-0100-000040010000}"/>
    <hyperlink ref="A6600" location="'TOC'!A1" display="Back to TOC" xr:uid="{00000000-0004-0000-0100-000041010000}"/>
    <hyperlink ref="A6634" location="'TOC'!A1" display="Back to TOC" xr:uid="{00000000-0004-0000-0100-000042010000}"/>
    <hyperlink ref="A6668" location="'TOC'!A1" display="Back to TOC" xr:uid="{00000000-0004-0000-0100-00004301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D356B-1012-4B67-B56C-4742A52B9C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8FA06-2346-449B-8570-9D7FF9F41018}">
  <ds:schemaRefs>
    <ds:schemaRef ds:uri="http://schemas.microsoft.com/office/2006/documentManagement/types"/>
    <ds:schemaRef ds:uri="http://www.w3.org/XML/1998/namespace"/>
    <ds:schemaRef ds:uri="a15b3cb5-0362-4c3a-bf2c-1cdec730b701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5ad76a2-9f7d-4171-b77b-3013d5dab9e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75AA55-2E12-44FD-A205-28C7F757B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Matt Hubbard</cp:lastModifiedBy>
  <dcterms:created xsi:type="dcterms:W3CDTF">2018-10-15T14:10:15Z</dcterms:created>
  <dcterms:modified xsi:type="dcterms:W3CDTF">2018-10-15T17:09:42Z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2018-09-15 10:09:56 +08:00|3,FromBottomOfOneToTopOfNext|OneWorksheet</vt:lpwstr>
  </property>
  <property fmtid="{D5CDD505-2E9C-101B-9397-08002B2CF9AE}" pid="3" name="Item_d1e69955-1ca0-4a31-b8d3-2d1fe0dfbf44">
    <vt:lpwstr>1x7-5x18|Tables</vt:lpwstr>
  </property>
  <property fmtid="{D5CDD505-2E9C-101B-9397-08002B2CF9AE}" pid="4" name="Item_a157801e-22de-443a-b1d0-4b39a9c00708">
    <vt:lpwstr>1x23-5x34|Tables</vt:lpwstr>
  </property>
  <property fmtid="{D5CDD505-2E9C-101B-9397-08002B2CF9AE}" pid="5" name="Item_d5c2876d-2c2c-458f-bf50-37cf2e31398b">
    <vt:lpwstr>1x39-5x50|Tables</vt:lpwstr>
  </property>
  <property fmtid="{D5CDD505-2E9C-101B-9397-08002B2CF9AE}" pid="6" name="Item_ee628fbb-63b8-4b5f-959d-4c316a4e1b2b">
    <vt:lpwstr>1x55-10x66|Tables</vt:lpwstr>
  </property>
  <property fmtid="{D5CDD505-2E9C-101B-9397-08002B2CF9AE}" pid="7" name="Item_6f9fb661-9d3b-46bf-a89f-301b7dd67de3">
    <vt:lpwstr>1x71-10x82|Tables</vt:lpwstr>
  </property>
  <property fmtid="{D5CDD505-2E9C-101B-9397-08002B2CF9AE}" pid="8" name="Item_5de0c1b3-a2b9-4cb9-942d-f80c15aadeee">
    <vt:lpwstr>1x87-10x98|Tables</vt:lpwstr>
  </property>
  <property fmtid="{D5CDD505-2E9C-101B-9397-08002B2CF9AE}" pid="9" name="Item_982d0290-3280-42f8-9708-37b794ab2b69">
    <vt:lpwstr>1x103-10x114|Tables</vt:lpwstr>
  </property>
  <property fmtid="{D5CDD505-2E9C-101B-9397-08002B2CF9AE}" pid="10" name="Item_9aee4f8a-6240-4af7-94c1-97d2dec3fd52">
    <vt:lpwstr>1x119-6x130|Tables</vt:lpwstr>
  </property>
  <property fmtid="{D5CDD505-2E9C-101B-9397-08002B2CF9AE}" pid="11" name="Item_37317ed5-b166-4368-b787-3300238d56c9">
    <vt:lpwstr>1x135-7x146|Tables</vt:lpwstr>
  </property>
  <property fmtid="{D5CDD505-2E9C-101B-9397-08002B2CF9AE}" pid="12" name="Item_74b9b24c-8be9-4d33-95a7-65a83f3c6e95">
    <vt:lpwstr>1x151-7x162|Tables</vt:lpwstr>
  </property>
  <property fmtid="{D5CDD505-2E9C-101B-9397-08002B2CF9AE}" pid="13" name="Item_378124f8-ae76-44b8-971e-8c04a401e1f3">
    <vt:lpwstr>1x167-8x178|Tables</vt:lpwstr>
  </property>
  <property fmtid="{D5CDD505-2E9C-101B-9397-08002B2CF9AE}" pid="14" name="Item_b334b949-ab67-4d0d-b143-cb060371d8c4">
    <vt:lpwstr>1x183-8x194|Tables</vt:lpwstr>
  </property>
  <property fmtid="{D5CDD505-2E9C-101B-9397-08002B2CF9AE}" pid="15" name="Item_362d9e88-6f8c-4855-aea4-1b467f9a0792">
    <vt:lpwstr>1x199-4x210|Tables</vt:lpwstr>
  </property>
  <property fmtid="{D5CDD505-2E9C-101B-9397-08002B2CF9AE}" pid="16" name="Item_b7596e1c-6652-48cf-8bd3-31a122638cf4">
    <vt:lpwstr>1x215-4x226|Tables</vt:lpwstr>
  </property>
  <property fmtid="{D5CDD505-2E9C-101B-9397-08002B2CF9AE}" pid="17" name="Item_f0b031ae-1ca9-43cd-8c3f-96bfce4a280f">
    <vt:lpwstr>1x231-6x242|Tables</vt:lpwstr>
  </property>
  <property fmtid="{D5CDD505-2E9C-101B-9397-08002B2CF9AE}" pid="18" name="Item_7e2118fe-576f-4f32-a571-ca73960199fa">
    <vt:lpwstr>1x247-8x258|Tables</vt:lpwstr>
  </property>
  <property fmtid="{D5CDD505-2E9C-101B-9397-08002B2CF9AE}" pid="19" name="Item_f9bea7ab-409a-4f67-b3cf-6998600203d2">
    <vt:lpwstr>1x263-5x274|Tables</vt:lpwstr>
  </property>
  <property fmtid="{D5CDD505-2E9C-101B-9397-08002B2CF9AE}" pid="20" name="Item_96f555f7-6b69-4cb0-9fe1-20dbc47b3cb3">
    <vt:lpwstr>1x279-14x290|Tables</vt:lpwstr>
  </property>
  <property fmtid="{D5CDD505-2E9C-101B-9397-08002B2CF9AE}" pid="21" name="Item_deb328d9-0585-4ce7-82ef-9b5994c5f6e1">
    <vt:lpwstr>1x295-5x306|Tables</vt:lpwstr>
  </property>
  <property fmtid="{D5CDD505-2E9C-101B-9397-08002B2CF9AE}" pid="22" name="Item_a395d017-842d-453b-befb-adae3c8ada89">
    <vt:lpwstr>1x311-5x322|Tables</vt:lpwstr>
  </property>
  <property fmtid="{D5CDD505-2E9C-101B-9397-08002B2CF9AE}" pid="23" name="Item_2f288bbd-2faf-4395-8186-b513061c317d">
    <vt:lpwstr>1x327-5x338|Tables</vt:lpwstr>
  </property>
  <property fmtid="{D5CDD505-2E9C-101B-9397-08002B2CF9AE}" pid="24" name="Item_c9e2d522-6219-4476-b341-31097ced4f39">
    <vt:lpwstr>1x343-10x354|Tables</vt:lpwstr>
  </property>
  <property fmtid="{D5CDD505-2E9C-101B-9397-08002B2CF9AE}" pid="25" name="Item_bcf2b530-9158-4451-8dc9-a93e10157641">
    <vt:lpwstr>1x359-10x370|Tables</vt:lpwstr>
  </property>
  <property fmtid="{D5CDD505-2E9C-101B-9397-08002B2CF9AE}" pid="26" name="Item_a98e925c-52bc-4187-8858-e9f2e4176089">
    <vt:lpwstr>1x375-10x386|Tables</vt:lpwstr>
  </property>
  <property fmtid="{D5CDD505-2E9C-101B-9397-08002B2CF9AE}" pid="27" name="Item_cce1dfc4-1da7-4eaf-9a96-db157894fba1">
    <vt:lpwstr>1x391-10x402|Tables</vt:lpwstr>
  </property>
  <property fmtid="{D5CDD505-2E9C-101B-9397-08002B2CF9AE}" pid="28" name="Item_6b6a906e-73b5-4ee1-a351-54d1cc79cefb">
    <vt:lpwstr>1x407-6x418|Tables</vt:lpwstr>
  </property>
  <property fmtid="{D5CDD505-2E9C-101B-9397-08002B2CF9AE}" pid="29" name="Item_e960ba4f-ef9e-4441-a169-0898905bea3a">
    <vt:lpwstr>1x423-7x434|Tables</vt:lpwstr>
  </property>
  <property fmtid="{D5CDD505-2E9C-101B-9397-08002B2CF9AE}" pid="30" name="Item_2326f6ee-f837-4469-9459-147211b21ce3">
    <vt:lpwstr>1x439-7x450|Tables</vt:lpwstr>
  </property>
  <property fmtid="{D5CDD505-2E9C-101B-9397-08002B2CF9AE}" pid="31" name="Item_e9c2bf5b-b01f-424c-b80d-07b0e8edd1c0">
    <vt:lpwstr>1x455-8x466|Tables</vt:lpwstr>
  </property>
  <property fmtid="{D5CDD505-2E9C-101B-9397-08002B2CF9AE}" pid="32" name="Item_7141ea7f-8491-480d-a3da-ccbb29f495ce">
    <vt:lpwstr>1x471-8x482|Tables</vt:lpwstr>
  </property>
  <property fmtid="{D5CDD505-2E9C-101B-9397-08002B2CF9AE}" pid="33" name="Item_1fa6c66b-ab62-4500-bba0-5eac75286848">
    <vt:lpwstr>1x487-4x498|Tables</vt:lpwstr>
  </property>
  <property fmtid="{D5CDD505-2E9C-101B-9397-08002B2CF9AE}" pid="34" name="Item_4ddd34d1-eb9c-4d69-8b95-a5e76c61bb13">
    <vt:lpwstr>1x503-4x514|Tables</vt:lpwstr>
  </property>
  <property fmtid="{D5CDD505-2E9C-101B-9397-08002B2CF9AE}" pid="35" name="Item_1f504270-a9a0-48f4-8ad7-b37ac81c3fe5">
    <vt:lpwstr>1x519-6x530|Tables</vt:lpwstr>
  </property>
  <property fmtid="{D5CDD505-2E9C-101B-9397-08002B2CF9AE}" pid="36" name="Item_24c3a391-1ea8-47c7-9991-e5c6b37bf6a3">
    <vt:lpwstr>1x535-8x546|Tables</vt:lpwstr>
  </property>
  <property fmtid="{D5CDD505-2E9C-101B-9397-08002B2CF9AE}" pid="37" name="Item_819b7943-1697-43c4-92d8-1df75a306231">
    <vt:lpwstr>1x551-5x562|Tables</vt:lpwstr>
  </property>
  <property fmtid="{D5CDD505-2E9C-101B-9397-08002B2CF9AE}" pid="38" name="Item_c4eaae12-3696-4ee8-884b-8edb8608ce8e">
    <vt:lpwstr>1x567-14x578|Tables</vt:lpwstr>
  </property>
  <property fmtid="{D5CDD505-2E9C-101B-9397-08002B2CF9AE}" pid="39" name="Item_5edfb7bc-a239-4b10-a096-2c356af94915">
    <vt:lpwstr>1x583-5x594|Tables</vt:lpwstr>
  </property>
  <property fmtid="{D5CDD505-2E9C-101B-9397-08002B2CF9AE}" pid="40" name="Item_b7162cfa-5ff5-4a90-8258-25dd4f3f63fa">
    <vt:lpwstr>1x599-5x610|Tables</vt:lpwstr>
  </property>
  <property fmtid="{D5CDD505-2E9C-101B-9397-08002B2CF9AE}" pid="41" name="Item_b33d5e7c-a1d7-4229-a0ba-9866d27c48c1">
    <vt:lpwstr>1x615-5x626|Tables</vt:lpwstr>
  </property>
  <property fmtid="{D5CDD505-2E9C-101B-9397-08002B2CF9AE}" pid="42" name="Item_886bf31e-04ae-4112-a01b-6cd5cfb60cd3">
    <vt:lpwstr>1x631-10x642|Tables</vt:lpwstr>
  </property>
  <property fmtid="{D5CDD505-2E9C-101B-9397-08002B2CF9AE}" pid="43" name="Item_6778fe9c-c69f-4e40-9e62-df7ac348cb70">
    <vt:lpwstr>1x647-10x658|Tables</vt:lpwstr>
  </property>
  <property fmtid="{D5CDD505-2E9C-101B-9397-08002B2CF9AE}" pid="44" name="Item_506e9412-b903-4aa0-8413-d894400971e4">
    <vt:lpwstr>1x663-10x674|Tables</vt:lpwstr>
  </property>
  <property fmtid="{D5CDD505-2E9C-101B-9397-08002B2CF9AE}" pid="45" name="Item_fbeb635f-bf01-464a-b7f2-71e1c9b63a26">
    <vt:lpwstr>1x679-10x690|Tables</vt:lpwstr>
  </property>
  <property fmtid="{D5CDD505-2E9C-101B-9397-08002B2CF9AE}" pid="46" name="Item_2bfc19fd-0c51-4763-9b98-456aeb5d6d68">
    <vt:lpwstr>1x695-6x706|Tables</vt:lpwstr>
  </property>
  <property fmtid="{D5CDD505-2E9C-101B-9397-08002B2CF9AE}" pid="47" name="Item_85aacbbd-9c96-453a-be2a-6d91c396c8d6">
    <vt:lpwstr>1x711-7x722|Tables</vt:lpwstr>
  </property>
  <property fmtid="{D5CDD505-2E9C-101B-9397-08002B2CF9AE}" pid="48" name="Item_eae33c6a-3357-4623-8abf-ad5794992ba1">
    <vt:lpwstr>1x727-7x738|Tables</vt:lpwstr>
  </property>
  <property fmtid="{D5CDD505-2E9C-101B-9397-08002B2CF9AE}" pid="49" name="Item_663ddcaf-418d-418f-9b1a-17378a24e34c">
    <vt:lpwstr>1x743-8x754|Tables</vt:lpwstr>
  </property>
  <property fmtid="{D5CDD505-2E9C-101B-9397-08002B2CF9AE}" pid="50" name="Item_db95d5a7-af21-483f-935f-ec49c9f36b27">
    <vt:lpwstr>1x759-8x770|Tables</vt:lpwstr>
  </property>
  <property fmtid="{D5CDD505-2E9C-101B-9397-08002B2CF9AE}" pid="51" name="Item_ea71d581-fc76-4194-909d-9380e599b316">
    <vt:lpwstr>1x775-4x786|Tables</vt:lpwstr>
  </property>
  <property fmtid="{D5CDD505-2E9C-101B-9397-08002B2CF9AE}" pid="52" name="Item_d4ecc28a-b231-4fd6-afd7-16be833eef7c">
    <vt:lpwstr>1x791-4x802|Tables</vt:lpwstr>
  </property>
  <property fmtid="{D5CDD505-2E9C-101B-9397-08002B2CF9AE}" pid="53" name="Item_5401af58-4404-4797-97d9-b33127cb8af6">
    <vt:lpwstr>1x807-6x818|Tables</vt:lpwstr>
  </property>
  <property fmtid="{D5CDD505-2E9C-101B-9397-08002B2CF9AE}" pid="54" name="Item_fb7e5a75-1ffe-4f1a-8c25-2dbb7a896b29">
    <vt:lpwstr>1x823-8x834|Tables</vt:lpwstr>
  </property>
  <property fmtid="{D5CDD505-2E9C-101B-9397-08002B2CF9AE}" pid="55" name="Item_01be6be4-4636-49a8-8a87-f595279a06a8">
    <vt:lpwstr>1x839-5x850|Tables</vt:lpwstr>
  </property>
  <property fmtid="{D5CDD505-2E9C-101B-9397-08002B2CF9AE}" pid="56" name="Item_f8505a3d-f6c1-4785-8b75-aabdf483c47e">
    <vt:lpwstr>1x855-14x866|Tables</vt:lpwstr>
  </property>
  <property fmtid="{D5CDD505-2E9C-101B-9397-08002B2CF9AE}" pid="57" name="Item_75f3166e-f8dc-4118-956a-6a0aa53f0781">
    <vt:lpwstr>1x871-5x892|Tables</vt:lpwstr>
  </property>
  <property fmtid="{D5CDD505-2E9C-101B-9397-08002B2CF9AE}" pid="58" name="Item_f844b9ae-8eb2-46b6-8b71-ca4a58ccf557">
    <vt:lpwstr>1x897-5x918|Tables</vt:lpwstr>
  </property>
  <property fmtid="{D5CDD505-2E9C-101B-9397-08002B2CF9AE}" pid="59" name="Item_b3e32afc-0d6f-4cb0-beaa-8f47bce494cf">
    <vt:lpwstr>1x923-5x944|Tables</vt:lpwstr>
  </property>
  <property fmtid="{D5CDD505-2E9C-101B-9397-08002B2CF9AE}" pid="60" name="Item_079797b6-9059-4284-8841-ee9a9a7090f8">
    <vt:lpwstr>1x949-10x970|Tables</vt:lpwstr>
  </property>
  <property fmtid="{D5CDD505-2E9C-101B-9397-08002B2CF9AE}" pid="61" name="Item_07e858b1-0658-47db-b7bd-e36e2dc025b7">
    <vt:lpwstr>1x975-10x996|Tables</vt:lpwstr>
  </property>
  <property fmtid="{D5CDD505-2E9C-101B-9397-08002B2CF9AE}" pid="62" name="Item_77ecbc1c-3651-44d7-8c66-7d9e635672a9">
    <vt:lpwstr>1x1001-10x1022|Tables</vt:lpwstr>
  </property>
  <property fmtid="{D5CDD505-2E9C-101B-9397-08002B2CF9AE}" pid="63" name="Item_a677ec0f-58a5-4c9d-a522-fde5f98e3199">
    <vt:lpwstr>1x1027-10x1048|Tables</vt:lpwstr>
  </property>
  <property fmtid="{D5CDD505-2E9C-101B-9397-08002B2CF9AE}" pid="64" name="Item_86dd8e13-48c5-41f6-9f0b-2f9fe6c674a1">
    <vt:lpwstr>1x1053-6x1074|Tables</vt:lpwstr>
  </property>
  <property fmtid="{D5CDD505-2E9C-101B-9397-08002B2CF9AE}" pid="65" name="Item_76143142-9ec3-4dbe-9630-a74c207b111a">
    <vt:lpwstr>1x1079-7x1100|Tables</vt:lpwstr>
  </property>
  <property fmtid="{D5CDD505-2E9C-101B-9397-08002B2CF9AE}" pid="66" name="Item_04d6c1cb-9b4a-4185-98ce-327d3b445802">
    <vt:lpwstr>1x1105-7x1126|Tables</vt:lpwstr>
  </property>
  <property fmtid="{D5CDD505-2E9C-101B-9397-08002B2CF9AE}" pid="67" name="Item_2fe6e947-711d-461b-8f48-4d5793e03aa5">
    <vt:lpwstr>1x1131-8x1152|Tables</vt:lpwstr>
  </property>
  <property fmtid="{D5CDD505-2E9C-101B-9397-08002B2CF9AE}" pid="68" name="Item_e1ceae49-774d-491f-8341-166886388852">
    <vt:lpwstr>1x1157-8x1178|Tables</vt:lpwstr>
  </property>
  <property fmtid="{D5CDD505-2E9C-101B-9397-08002B2CF9AE}" pid="69" name="Item_1b825602-46ad-4637-862a-f9db4975294a">
    <vt:lpwstr>1x1183-4x1204|Tables</vt:lpwstr>
  </property>
  <property fmtid="{D5CDD505-2E9C-101B-9397-08002B2CF9AE}" pid="70" name="Item_61d7315c-602b-4f41-b49f-6eb140e1d1a9">
    <vt:lpwstr>1x1209-4x1230|Tables</vt:lpwstr>
  </property>
  <property fmtid="{D5CDD505-2E9C-101B-9397-08002B2CF9AE}" pid="71" name="Item_42b43231-318a-4705-a75a-7279458f4c5a">
    <vt:lpwstr>1x1235-6x1256|Tables</vt:lpwstr>
  </property>
  <property fmtid="{D5CDD505-2E9C-101B-9397-08002B2CF9AE}" pid="72" name="Item_a7d16f0e-26fb-412d-ad16-d08c78796f0d">
    <vt:lpwstr>1x1261-8x1282|Tables</vt:lpwstr>
  </property>
  <property fmtid="{D5CDD505-2E9C-101B-9397-08002B2CF9AE}" pid="73" name="Item_7d5f21db-e955-4487-95a4-8d39cc6ac31d">
    <vt:lpwstr>1x1287-5x1308|Tables</vt:lpwstr>
  </property>
  <property fmtid="{D5CDD505-2E9C-101B-9397-08002B2CF9AE}" pid="74" name="Item_13a9cc6a-1b05-440f-8602-5d178abb88d9">
    <vt:lpwstr>1x1313-14x1334|Tables</vt:lpwstr>
  </property>
  <property fmtid="{D5CDD505-2E9C-101B-9397-08002B2CF9AE}" pid="75" name="Item_0313825e-ecd5-429e-8371-244912222a7c">
    <vt:lpwstr>1x1339-5x1360|Tables</vt:lpwstr>
  </property>
  <property fmtid="{D5CDD505-2E9C-101B-9397-08002B2CF9AE}" pid="76" name="Item_8f15011b-ef5b-4925-a8bc-d7a4fa759166">
    <vt:lpwstr>1x1365-5x1386|Tables</vt:lpwstr>
  </property>
  <property fmtid="{D5CDD505-2E9C-101B-9397-08002B2CF9AE}" pid="77" name="Item_9494f5e0-4bdb-4d7c-9575-e0c59f7e762a">
    <vt:lpwstr>1x1391-5x1412|Tables</vt:lpwstr>
  </property>
  <property fmtid="{D5CDD505-2E9C-101B-9397-08002B2CF9AE}" pid="78" name="Item_469d5286-c4aa-4e54-938e-0f322344d6c2">
    <vt:lpwstr>1x1417-10x1438|Tables</vt:lpwstr>
  </property>
  <property fmtid="{D5CDD505-2E9C-101B-9397-08002B2CF9AE}" pid="79" name="Item_6982a8f5-0580-4418-985a-e7b3b7d33ab6">
    <vt:lpwstr>1x1443-10x1464|Tables</vt:lpwstr>
  </property>
  <property fmtid="{D5CDD505-2E9C-101B-9397-08002B2CF9AE}" pid="80" name="Item_51b0c4b0-82d0-4d41-8979-23bc544d0e64">
    <vt:lpwstr>1x1469-10x1490|Tables</vt:lpwstr>
  </property>
  <property fmtid="{D5CDD505-2E9C-101B-9397-08002B2CF9AE}" pid="81" name="Item_939f7039-9774-460f-8fca-e06614001ccd">
    <vt:lpwstr>1x1495-10x1516|Tables</vt:lpwstr>
  </property>
  <property fmtid="{D5CDD505-2E9C-101B-9397-08002B2CF9AE}" pid="82" name="Item_e719e099-9e09-45d0-8a0d-5356ae6230b1">
    <vt:lpwstr>1x1521-6x1542|Tables</vt:lpwstr>
  </property>
  <property fmtid="{D5CDD505-2E9C-101B-9397-08002B2CF9AE}" pid="83" name="Item_ca8e48df-b597-499d-8905-c89fa82a4511">
    <vt:lpwstr>1x1547-7x1568|Tables</vt:lpwstr>
  </property>
  <property fmtid="{D5CDD505-2E9C-101B-9397-08002B2CF9AE}" pid="84" name="Item_a8c475e0-5e1c-4947-a7f9-86e8d4f562d8">
    <vt:lpwstr>1x1573-7x1594|Tables</vt:lpwstr>
  </property>
  <property fmtid="{D5CDD505-2E9C-101B-9397-08002B2CF9AE}" pid="85" name="Item_952eb209-674c-439c-84f8-d94999d228ed">
    <vt:lpwstr>1x1599-8x1620|Tables</vt:lpwstr>
  </property>
  <property fmtid="{D5CDD505-2E9C-101B-9397-08002B2CF9AE}" pid="86" name="Item_0bc1b1cb-bf07-4a15-9e44-2c16830d8398">
    <vt:lpwstr>1x1625-8x1646|Tables</vt:lpwstr>
  </property>
  <property fmtid="{D5CDD505-2E9C-101B-9397-08002B2CF9AE}" pid="87" name="Item_168dbdcd-75cc-45f6-be92-aba61f380d55">
    <vt:lpwstr>1x1651-4x1672|Tables</vt:lpwstr>
  </property>
  <property fmtid="{D5CDD505-2E9C-101B-9397-08002B2CF9AE}" pid="88" name="Item_aae2f4be-a3aa-4f02-b9ff-5e9e47594983">
    <vt:lpwstr>1x1677-4x1698|Tables</vt:lpwstr>
  </property>
  <property fmtid="{D5CDD505-2E9C-101B-9397-08002B2CF9AE}" pid="89" name="Item_2bb4e138-0b52-4fb6-8b40-323525de65d0">
    <vt:lpwstr>1x1703-6x1724|Tables</vt:lpwstr>
  </property>
  <property fmtid="{D5CDD505-2E9C-101B-9397-08002B2CF9AE}" pid="90" name="Item_818f249a-8f76-4bf7-8c26-1109414a9ebb">
    <vt:lpwstr>1x1729-8x1750|Tables</vt:lpwstr>
  </property>
  <property fmtid="{D5CDD505-2E9C-101B-9397-08002B2CF9AE}" pid="91" name="Item_f48f6c1a-ec47-45bc-ad03-fb6b1a52ff51">
    <vt:lpwstr>1x1755-5x1776|Tables</vt:lpwstr>
  </property>
  <property fmtid="{D5CDD505-2E9C-101B-9397-08002B2CF9AE}" pid="92" name="Item_137db814-aeb2-443d-b7e2-cb4b618714f1">
    <vt:lpwstr>1x1781-14x1802|Tables</vt:lpwstr>
  </property>
  <property fmtid="{D5CDD505-2E9C-101B-9397-08002B2CF9AE}" pid="93" name="Item_f2b8611b-58b4-4743-9178-a76a462efa8c">
    <vt:lpwstr>1x1807-5x1828|Tables</vt:lpwstr>
  </property>
  <property fmtid="{D5CDD505-2E9C-101B-9397-08002B2CF9AE}" pid="94" name="Item_59c1b98f-374a-4991-a4db-30c0903546a9">
    <vt:lpwstr>1x1833-5x1854|Tables</vt:lpwstr>
  </property>
  <property fmtid="{D5CDD505-2E9C-101B-9397-08002B2CF9AE}" pid="95" name="Item_ecb68ac2-7ce0-42cc-9ef3-a93b47f9a04e">
    <vt:lpwstr>1x1859-5x1880|Tables</vt:lpwstr>
  </property>
  <property fmtid="{D5CDD505-2E9C-101B-9397-08002B2CF9AE}" pid="96" name="Item_2aba9d05-5e17-4fbf-9ece-a68bd27604f1">
    <vt:lpwstr>1x1885-10x1906|Tables</vt:lpwstr>
  </property>
  <property fmtid="{D5CDD505-2E9C-101B-9397-08002B2CF9AE}" pid="97" name="Item_209dbb77-d8e8-4d26-8444-3ffe285fe6c4">
    <vt:lpwstr>1x1911-10x1932|Tables</vt:lpwstr>
  </property>
  <property fmtid="{D5CDD505-2E9C-101B-9397-08002B2CF9AE}" pid="98" name="Item_d45c3113-7da5-41b8-a14e-174eb5ee858b">
    <vt:lpwstr>1x1937-10x1958|Tables</vt:lpwstr>
  </property>
  <property fmtid="{D5CDD505-2E9C-101B-9397-08002B2CF9AE}" pid="99" name="Item_db2c297c-6b19-48ba-9473-57626b3d7d57">
    <vt:lpwstr>1x1963-10x1984|Tables</vt:lpwstr>
  </property>
  <property fmtid="{D5CDD505-2E9C-101B-9397-08002B2CF9AE}" pid="100" name="Item_bd58de33-f6d4-4f01-a7da-88a81011aa5d">
    <vt:lpwstr>1x1989-6x2010|Tables</vt:lpwstr>
  </property>
  <property fmtid="{D5CDD505-2E9C-101B-9397-08002B2CF9AE}" pid="101" name="Item_28143132-8069-4675-879b-dbc856031471">
    <vt:lpwstr>1x2015-7x2036|Tables</vt:lpwstr>
  </property>
  <property fmtid="{D5CDD505-2E9C-101B-9397-08002B2CF9AE}" pid="102" name="Item_6bb00a42-97ef-4f43-b302-985bac50aa09">
    <vt:lpwstr>1x2041-7x2062|Tables</vt:lpwstr>
  </property>
  <property fmtid="{D5CDD505-2E9C-101B-9397-08002B2CF9AE}" pid="103" name="Item_c0620705-d01b-45b4-979e-29e9e1f0e9e3">
    <vt:lpwstr>1x2067-8x2088|Tables</vt:lpwstr>
  </property>
  <property fmtid="{D5CDD505-2E9C-101B-9397-08002B2CF9AE}" pid="104" name="Item_b8e7c755-4558-4540-840b-b6e853541953">
    <vt:lpwstr>1x2093-8x2114|Tables</vt:lpwstr>
  </property>
  <property fmtid="{D5CDD505-2E9C-101B-9397-08002B2CF9AE}" pid="105" name="Item_032be2b5-321f-49cd-847d-5f8bb3038936">
    <vt:lpwstr>1x2119-4x2140|Tables</vt:lpwstr>
  </property>
  <property fmtid="{D5CDD505-2E9C-101B-9397-08002B2CF9AE}" pid="106" name="Item_ed990065-96c5-4769-a9c5-26c375b01532">
    <vt:lpwstr>1x2145-4x2166|Tables</vt:lpwstr>
  </property>
  <property fmtid="{D5CDD505-2E9C-101B-9397-08002B2CF9AE}" pid="107" name="Item_3cd2957a-139f-402f-9716-88278f71e2b2">
    <vt:lpwstr>1x2171-6x2192|Tables</vt:lpwstr>
  </property>
  <property fmtid="{D5CDD505-2E9C-101B-9397-08002B2CF9AE}" pid="108" name="Item_20e19f37-98dd-4068-ae37-a5c58b7e7add">
    <vt:lpwstr>1x2197-8x2218|Tables</vt:lpwstr>
  </property>
  <property fmtid="{D5CDD505-2E9C-101B-9397-08002B2CF9AE}" pid="109" name="Item_d285a7df-367b-4446-9f6b-e744db6bbdd7">
    <vt:lpwstr>1x2223-5x2244|Tables</vt:lpwstr>
  </property>
  <property fmtid="{D5CDD505-2E9C-101B-9397-08002B2CF9AE}" pid="110" name="Item_84de9eb9-da5d-44b9-9d07-6532328d3076">
    <vt:lpwstr>1x2249-14x2270|Tables</vt:lpwstr>
  </property>
  <property fmtid="{D5CDD505-2E9C-101B-9397-08002B2CF9AE}" pid="111" name="Item_97503964-c580-4451-9a47-fa7fc49a6e42">
    <vt:lpwstr>1x2275-5x2296|Tables</vt:lpwstr>
  </property>
  <property fmtid="{D5CDD505-2E9C-101B-9397-08002B2CF9AE}" pid="112" name="Item_1e78bb9b-1128-4ae6-b432-873c8adcff4a">
    <vt:lpwstr>1x2301-5x2322|Tables</vt:lpwstr>
  </property>
  <property fmtid="{D5CDD505-2E9C-101B-9397-08002B2CF9AE}" pid="113" name="Item_5701c341-5eb7-4864-979e-c2f64453bbe5">
    <vt:lpwstr>1x2327-5x2348|Tables</vt:lpwstr>
  </property>
  <property fmtid="{D5CDD505-2E9C-101B-9397-08002B2CF9AE}" pid="114" name="Item_deec045e-45bd-4d95-9366-56bd988785ba">
    <vt:lpwstr>1x2353-10x2374|Tables</vt:lpwstr>
  </property>
  <property fmtid="{D5CDD505-2E9C-101B-9397-08002B2CF9AE}" pid="115" name="Item_61aee588-c455-4628-a10c-bf509292a4bb">
    <vt:lpwstr>1x2379-10x2400|Tables</vt:lpwstr>
  </property>
  <property fmtid="{D5CDD505-2E9C-101B-9397-08002B2CF9AE}" pid="116" name="Item_92b3e017-0b9f-4e61-a2ab-81f1ae40fd50">
    <vt:lpwstr>1x2405-10x2426|Tables</vt:lpwstr>
  </property>
  <property fmtid="{D5CDD505-2E9C-101B-9397-08002B2CF9AE}" pid="117" name="Item_0ba11f4a-48df-4b69-a809-185920aeb22d">
    <vt:lpwstr>1x2431-10x2452|Tables</vt:lpwstr>
  </property>
  <property fmtid="{D5CDD505-2E9C-101B-9397-08002B2CF9AE}" pid="118" name="Item_8aff6100-1d31-4bc8-9faa-0df9448c75dc">
    <vt:lpwstr>1x2457-6x2478|Tables</vt:lpwstr>
  </property>
  <property fmtid="{D5CDD505-2E9C-101B-9397-08002B2CF9AE}" pid="119" name="Item_9bb139db-c970-4a12-9fff-d063821c789b">
    <vt:lpwstr>1x2483-7x2504|Tables</vt:lpwstr>
  </property>
  <property fmtid="{D5CDD505-2E9C-101B-9397-08002B2CF9AE}" pid="120" name="Item_88cf825b-1440-47e8-be65-4f6c1a7ae48b">
    <vt:lpwstr>1x2509-7x2530|Tables</vt:lpwstr>
  </property>
  <property fmtid="{D5CDD505-2E9C-101B-9397-08002B2CF9AE}" pid="121" name="Item_e0e57340-b10d-4692-aafe-a244621c1c54">
    <vt:lpwstr>1x2535-8x2556|Tables</vt:lpwstr>
  </property>
  <property fmtid="{D5CDD505-2E9C-101B-9397-08002B2CF9AE}" pid="122" name="Item_1c6dd451-1ede-4663-b5ad-7301d2a5f4c6">
    <vt:lpwstr>1x2561-8x2582|Tables</vt:lpwstr>
  </property>
  <property fmtid="{D5CDD505-2E9C-101B-9397-08002B2CF9AE}" pid="123" name="Item_5636e97d-f725-4a5c-ae31-4f3b34f7a091">
    <vt:lpwstr>1x2587-4x2608|Tables</vt:lpwstr>
  </property>
  <property fmtid="{D5CDD505-2E9C-101B-9397-08002B2CF9AE}" pid="124" name="Item_7167d08c-22e2-40d3-a2af-7ce417568971">
    <vt:lpwstr>1x2613-4x2634|Tables</vt:lpwstr>
  </property>
  <property fmtid="{D5CDD505-2E9C-101B-9397-08002B2CF9AE}" pid="125" name="Item_6f332f0e-56cf-415b-97d4-4f8925264ebc">
    <vt:lpwstr>1x2639-6x2660|Tables</vt:lpwstr>
  </property>
  <property fmtid="{D5CDD505-2E9C-101B-9397-08002B2CF9AE}" pid="126" name="Item_484b1396-78c6-4356-9832-8c4a074ff663">
    <vt:lpwstr>1x2665-8x2686|Tables</vt:lpwstr>
  </property>
  <property fmtid="{D5CDD505-2E9C-101B-9397-08002B2CF9AE}" pid="127" name="Item_4d5847ee-522c-407b-92b5-5f7ed1e75100">
    <vt:lpwstr>1x2691-5x2712|Tables</vt:lpwstr>
  </property>
  <property fmtid="{D5CDD505-2E9C-101B-9397-08002B2CF9AE}" pid="128" name="Item_732b33c8-b110-47d2-bc7a-fcf58f4a1fba">
    <vt:lpwstr>1x2717-14x2738|Tables</vt:lpwstr>
  </property>
  <property fmtid="{D5CDD505-2E9C-101B-9397-08002B2CF9AE}" pid="129" name="Item_844d933a-57a7-4e14-a56e-e1d5dc50ef9c">
    <vt:lpwstr>1x2743-5x2756|Tables</vt:lpwstr>
  </property>
  <property fmtid="{D5CDD505-2E9C-101B-9397-08002B2CF9AE}" pid="130" name="Item_76f8f635-2436-4a0e-92b0-d047c9a9646d">
    <vt:lpwstr>1x2761-5x2774|Tables</vt:lpwstr>
  </property>
  <property fmtid="{D5CDD505-2E9C-101B-9397-08002B2CF9AE}" pid="131" name="Item_c46ca3e2-0add-41da-ac96-8672ac1278ad">
    <vt:lpwstr>1x2779-5x2792|Tables</vt:lpwstr>
  </property>
  <property fmtid="{D5CDD505-2E9C-101B-9397-08002B2CF9AE}" pid="132" name="Item_8397edd9-e581-4098-a843-c5e7bc381ace">
    <vt:lpwstr>1x2797-10x2810|Tables</vt:lpwstr>
  </property>
  <property fmtid="{D5CDD505-2E9C-101B-9397-08002B2CF9AE}" pid="133" name="Item_2758e81e-f9ca-420a-b221-db95ab24d5d0">
    <vt:lpwstr>1x2815-10x2828|Tables</vt:lpwstr>
  </property>
  <property fmtid="{D5CDD505-2E9C-101B-9397-08002B2CF9AE}" pid="134" name="Item_56d9980d-315b-4daf-98b2-37f3a51ec7f3">
    <vt:lpwstr>1x2833-10x2846|Tables</vt:lpwstr>
  </property>
  <property fmtid="{D5CDD505-2E9C-101B-9397-08002B2CF9AE}" pid="135" name="Item_a0071ec1-27af-43f6-8247-823ed7087848">
    <vt:lpwstr>1x2851-10x2864|Tables</vt:lpwstr>
  </property>
  <property fmtid="{D5CDD505-2E9C-101B-9397-08002B2CF9AE}" pid="136" name="Item_f90b70b6-8931-4066-ac38-48f84afaa525">
    <vt:lpwstr>1x2869-6x2882|Tables</vt:lpwstr>
  </property>
  <property fmtid="{D5CDD505-2E9C-101B-9397-08002B2CF9AE}" pid="137" name="Item_c9bb601e-a5be-4a38-9395-715360da6452">
    <vt:lpwstr>1x2887-7x2900|Tables</vt:lpwstr>
  </property>
  <property fmtid="{D5CDD505-2E9C-101B-9397-08002B2CF9AE}" pid="138" name="Item_07009280-415f-489d-986f-79bdad97656e">
    <vt:lpwstr>1x2905-7x2918|Tables</vt:lpwstr>
  </property>
  <property fmtid="{D5CDD505-2E9C-101B-9397-08002B2CF9AE}" pid="139" name="Item_3590d7cc-83e8-41a9-9515-1b37656ed67e">
    <vt:lpwstr>1x2923-8x2936|Tables</vt:lpwstr>
  </property>
  <property fmtid="{D5CDD505-2E9C-101B-9397-08002B2CF9AE}" pid="140" name="Item_5d21b944-ebe2-4538-ba0a-eba67f66a133">
    <vt:lpwstr>1x2941-8x2954|Tables</vt:lpwstr>
  </property>
  <property fmtid="{D5CDD505-2E9C-101B-9397-08002B2CF9AE}" pid="141" name="Item_20c90360-d0f2-4cf3-ae15-a3f77be7a915">
    <vt:lpwstr>1x2959-4x2972|Tables</vt:lpwstr>
  </property>
  <property fmtid="{D5CDD505-2E9C-101B-9397-08002B2CF9AE}" pid="142" name="Item_896d1c1e-de25-4c0a-b4be-c9f9a4705b07">
    <vt:lpwstr>1x2977-4x2990|Tables</vt:lpwstr>
  </property>
  <property fmtid="{D5CDD505-2E9C-101B-9397-08002B2CF9AE}" pid="143" name="Item_7848dc8a-af01-402f-8fef-65acba0b60ff">
    <vt:lpwstr>1x2995-6x3008|Tables</vt:lpwstr>
  </property>
  <property fmtid="{D5CDD505-2E9C-101B-9397-08002B2CF9AE}" pid="144" name="Item_d3d2a86a-51ef-4f43-90a2-1635511a556d">
    <vt:lpwstr>1x3013-8x3026|Tables</vt:lpwstr>
  </property>
  <property fmtid="{D5CDD505-2E9C-101B-9397-08002B2CF9AE}" pid="145" name="Item_eb7c045d-9a90-4d2c-bcd1-455e1d2533aa">
    <vt:lpwstr>1x3031-5x3044|Tables</vt:lpwstr>
  </property>
  <property fmtid="{D5CDD505-2E9C-101B-9397-08002B2CF9AE}" pid="146" name="Item_8ce3df40-74bc-4074-9043-f73af0de872e">
    <vt:lpwstr>1x3049-14x3062|Tables</vt:lpwstr>
  </property>
  <property fmtid="{D5CDD505-2E9C-101B-9397-08002B2CF9AE}" pid="147" name="Item_96d689ad-d545-4931-a67c-1d6e88e798df">
    <vt:lpwstr>1x3067-5x3082|Tables</vt:lpwstr>
  </property>
  <property fmtid="{D5CDD505-2E9C-101B-9397-08002B2CF9AE}" pid="148" name="Item_df9a8ad1-aac1-4264-84ca-b004a07b4f05">
    <vt:lpwstr>1x3087-5x3102|Tables</vt:lpwstr>
  </property>
  <property fmtid="{D5CDD505-2E9C-101B-9397-08002B2CF9AE}" pid="149" name="Item_3d8acd5d-fa26-49ba-b4ca-76357bb7ad15">
    <vt:lpwstr>1x3107-5x3122|Tables</vt:lpwstr>
  </property>
  <property fmtid="{D5CDD505-2E9C-101B-9397-08002B2CF9AE}" pid="150" name="Item_0610bf6e-3c53-4cba-9087-58748c5d3cd0">
    <vt:lpwstr>1x3127-10x3142|Tables</vt:lpwstr>
  </property>
  <property fmtid="{D5CDD505-2E9C-101B-9397-08002B2CF9AE}" pid="151" name="Item_75d619f8-8394-4531-9480-a6ffcfe8b42d">
    <vt:lpwstr>1x3147-10x3162|Tables</vt:lpwstr>
  </property>
  <property fmtid="{D5CDD505-2E9C-101B-9397-08002B2CF9AE}" pid="152" name="Item_b0bfe202-3eca-4630-9c4b-e35c696717aa">
    <vt:lpwstr>1x3167-10x3182|Tables</vt:lpwstr>
  </property>
  <property fmtid="{D5CDD505-2E9C-101B-9397-08002B2CF9AE}" pid="153" name="Item_640310c3-67fd-4a9c-90f8-b9ebe9ee24dd">
    <vt:lpwstr>1x3187-10x3202|Tables</vt:lpwstr>
  </property>
  <property fmtid="{D5CDD505-2E9C-101B-9397-08002B2CF9AE}" pid="154" name="Item_5d2cb31f-7dd9-4897-b71e-ebdf2d3cee62">
    <vt:lpwstr>1x3207-6x3222|Tables</vt:lpwstr>
  </property>
  <property fmtid="{D5CDD505-2E9C-101B-9397-08002B2CF9AE}" pid="155" name="Item_4d0149ba-c2ee-4e0b-a7cd-adb16323c7f2">
    <vt:lpwstr>1x3227-7x3242|Tables</vt:lpwstr>
  </property>
  <property fmtid="{D5CDD505-2E9C-101B-9397-08002B2CF9AE}" pid="156" name="Item_83f9e660-09ea-405b-afb3-b12dcc5abaf7">
    <vt:lpwstr>1x3247-7x3262|Tables</vt:lpwstr>
  </property>
  <property fmtid="{D5CDD505-2E9C-101B-9397-08002B2CF9AE}" pid="157" name="Item_8aea6924-8546-4c28-a3d9-eb568c1ff741">
    <vt:lpwstr>1x3267-8x3282|Tables</vt:lpwstr>
  </property>
  <property fmtid="{D5CDD505-2E9C-101B-9397-08002B2CF9AE}" pid="158" name="Item_6fb37952-166c-48b6-add6-9d3dc1834e2a">
    <vt:lpwstr>1x3287-8x3302|Tables</vt:lpwstr>
  </property>
  <property fmtid="{D5CDD505-2E9C-101B-9397-08002B2CF9AE}" pid="159" name="Item_b5bfcdb1-569f-49bf-8e8e-e030ba95eb83">
    <vt:lpwstr>1x3307-4x3322|Tables</vt:lpwstr>
  </property>
  <property fmtid="{D5CDD505-2E9C-101B-9397-08002B2CF9AE}" pid="160" name="Item_6d66d44f-8075-45d1-8593-0b40ebcb6baf">
    <vt:lpwstr>1x3327-4x3342|Tables</vt:lpwstr>
  </property>
  <property fmtid="{D5CDD505-2E9C-101B-9397-08002B2CF9AE}" pid="161" name="Item_560d0890-6245-4e94-9c81-42327426473a">
    <vt:lpwstr>1x3347-6x3362|Tables</vt:lpwstr>
  </property>
  <property fmtid="{D5CDD505-2E9C-101B-9397-08002B2CF9AE}" pid="162" name="Item_01faed7c-7f2e-4c26-b3be-de8d7c2e5352">
    <vt:lpwstr>1x3367-8x3382|Tables</vt:lpwstr>
  </property>
  <property fmtid="{D5CDD505-2E9C-101B-9397-08002B2CF9AE}" pid="163" name="Item_926f9a46-f81f-4025-bc5b-8a34ed48fcf2">
    <vt:lpwstr>1x3387-5x3402|Tables</vt:lpwstr>
  </property>
  <property fmtid="{D5CDD505-2E9C-101B-9397-08002B2CF9AE}" pid="164" name="Item_3c5597a6-ce08-4dc5-a341-ded991085ea7">
    <vt:lpwstr>1x3407-14x3422|Tables</vt:lpwstr>
  </property>
  <property fmtid="{D5CDD505-2E9C-101B-9397-08002B2CF9AE}" pid="165" name="Item_28c172ad-0cd5-47f5-a007-e2e83a4914af">
    <vt:lpwstr>1x3427-5x3442|Tables</vt:lpwstr>
  </property>
  <property fmtid="{D5CDD505-2E9C-101B-9397-08002B2CF9AE}" pid="166" name="Item_0313efcd-a97d-4593-bd37-89a3e997455b">
    <vt:lpwstr>1x3447-5x3462|Tables</vt:lpwstr>
  </property>
  <property fmtid="{D5CDD505-2E9C-101B-9397-08002B2CF9AE}" pid="167" name="Item_9bdb5169-9f88-4692-8b5f-90bc91794626">
    <vt:lpwstr>1x3467-5x3482|Tables</vt:lpwstr>
  </property>
  <property fmtid="{D5CDD505-2E9C-101B-9397-08002B2CF9AE}" pid="168" name="Item_e646bec2-a27a-429c-990c-2bd2ffe02fd4">
    <vt:lpwstr>1x3487-10x3502|Tables</vt:lpwstr>
  </property>
  <property fmtid="{D5CDD505-2E9C-101B-9397-08002B2CF9AE}" pid="169" name="Item_75e8c3af-4f2d-48ed-964f-c0e81f644e5d">
    <vt:lpwstr>1x3507-10x3522|Tables</vt:lpwstr>
  </property>
  <property fmtid="{D5CDD505-2E9C-101B-9397-08002B2CF9AE}" pid="170" name="Item_c57c9fc9-210d-4d8b-b958-8d22511cd492">
    <vt:lpwstr>1x3527-10x3542|Tables</vt:lpwstr>
  </property>
  <property fmtid="{D5CDD505-2E9C-101B-9397-08002B2CF9AE}" pid="171" name="Item_ade8a91a-2320-40cd-b314-c1219fdb7b4a">
    <vt:lpwstr>1x3547-10x3562|Tables</vt:lpwstr>
  </property>
  <property fmtid="{D5CDD505-2E9C-101B-9397-08002B2CF9AE}" pid="172" name="Item_1611b19f-94d3-42c5-85de-5134e412bce5">
    <vt:lpwstr>1x3567-6x3582|Tables</vt:lpwstr>
  </property>
  <property fmtid="{D5CDD505-2E9C-101B-9397-08002B2CF9AE}" pid="173" name="Item_737661e3-0e2c-4d9b-8d0e-b93c1a798c6a">
    <vt:lpwstr>1x3587-7x3602|Tables</vt:lpwstr>
  </property>
  <property fmtid="{D5CDD505-2E9C-101B-9397-08002B2CF9AE}" pid="174" name="Item_12a4fc6b-7b43-4c92-a657-3dd396523d31">
    <vt:lpwstr>1x3607-7x3622|Tables</vt:lpwstr>
  </property>
  <property fmtid="{D5CDD505-2E9C-101B-9397-08002B2CF9AE}" pid="175" name="Item_34a60b71-4a10-456a-aa84-65fef4fab0fc">
    <vt:lpwstr>1x3627-8x3642|Tables</vt:lpwstr>
  </property>
  <property fmtid="{D5CDD505-2E9C-101B-9397-08002B2CF9AE}" pid="176" name="Item_f9070e31-e37b-48bc-bfb9-5cdb0fcaee3e">
    <vt:lpwstr>1x3647-8x3662|Tables</vt:lpwstr>
  </property>
  <property fmtid="{D5CDD505-2E9C-101B-9397-08002B2CF9AE}" pid="177" name="Item_1b535766-ff0c-44dd-80d7-35984b1c243a">
    <vt:lpwstr>1x3667-4x3682|Tables</vt:lpwstr>
  </property>
  <property fmtid="{D5CDD505-2E9C-101B-9397-08002B2CF9AE}" pid="178" name="Item_6510050f-2a16-4f3d-b703-382d33abc064">
    <vt:lpwstr>1x3687-4x3702|Tables</vt:lpwstr>
  </property>
  <property fmtid="{D5CDD505-2E9C-101B-9397-08002B2CF9AE}" pid="179" name="Item_5ac5275e-9233-4357-8a61-4d285e214a61">
    <vt:lpwstr>1x3707-6x3722|Tables</vt:lpwstr>
  </property>
  <property fmtid="{D5CDD505-2E9C-101B-9397-08002B2CF9AE}" pid="180" name="Item_c0379e19-d11c-4c28-b28a-4fc8c3c2bbda">
    <vt:lpwstr>1x3727-8x3742|Tables</vt:lpwstr>
  </property>
  <property fmtid="{D5CDD505-2E9C-101B-9397-08002B2CF9AE}" pid="181" name="Item_07af89bb-101e-4e6a-a62c-c92414d8cada">
    <vt:lpwstr>1x3747-5x3762|Tables</vt:lpwstr>
  </property>
  <property fmtid="{D5CDD505-2E9C-101B-9397-08002B2CF9AE}" pid="182" name="Item_a8c662f2-575a-46ad-9c1a-bc225dede716">
    <vt:lpwstr>1x3767-14x3782|Tables</vt:lpwstr>
  </property>
  <property fmtid="{D5CDD505-2E9C-101B-9397-08002B2CF9AE}" pid="183" name="Item_ed789817-7e4e-4262-a260-78fc032535e7">
    <vt:lpwstr>1x3787-5x3804|Tables</vt:lpwstr>
  </property>
  <property fmtid="{D5CDD505-2E9C-101B-9397-08002B2CF9AE}" pid="184" name="Item_2392d513-a656-43ea-a7a3-730bb2d2ef25">
    <vt:lpwstr>1x3809-5x3826|Tables</vt:lpwstr>
  </property>
  <property fmtid="{D5CDD505-2E9C-101B-9397-08002B2CF9AE}" pid="185" name="Item_c6404b02-3fd7-4107-8b7d-626f0b66fde1">
    <vt:lpwstr>1x3831-5x3848|Tables</vt:lpwstr>
  </property>
  <property fmtid="{D5CDD505-2E9C-101B-9397-08002B2CF9AE}" pid="186" name="Item_8f3d05d0-7f5d-406f-9b72-1362c8c6335f">
    <vt:lpwstr>1x3853-10x3870|Tables</vt:lpwstr>
  </property>
  <property fmtid="{D5CDD505-2E9C-101B-9397-08002B2CF9AE}" pid="187" name="Item_3a699e33-9a5e-4e27-ab82-b29d2f4a8cc7">
    <vt:lpwstr>1x3875-10x3892|Tables</vt:lpwstr>
  </property>
  <property fmtid="{D5CDD505-2E9C-101B-9397-08002B2CF9AE}" pid="188" name="Item_6bc2c702-ac3b-4200-b192-ed508f1c406a">
    <vt:lpwstr>1x3897-10x3914|Tables</vt:lpwstr>
  </property>
  <property fmtid="{D5CDD505-2E9C-101B-9397-08002B2CF9AE}" pid="189" name="Item_e5a801fc-64ad-47a1-85a3-8bf4e3c42e39">
    <vt:lpwstr>1x3919-10x3936|Tables</vt:lpwstr>
  </property>
  <property fmtid="{D5CDD505-2E9C-101B-9397-08002B2CF9AE}" pid="190" name="Item_88016981-7045-4a69-bf31-45446ec423cb">
    <vt:lpwstr>1x3941-6x3958|Tables</vt:lpwstr>
  </property>
  <property fmtid="{D5CDD505-2E9C-101B-9397-08002B2CF9AE}" pid="191" name="Item_4c13cec9-6970-4678-b3dd-66c7c64c9ebe">
    <vt:lpwstr>1x3963-7x3980|Tables</vt:lpwstr>
  </property>
  <property fmtid="{D5CDD505-2E9C-101B-9397-08002B2CF9AE}" pid="192" name="Item_ae0d7c89-19bf-4b34-a4fe-d9a9947a6c32">
    <vt:lpwstr>1x3985-7x4002|Tables</vt:lpwstr>
  </property>
  <property fmtid="{D5CDD505-2E9C-101B-9397-08002B2CF9AE}" pid="193" name="Item_d0f77a8a-3a5b-4baf-b4e0-503f39d8ea34">
    <vt:lpwstr>1x4007-8x4024|Tables</vt:lpwstr>
  </property>
  <property fmtid="{D5CDD505-2E9C-101B-9397-08002B2CF9AE}" pid="194" name="Item_975be531-7b4b-467d-8231-73bf7ab46e3d">
    <vt:lpwstr>1x4029-8x4046|Tables</vt:lpwstr>
  </property>
  <property fmtid="{D5CDD505-2E9C-101B-9397-08002B2CF9AE}" pid="195" name="Item_5f99f552-dba3-4606-9d90-c3e316de9ac2">
    <vt:lpwstr>1x4051-4x4068|Tables</vt:lpwstr>
  </property>
  <property fmtid="{D5CDD505-2E9C-101B-9397-08002B2CF9AE}" pid="196" name="Item_223fe6c3-a65c-43eb-a99e-ace83450b930">
    <vt:lpwstr>1x4073-4x4090|Tables</vt:lpwstr>
  </property>
  <property fmtid="{D5CDD505-2E9C-101B-9397-08002B2CF9AE}" pid="197" name="Item_ee8bff47-3131-4a88-8de0-a6edccacedc1">
    <vt:lpwstr>1x4095-6x4112|Tables</vt:lpwstr>
  </property>
  <property fmtid="{D5CDD505-2E9C-101B-9397-08002B2CF9AE}" pid="198" name="Item_4db64eff-5027-4358-8304-ee77b2d82bde">
    <vt:lpwstr>1x4117-8x4134|Tables</vt:lpwstr>
  </property>
  <property fmtid="{D5CDD505-2E9C-101B-9397-08002B2CF9AE}" pid="199" name="Item_7f2d8d4b-a042-4e8c-87a5-03ebe6632d36">
    <vt:lpwstr>1x4139-5x4156|Tables</vt:lpwstr>
  </property>
  <property fmtid="{D5CDD505-2E9C-101B-9397-08002B2CF9AE}" pid="200" name="Item_d2180e63-5994-4941-ab70-9cc105970de6">
    <vt:lpwstr>1x4161-14x4178|Tables</vt:lpwstr>
  </property>
  <property fmtid="{D5CDD505-2E9C-101B-9397-08002B2CF9AE}" pid="201" name="Item_0c88a4ff-4885-4d65-af28-809ac5b56a16">
    <vt:lpwstr>1x4183-5x4200|Tables</vt:lpwstr>
  </property>
  <property fmtid="{D5CDD505-2E9C-101B-9397-08002B2CF9AE}" pid="202" name="Item_8f7a4033-6454-4234-897b-22611287ce57">
    <vt:lpwstr>1x4205-5x4222|Tables</vt:lpwstr>
  </property>
  <property fmtid="{D5CDD505-2E9C-101B-9397-08002B2CF9AE}" pid="203" name="Item_5652b76c-e3f2-46ac-ba06-5354b3864e12">
    <vt:lpwstr>1x4227-5x4244|Tables</vt:lpwstr>
  </property>
  <property fmtid="{D5CDD505-2E9C-101B-9397-08002B2CF9AE}" pid="204" name="Item_5172b79c-4a62-47bd-aed2-600539b42316">
    <vt:lpwstr>1x4249-10x4266|Tables</vt:lpwstr>
  </property>
  <property fmtid="{D5CDD505-2E9C-101B-9397-08002B2CF9AE}" pid="205" name="Item_42c75ee3-2bdd-41ce-91c2-89e11392cd18">
    <vt:lpwstr>1x4271-10x4288|Tables</vt:lpwstr>
  </property>
  <property fmtid="{D5CDD505-2E9C-101B-9397-08002B2CF9AE}" pid="206" name="Item_25c55978-dd97-4b96-aa31-5034faeabe82">
    <vt:lpwstr>1x4293-10x4310|Tables</vt:lpwstr>
  </property>
  <property fmtid="{D5CDD505-2E9C-101B-9397-08002B2CF9AE}" pid="207" name="Item_ad00cb23-5fbe-45cf-a5e4-020bdf77a01e">
    <vt:lpwstr>1x4315-10x4332|Tables</vt:lpwstr>
  </property>
  <property fmtid="{D5CDD505-2E9C-101B-9397-08002B2CF9AE}" pid="208" name="Item_9ed80c3d-bf1e-4e35-b4b4-452ed098e488">
    <vt:lpwstr>1x4337-6x4354|Tables</vt:lpwstr>
  </property>
  <property fmtid="{D5CDD505-2E9C-101B-9397-08002B2CF9AE}" pid="209" name="Item_a9f8cd92-ed86-49ab-99c4-309d0019f6cf">
    <vt:lpwstr>1x4359-7x4376|Tables</vt:lpwstr>
  </property>
  <property fmtid="{D5CDD505-2E9C-101B-9397-08002B2CF9AE}" pid="210" name="Item_d5730bbe-f0a3-4040-8c37-ac3cc4a00631">
    <vt:lpwstr>1x4381-7x4398|Tables</vt:lpwstr>
  </property>
  <property fmtid="{D5CDD505-2E9C-101B-9397-08002B2CF9AE}" pid="211" name="Item_e560cbd8-22d5-4cd0-9380-27818747e3a8">
    <vt:lpwstr>1x4403-8x4420|Tables</vt:lpwstr>
  </property>
  <property fmtid="{D5CDD505-2E9C-101B-9397-08002B2CF9AE}" pid="212" name="Item_883171b5-9253-4c4c-a66a-8097027324c3">
    <vt:lpwstr>1x4425-8x4442|Tables</vt:lpwstr>
  </property>
  <property fmtid="{D5CDD505-2E9C-101B-9397-08002B2CF9AE}" pid="213" name="Item_e7173d8c-c90a-4d98-8334-55ca4bd1cc97">
    <vt:lpwstr>1x4447-4x4464|Tables</vt:lpwstr>
  </property>
  <property fmtid="{D5CDD505-2E9C-101B-9397-08002B2CF9AE}" pid="214" name="Item_651c6a47-6d8e-4e77-bad6-83893dbd2955">
    <vt:lpwstr>1x4469-4x4486|Tables</vt:lpwstr>
  </property>
  <property fmtid="{D5CDD505-2E9C-101B-9397-08002B2CF9AE}" pid="215" name="Item_7d2c3040-b66e-4988-b6ba-e052231c092d">
    <vt:lpwstr>1x4491-6x4508|Tables</vt:lpwstr>
  </property>
  <property fmtid="{D5CDD505-2E9C-101B-9397-08002B2CF9AE}" pid="216" name="Item_f6a3ed8a-8544-4c41-82be-c1847b0fbe5a">
    <vt:lpwstr>1x4513-8x4530|Tables</vt:lpwstr>
  </property>
  <property fmtid="{D5CDD505-2E9C-101B-9397-08002B2CF9AE}" pid="217" name="Item_8d5b2e4a-e343-4f73-bcec-15744c11b3ec">
    <vt:lpwstr>1x4535-5x4552|Tables</vt:lpwstr>
  </property>
  <property fmtid="{D5CDD505-2E9C-101B-9397-08002B2CF9AE}" pid="218" name="Item_7f694e62-4d6e-4014-bbd0-d257c81341c6">
    <vt:lpwstr>1x4557-14x4574|Tables</vt:lpwstr>
  </property>
  <property fmtid="{D5CDD505-2E9C-101B-9397-08002B2CF9AE}" pid="219" name="Item_498c8b57-9e66-41a9-9599-e29f46daf4e2">
    <vt:lpwstr>1x4579-5x4588|Tables</vt:lpwstr>
  </property>
  <property fmtid="{D5CDD505-2E9C-101B-9397-08002B2CF9AE}" pid="220" name="Item_0115a918-db5a-421b-9c6e-e2af3e4dd0ba">
    <vt:lpwstr>1x4593-5x4602|Tables</vt:lpwstr>
  </property>
  <property fmtid="{D5CDD505-2E9C-101B-9397-08002B2CF9AE}" pid="221" name="Item_1e388e24-62d6-4e01-83b6-54e0d46d71b8">
    <vt:lpwstr>1x4607-5x4616|Tables</vt:lpwstr>
  </property>
  <property fmtid="{D5CDD505-2E9C-101B-9397-08002B2CF9AE}" pid="222" name="Item_aed42d37-0288-4d12-9063-32acd9b76802">
    <vt:lpwstr>1x4621-10x4630|Tables</vt:lpwstr>
  </property>
  <property fmtid="{D5CDD505-2E9C-101B-9397-08002B2CF9AE}" pid="223" name="Item_e65d8e84-2bdb-416c-97dd-fce7353e5e1e">
    <vt:lpwstr>1x4635-10x4644|Tables</vt:lpwstr>
  </property>
  <property fmtid="{D5CDD505-2E9C-101B-9397-08002B2CF9AE}" pid="224" name="Item_0013104b-2dc8-4250-984f-3716fbb070f1">
    <vt:lpwstr>1x4649-10x4658|Tables</vt:lpwstr>
  </property>
  <property fmtid="{D5CDD505-2E9C-101B-9397-08002B2CF9AE}" pid="225" name="Item_19529fa7-a478-40cb-a354-33213df335a6">
    <vt:lpwstr>1x4663-10x4672|Tables</vt:lpwstr>
  </property>
  <property fmtid="{D5CDD505-2E9C-101B-9397-08002B2CF9AE}" pid="226" name="Item_640542ae-2948-4f73-8829-41df95edbe64">
    <vt:lpwstr>1x4677-6x4686|Tables</vt:lpwstr>
  </property>
  <property fmtid="{D5CDD505-2E9C-101B-9397-08002B2CF9AE}" pid="227" name="Item_d6c905d2-3b40-40a9-bb2e-53291d78163c">
    <vt:lpwstr>1x4691-7x4700|Tables</vt:lpwstr>
  </property>
  <property fmtid="{D5CDD505-2E9C-101B-9397-08002B2CF9AE}" pid="228" name="Item_049a0d76-bc53-45c4-9c98-eae407d8e587">
    <vt:lpwstr>1x4705-7x4714|Tables</vt:lpwstr>
  </property>
  <property fmtid="{D5CDD505-2E9C-101B-9397-08002B2CF9AE}" pid="229" name="Item_0cbe58c7-93c4-4e0d-8ac2-021e615ed03f">
    <vt:lpwstr>1x4719-8x4728|Tables</vt:lpwstr>
  </property>
  <property fmtid="{D5CDD505-2E9C-101B-9397-08002B2CF9AE}" pid="230" name="Item_2a001c2d-e1f4-475e-a7cc-4391baa5eaf6">
    <vt:lpwstr>1x4733-8x4742|Tables</vt:lpwstr>
  </property>
  <property fmtid="{D5CDD505-2E9C-101B-9397-08002B2CF9AE}" pid="231" name="Item_0d1289c0-9c61-4220-a45e-7923ac547b7d">
    <vt:lpwstr>1x4747-4x4756|Tables</vt:lpwstr>
  </property>
  <property fmtid="{D5CDD505-2E9C-101B-9397-08002B2CF9AE}" pid="232" name="Item_7d85935a-bf2b-46ae-82de-e7dba540b730">
    <vt:lpwstr>1x4761-4x4770|Tables</vt:lpwstr>
  </property>
  <property fmtid="{D5CDD505-2E9C-101B-9397-08002B2CF9AE}" pid="233" name="Item_174d9dfa-156b-4f22-868e-79071b027861">
    <vt:lpwstr>1x4775-6x4784|Tables</vt:lpwstr>
  </property>
  <property fmtid="{D5CDD505-2E9C-101B-9397-08002B2CF9AE}" pid="234" name="Item_1c04afa9-f7b4-463a-9d6d-b54d950ed1b6">
    <vt:lpwstr>1x4789-8x4798|Tables</vt:lpwstr>
  </property>
  <property fmtid="{D5CDD505-2E9C-101B-9397-08002B2CF9AE}" pid="235" name="Item_df620639-96bc-4d3c-a81f-44db59a9eefc">
    <vt:lpwstr>1x4803-5x4812|Tables</vt:lpwstr>
  </property>
  <property fmtid="{D5CDD505-2E9C-101B-9397-08002B2CF9AE}" pid="236" name="Item_5bd4b87d-bbf0-49d7-998b-90466a1b9793">
    <vt:lpwstr>1x4817-14x4826|Tables</vt:lpwstr>
  </property>
  <property fmtid="{D5CDD505-2E9C-101B-9397-08002B2CF9AE}" pid="237" name="Item_8abea88c-789f-4986-8e1b-dbe4ef6629c9">
    <vt:lpwstr>1x4831-5x4840|Tables</vt:lpwstr>
  </property>
  <property fmtid="{D5CDD505-2E9C-101B-9397-08002B2CF9AE}" pid="238" name="Item_19ae51db-1a89-44f5-aff3-51162ee36bf2">
    <vt:lpwstr>1x4845-5x4854|Tables</vt:lpwstr>
  </property>
  <property fmtid="{D5CDD505-2E9C-101B-9397-08002B2CF9AE}" pid="239" name="Item_52dab154-1a38-419f-ba7f-082411d9f3df">
    <vt:lpwstr>1x4859-5x4868|Tables</vt:lpwstr>
  </property>
  <property fmtid="{D5CDD505-2E9C-101B-9397-08002B2CF9AE}" pid="240" name="Item_f334f583-f705-4eb9-b3c2-b37cb001453f">
    <vt:lpwstr>1x4873-10x4882|Tables</vt:lpwstr>
  </property>
  <property fmtid="{D5CDD505-2E9C-101B-9397-08002B2CF9AE}" pid="241" name="Item_4c67d114-249d-44f8-9603-51897d01d5a3">
    <vt:lpwstr>1x4887-10x4896|Tables</vt:lpwstr>
  </property>
  <property fmtid="{D5CDD505-2E9C-101B-9397-08002B2CF9AE}" pid="242" name="Item_7c9e5abe-f33c-4de5-a282-05b71737d55d">
    <vt:lpwstr>1x4901-10x4910|Tables</vt:lpwstr>
  </property>
  <property fmtid="{D5CDD505-2E9C-101B-9397-08002B2CF9AE}" pid="243" name="Item_092f8814-eb16-4e15-b077-6f3717e8c23c">
    <vt:lpwstr>1x4915-10x4924|Tables</vt:lpwstr>
  </property>
  <property fmtid="{D5CDD505-2E9C-101B-9397-08002B2CF9AE}" pid="244" name="Item_40659bd4-0c9e-44f0-a2cf-a635eee8d505">
    <vt:lpwstr>1x4929-6x4938|Tables</vt:lpwstr>
  </property>
  <property fmtid="{D5CDD505-2E9C-101B-9397-08002B2CF9AE}" pid="245" name="Item_f7b49d7b-880f-4d0c-a8f6-a3edc9cc0a4d">
    <vt:lpwstr>1x4943-7x4952|Tables</vt:lpwstr>
  </property>
  <property fmtid="{D5CDD505-2E9C-101B-9397-08002B2CF9AE}" pid="246" name="Item_3648a05f-4f6b-4834-ba69-dfc1a528a87d">
    <vt:lpwstr>1x4957-7x4966|Tables</vt:lpwstr>
  </property>
  <property fmtid="{D5CDD505-2E9C-101B-9397-08002B2CF9AE}" pid="247" name="Item_7d19aea1-b301-4f0b-adae-8371152a00cd">
    <vt:lpwstr>1x4971-8x4980|Tables</vt:lpwstr>
  </property>
  <property fmtid="{D5CDD505-2E9C-101B-9397-08002B2CF9AE}" pid="248" name="Item_a9cd5528-33c4-4c5b-bdca-d9a265561176">
    <vt:lpwstr>1x4985-8x4994|Tables</vt:lpwstr>
  </property>
  <property fmtid="{D5CDD505-2E9C-101B-9397-08002B2CF9AE}" pid="249" name="Item_32ba3807-db5e-4e1f-a7b2-304d2ab5faf6">
    <vt:lpwstr>1x4999-4x5008|Tables</vt:lpwstr>
  </property>
  <property fmtid="{D5CDD505-2E9C-101B-9397-08002B2CF9AE}" pid="250" name="Item_62f678b3-976d-4250-b909-0517ae19a57b">
    <vt:lpwstr>1x5013-4x5022|Tables</vt:lpwstr>
  </property>
  <property fmtid="{D5CDD505-2E9C-101B-9397-08002B2CF9AE}" pid="251" name="Item_04440a13-3c4e-4386-9d36-10daae045c9d">
    <vt:lpwstr>1x5027-6x5036|Tables</vt:lpwstr>
  </property>
  <property fmtid="{D5CDD505-2E9C-101B-9397-08002B2CF9AE}" pid="252" name="Item_66cd2733-d548-49c3-a5ef-6001b536bdee">
    <vt:lpwstr>1x5041-8x5050|Tables</vt:lpwstr>
  </property>
  <property fmtid="{D5CDD505-2E9C-101B-9397-08002B2CF9AE}" pid="253" name="Item_e91b67d5-1a65-41cd-be51-dcb750aa59e5">
    <vt:lpwstr>1x5055-5x5064|Tables</vt:lpwstr>
  </property>
  <property fmtid="{D5CDD505-2E9C-101B-9397-08002B2CF9AE}" pid="254" name="Item_55ec9e04-2cb4-49eb-99f1-cc6c83fbe4eb">
    <vt:lpwstr>1x5069-14x5078|Tables</vt:lpwstr>
  </property>
  <property fmtid="{D5CDD505-2E9C-101B-9397-08002B2CF9AE}" pid="255" name="Item_dad720ed-87ad-4f8e-9ee8-1a910b3e6c27">
    <vt:lpwstr>1x5083-5x5096|Tables</vt:lpwstr>
  </property>
  <property fmtid="{D5CDD505-2E9C-101B-9397-08002B2CF9AE}" pid="256" name="Item_36c4f1ca-afbb-4f2a-a8d9-a78b8c55d4e4">
    <vt:lpwstr>1x5101-5x5114|Tables</vt:lpwstr>
  </property>
  <property fmtid="{D5CDD505-2E9C-101B-9397-08002B2CF9AE}" pid="257" name="Item_26e92fdb-0c00-4994-b119-d98e511bd18c">
    <vt:lpwstr>1x5119-5x5132|Tables</vt:lpwstr>
  </property>
  <property fmtid="{D5CDD505-2E9C-101B-9397-08002B2CF9AE}" pid="258" name="Item_f3291a9e-97ea-4081-b1da-31e29137eb7f">
    <vt:lpwstr>1x5137-10x5150|Tables</vt:lpwstr>
  </property>
  <property fmtid="{D5CDD505-2E9C-101B-9397-08002B2CF9AE}" pid="259" name="Item_cbef0549-d8e8-4ee2-972d-28b69ff26034">
    <vt:lpwstr>1x5155-10x5168|Tables</vt:lpwstr>
  </property>
  <property fmtid="{D5CDD505-2E9C-101B-9397-08002B2CF9AE}" pid="260" name="Item_a27053aa-5940-4155-b571-1adc2e7ec4f2">
    <vt:lpwstr>1x5173-10x5186|Tables</vt:lpwstr>
  </property>
  <property fmtid="{D5CDD505-2E9C-101B-9397-08002B2CF9AE}" pid="261" name="Item_040d766b-ed64-4128-8e6d-b4c71fde5053">
    <vt:lpwstr>1x5191-10x5204|Tables</vt:lpwstr>
  </property>
  <property fmtid="{D5CDD505-2E9C-101B-9397-08002B2CF9AE}" pid="262" name="Item_466851bc-69ba-42e1-af74-646b9d4b248a">
    <vt:lpwstr>1x5209-6x5222|Tables</vt:lpwstr>
  </property>
  <property fmtid="{D5CDD505-2E9C-101B-9397-08002B2CF9AE}" pid="263" name="Item_db723d7e-aecb-4c78-9f9b-1d14f85dde74">
    <vt:lpwstr>1x5227-7x5240|Tables</vt:lpwstr>
  </property>
  <property fmtid="{D5CDD505-2E9C-101B-9397-08002B2CF9AE}" pid="264" name="Item_391207f4-cc15-4136-8907-a16d49ce071a">
    <vt:lpwstr>1x5245-7x5258|Tables</vt:lpwstr>
  </property>
  <property fmtid="{D5CDD505-2E9C-101B-9397-08002B2CF9AE}" pid="265" name="Item_666266f7-917e-414b-a248-92f639ce7fc0">
    <vt:lpwstr>1x5263-8x5276|Tables</vt:lpwstr>
  </property>
  <property fmtid="{D5CDD505-2E9C-101B-9397-08002B2CF9AE}" pid="266" name="Item_87dd7e0b-4565-430c-820f-65e4b2b4404e">
    <vt:lpwstr>1x5281-8x5294|Tables</vt:lpwstr>
  </property>
  <property fmtid="{D5CDD505-2E9C-101B-9397-08002B2CF9AE}" pid="267" name="Item_6eecc1d7-889e-4bc9-ad23-ec30bf161102">
    <vt:lpwstr>1x5299-4x5312|Tables</vt:lpwstr>
  </property>
  <property fmtid="{D5CDD505-2E9C-101B-9397-08002B2CF9AE}" pid="268" name="Item_788c27f9-3c93-49f6-bfc5-fff9f894773b">
    <vt:lpwstr>1x5317-4x5330|Tables</vt:lpwstr>
  </property>
  <property fmtid="{D5CDD505-2E9C-101B-9397-08002B2CF9AE}" pid="269" name="Item_f9a66de4-0bf6-4163-8f7b-e98ca3bcaae1">
    <vt:lpwstr>1x5335-6x5348|Tables</vt:lpwstr>
  </property>
  <property fmtid="{D5CDD505-2E9C-101B-9397-08002B2CF9AE}" pid="270" name="Item_674e3975-79dc-417f-a679-df96738d5625">
    <vt:lpwstr>1x5353-8x5366|Tables</vt:lpwstr>
  </property>
  <property fmtid="{D5CDD505-2E9C-101B-9397-08002B2CF9AE}" pid="271" name="Item_3344661d-0309-4d88-9e4a-e261b084bf6a">
    <vt:lpwstr>1x5371-5x5384|Tables</vt:lpwstr>
  </property>
  <property fmtid="{D5CDD505-2E9C-101B-9397-08002B2CF9AE}" pid="272" name="Item_ac95b917-d7b7-4e7a-8295-a7e48b3a8425">
    <vt:lpwstr>1x5389-14x5402|Tables</vt:lpwstr>
  </property>
  <property fmtid="{D5CDD505-2E9C-101B-9397-08002B2CF9AE}" pid="273" name="Item_a8a304f6-0dca-498a-97e4-d3579767fc2c">
    <vt:lpwstr>1x5407-5x5424|Tables</vt:lpwstr>
  </property>
  <property fmtid="{D5CDD505-2E9C-101B-9397-08002B2CF9AE}" pid="274" name="Item_b46907fc-2c3d-4ca3-a72f-fe1338d3e70c">
    <vt:lpwstr>1x5429-5x5446|Tables</vt:lpwstr>
  </property>
  <property fmtid="{D5CDD505-2E9C-101B-9397-08002B2CF9AE}" pid="275" name="Item_7c19fcd1-f0cb-4cc4-aa15-2ac1da34438f">
    <vt:lpwstr>1x5451-5x5468|Tables</vt:lpwstr>
  </property>
  <property fmtid="{D5CDD505-2E9C-101B-9397-08002B2CF9AE}" pid="276" name="Item_7906ff85-9809-4319-b411-cc022df3df7f">
    <vt:lpwstr>1x5473-10x5490|Tables</vt:lpwstr>
  </property>
  <property fmtid="{D5CDD505-2E9C-101B-9397-08002B2CF9AE}" pid="277" name="Item_b0785c4f-61a7-4744-ae22-cafc2f3c07f9">
    <vt:lpwstr>1x5495-10x5512|Tables</vt:lpwstr>
  </property>
  <property fmtid="{D5CDD505-2E9C-101B-9397-08002B2CF9AE}" pid="278" name="Item_1bbf42e4-c1bf-4043-8520-3c3f6d23233d">
    <vt:lpwstr>1x5517-10x5534|Tables</vt:lpwstr>
  </property>
  <property fmtid="{D5CDD505-2E9C-101B-9397-08002B2CF9AE}" pid="279" name="Item_a8429358-b776-4409-af70-da8142ce6674">
    <vt:lpwstr>1x5539-10x5556|Tables</vt:lpwstr>
  </property>
  <property fmtid="{D5CDD505-2E9C-101B-9397-08002B2CF9AE}" pid="280" name="Item_c0bf39f8-5d07-41d5-8aa0-d8436e4090e7">
    <vt:lpwstr>1x5561-6x5578|Tables</vt:lpwstr>
  </property>
  <property fmtid="{D5CDD505-2E9C-101B-9397-08002B2CF9AE}" pid="281" name="Item_539f802f-32f3-44ef-b37e-52807aab0d75">
    <vt:lpwstr>1x5583-7x5600|Tables</vt:lpwstr>
  </property>
  <property fmtid="{D5CDD505-2E9C-101B-9397-08002B2CF9AE}" pid="282" name="Item_e9bce853-6ba3-4f1e-a331-df03950e3166">
    <vt:lpwstr>1x5605-7x5622|Tables</vt:lpwstr>
  </property>
  <property fmtid="{D5CDD505-2E9C-101B-9397-08002B2CF9AE}" pid="283" name="Item_717ba0d6-b2d8-4211-b0d5-91cd822404c3">
    <vt:lpwstr>1x5627-8x5644|Tables</vt:lpwstr>
  </property>
  <property fmtid="{D5CDD505-2E9C-101B-9397-08002B2CF9AE}" pid="284" name="Item_6c4e9baf-a78a-4eee-8b82-4a2a49ee5f0a">
    <vt:lpwstr>1x5649-8x5666|Tables</vt:lpwstr>
  </property>
  <property fmtid="{D5CDD505-2E9C-101B-9397-08002B2CF9AE}" pid="285" name="Item_8506d0e6-d1e2-4cb4-a11a-17c808b1bd18">
    <vt:lpwstr>1x5671-4x5688|Tables</vt:lpwstr>
  </property>
  <property fmtid="{D5CDD505-2E9C-101B-9397-08002B2CF9AE}" pid="286" name="Item_ff2b62c7-53d2-465c-8ae9-14daada8bd03">
    <vt:lpwstr>1x5693-4x5710|Tables</vt:lpwstr>
  </property>
  <property fmtid="{D5CDD505-2E9C-101B-9397-08002B2CF9AE}" pid="287" name="Item_82371d42-cada-4823-9744-ea553807e61c">
    <vt:lpwstr>1x5715-6x5732|Tables</vt:lpwstr>
  </property>
  <property fmtid="{D5CDD505-2E9C-101B-9397-08002B2CF9AE}" pid="288" name="Item_b6f66364-bafd-423c-afe6-3876ab432236">
    <vt:lpwstr>1x5737-8x5754|Tables</vt:lpwstr>
  </property>
  <property fmtid="{D5CDD505-2E9C-101B-9397-08002B2CF9AE}" pid="289" name="Item_816cc03e-c499-4523-a341-1a85a9ba8b27">
    <vt:lpwstr>1x5759-5x5776|Tables</vt:lpwstr>
  </property>
  <property fmtid="{D5CDD505-2E9C-101B-9397-08002B2CF9AE}" pid="290" name="Item_fdccec8e-97e5-4e22-920d-49ba2c0d0d13">
    <vt:lpwstr>1x5781-14x5798|Tables</vt:lpwstr>
  </property>
  <property fmtid="{D5CDD505-2E9C-101B-9397-08002B2CF9AE}" pid="291" name="Item_ce9daacd-ab67-4948-b5cb-cc58bd8e3807">
    <vt:lpwstr>1x5803-5x5814|Tables</vt:lpwstr>
  </property>
  <property fmtid="{D5CDD505-2E9C-101B-9397-08002B2CF9AE}" pid="292" name="Item_dcb5c869-d5cd-47a2-a064-4a7fba72a4f7">
    <vt:lpwstr>1x5819-5x5830|Tables</vt:lpwstr>
  </property>
  <property fmtid="{D5CDD505-2E9C-101B-9397-08002B2CF9AE}" pid="293" name="Item_6ab0630b-c1fe-4fcb-8256-c1f0a2eb9ed0">
    <vt:lpwstr>1x5835-5x5846|Tables</vt:lpwstr>
  </property>
  <property fmtid="{D5CDD505-2E9C-101B-9397-08002B2CF9AE}" pid="294" name="Item_68d0cd81-cd17-4dd9-a65b-17a44928708c">
    <vt:lpwstr>1x5851-10x5862|Tables</vt:lpwstr>
  </property>
  <property fmtid="{D5CDD505-2E9C-101B-9397-08002B2CF9AE}" pid="295" name="Item_e68e3b60-1f10-4cfe-86e0-3a2caed24814">
    <vt:lpwstr>1x5867-10x5878|Tables</vt:lpwstr>
  </property>
  <property fmtid="{D5CDD505-2E9C-101B-9397-08002B2CF9AE}" pid="296" name="Item_b79e55a0-2fef-4481-9dbc-8daf11b09480">
    <vt:lpwstr>1x5883-10x5894|Tables</vt:lpwstr>
  </property>
  <property fmtid="{D5CDD505-2E9C-101B-9397-08002B2CF9AE}" pid="297" name="Item_b084d17b-e673-4a00-aff5-12067ffa6627">
    <vt:lpwstr>1x5899-10x5910|Tables</vt:lpwstr>
  </property>
  <property fmtid="{D5CDD505-2E9C-101B-9397-08002B2CF9AE}" pid="298" name="Item_fe719711-5e5c-4f29-b7d9-abfe2074c693">
    <vt:lpwstr>1x5915-6x5926|Tables</vt:lpwstr>
  </property>
  <property fmtid="{D5CDD505-2E9C-101B-9397-08002B2CF9AE}" pid="299" name="Item_550afff6-6acc-4327-b8b1-13099d5ede54">
    <vt:lpwstr>1x5931-7x5942|Tables</vt:lpwstr>
  </property>
  <property fmtid="{D5CDD505-2E9C-101B-9397-08002B2CF9AE}" pid="300" name="Item_8aecb9d9-161f-4939-b3e9-66663b0b3969">
    <vt:lpwstr>1x5947-7x5958|Tables</vt:lpwstr>
  </property>
  <property fmtid="{D5CDD505-2E9C-101B-9397-08002B2CF9AE}" pid="301" name="Item_9c4ea176-95bd-4440-9225-8412baa59f49">
    <vt:lpwstr>1x5963-8x5974|Tables</vt:lpwstr>
  </property>
  <property fmtid="{D5CDD505-2E9C-101B-9397-08002B2CF9AE}" pid="302" name="Item_26e6e9d1-fc12-4fb1-bafc-0b5947702652">
    <vt:lpwstr>1x5979-8x5990|Tables</vt:lpwstr>
  </property>
  <property fmtid="{D5CDD505-2E9C-101B-9397-08002B2CF9AE}" pid="303" name="Item_66663021-5d01-4e7e-bbc4-55c14e012750">
    <vt:lpwstr>1x5995-4x6006|Tables</vt:lpwstr>
  </property>
  <property fmtid="{D5CDD505-2E9C-101B-9397-08002B2CF9AE}" pid="304" name="Item_ed7b18c5-e55d-4221-ba53-3452880a1ed2">
    <vt:lpwstr>1x6011-4x6022|Tables</vt:lpwstr>
  </property>
  <property fmtid="{D5CDD505-2E9C-101B-9397-08002B2CF9AE}" pid="305" name="Item_9ad2eba8-1443-4f00-b555-74845e238fed">
    <vt:lpwstr>1x6027-6x6038|Tables</vt:lpwstr>
  </property>
  <property fmtid="{D5CDD505-2E9C-101B-9397-08002B2CF9AE}" pid="306" name="Item_afd71c0d-4db7-4e8e-9641-cb34ff8e108c">
    <vt:lpwstr>1x6043-8x6054|Tables</vt:lpwstr>
  </property>
  <property fmtid="{D5CDD505-2E9C-101B-9397-08002B2CF9AE}" pid="307" name="Item_c2aa2de3-b39b-4bec-ae10-14daefc00ffa">
    <vt:lpwstr>1x6059-5x6070|Tables</vt:lpwstr>
  </property>
  <property fmtid="{D5CDD505-2E9C-101B-9397-08002B2CF9AE}" pid="308" name="Item_85eda37f-e6a5-4241-89d9-6e4b086cb34b">
    <vt:lpwstr>1x6075-14x6086|Tables</vt:lpwstr>
  </property>
  <property fmtid="{D5CDD505-2E9C-101B-9397-08002B2CF9AE}" pid="309" name="Item_8a4361fb-0dd2-4f14-8b66-cf90fa46c28f">
    <vt:lpwstr>1x6091-5x6120|Tables</vt:lpwstr>
  </property>
  <property fmtid="{D5CDD505-2E9C-101B-9397-08002B2CF9AE}" pid="310" name="Item_db460738-d267-4131-b429-69672b497f20">
    <vt:lpwstr>1x6125-5x6154|Tables</vt:lpwstr>
  </property>
  <property fmtid="{D5CDD505-2E9C-101B-9397-08002B2CF9AE}" pid="311" name="Item_3ae492b2-bca9-4512-b37b-f0c032665599">
    <vt:lpwstr>1x6159-5x6188|Tables</vt:lpwstr>
  </property>
  <property fmtid="{D5CDD505-2E9C-101B-9397-08002B2CF9AE}" pid="312" name="Item_8697eb12-2d12-4792-acd5-031ab3d9c65e">
    <vt:lpwstr>1x6193-10x6222|Tables</vt:lpwstr>
  </property>
  <property fmtid="{D5CDD505-2E9C-101B-9397-08002B2CF9AE}" pid="313" name="Item_49d77ef7-acb5-4a41-a233-85c453f58f48">
    <vt:lpwstr>1x6227-10x6256|Tables</vt:lpwstr>
  </property>
  <property fmtid="{D5CDD505-2E9C-101B-9397-08002B2CF9AE}" pid="314" name="Item_875413ed-f11f-433c-bc01-4f9e9513fca7">
    <vt:lpwstr>1x6261-10x6290|Tables</vt:lpwstr>
  </property>
  <property fmtid="{D5CDD505-2E9C-101B-9397-08002B2CF9AE}" pid="315" name="Item_2d937a03-1b8a-432b-9b63-0a7b4cee079d">
    <vt:lpwstr>1x6295-10x6324|Tables</vt:lpwstr>
  </property>
  <property fmtid="{D5CDD505-2E9C-101B-9397-08002B2CF9AE}" pid="316" name="Item_5d199906-dd5c-45c5-ac9d-edf04c575111">
    <vt:lpwstr>1x6329-6x6358|Tables</vt:lpwstr>
  </property>
  <property fmtid="{D5CDD505-2E9C-101B-9397-08002B2CF9AE}" pid="317" name="Item_25a89caa-b168-4c12-a838-092315be26de">
    <vt:lpwstr>1x6363-7x6392|Tables</vt:lpwstr>
  </property>
  <property fmtid="{D5CDD505-2E9C-101B-9397-08002B2CF9AE}" pid="318" name="Item_a42722a4-cee0-4680-ad9c-a6b2331060d8">
    <vt:lpwstr>1x6397-7x6426|Tables</vt:lpwstr>
  </property>
  <property fmtid="{D5CDD505-2E9C-101B-9397-08002B2CF9AE}" pid="319" name="Item_82af4745-89db-42cf-80b6-2875db769bf8">
    <vt:lpwstr>1x6431-8x6460|Tables</vt:lpwstr>
  </property>
  <property fmtid="{D5CDD505-2E9C-101B-9397-08002B2CF9AE}" pid="320" name="Item_ce57fb9d-f648-41df-ace4-2723b9e442f6">
    <vt:lpwstr>1x6465-8x6494|Tables</vt:lpwstr>
  </property>
  <property fmtid="{D5CDD505-2E9C-101B-9397-08002B2CF9AE}" pid="321" name="Item_aba91629-a9b4-4645-aea8-8399a2e0c828">
    <vt:lpwstr>1x6499-4x6528|Tables</vt:lpwstr>
  </property>
  <property fmtid="{D5CDD505-2E9C-101B-9397-08002B2CF9AE}" pid="322" name="Item_d34c3297-d75d-4430-9023-c352301286d5">
    <vt:lpwstr>1x6533-4x6562|Tables</vt:lpwstr>
  </property>
  <property fmtid="{D5CDD505-2E9C-101B-9397-08002B2CF9AE}" pid="323" name="Item_f2163399-d3c0-4c4d-b5a6-3a31768d7001">
    <vt:lpwstr>1x6567-6x6596|Tables</vt:lpwstr>
  </property>
  <property fmtid="{D5CDD505-2E9C-101B-9397-08002B2CF9AE}" pid="324" name="Item_1eecd536-c00b-4b74-b940-df8403ec2793">
    <vt:lpwstr>1x6601-8x6630|Tables</vt:lpwstr>
  </property>
  <property fmtid="{D5CDD505-2E9C-101B-9397-08002B2CF9AE}" pid="325" name="Item_b22cdf5f-f1bd-4488-8d45-7c56b203ca3e">
    <vt:lpwstr>1x6635-5x6664|Tables</vt:lpwstr>
  </property>
  <property fmtid="{D5CDD505-2E9C-101B-9397-08002B2CF9AE}" pid="326" name="Item_8ce29a3d-d745-4f5d-92ff-96a68449bc8a">
    <vt:lpwstr>1x6669-14x6698|Tables</vt:lpwstr>
  </property>
  <property fmtid="{D5CDD505-2E9C-101B-9397-08002B2CF9AE}" pid="327" name="ContentTypeId">
    <vt:lpwstr>0x01010041C1BFE4A8A3494EA01750EF5A7D5C7B</vt:lpwstr>
  </property>
</Properties>
</file>