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/>
  <mc:AlternateContent xmlns:mc="http://schemas.openxmlformats.org/markup-compatibility/2006">
    <mc:Choice Requires="x15">
      <x15ac:absPath xmlns:x15ac="http://schemas.microsoft.com/office/spreadsheetml/2010/11/ac" url="/Users/matt/Cygnal/Cygnal Services - _Svc_Drive (1)/2018 Polls/42432 Cygnal-TN/Reports/Supp Age/"/>
    </mc:Choice>
  </mc:AlternateContent>
  <xr:revisionPtr revIDLastSave="2" documentId="11_9C326B447997E1016D3BE043DE246913483441B1" xr6:coauthVersionLast="37" xr6:coauthVersionMax="37" xr10:uidLastSave="{4135E69A-DD31-C64D-9DF2-BB161665254C}"/>
  <bookViews>
    <workbookView xWindow="0" yWindow="460" windowWidth="19440" windowHeight="13020" activeTab="1" xr2:uid="{00000000-000D-0000-FFFF-FFFF00000000}"/>
  </bookViews>
  <sheets>
    <sheet name="TOC" sheetId="1" r:id="rId1"/>
    <sheet name="Tables" sheetId="2" r:id="rId2"/>
  </sheets>
  <calcPr calcId="144525"/>
</workbook>
</file>

<file path=xl/sharedStrings.xml><?xml version="1.0" encoding="utf-8"?>
<sst xmlns="http://schemas.openxmlformats.org/spreadsheetml/2006/main" count="2373" uniqueCount="2359">
  <si>
    <t>Likelihood to vote (p &lt;= 0.026)</t>
  </si>
  <si>
    <t>Image Test: Bredesen [p &lt; 0.000001]</t>
  </si>
  <si>
    <t>Image Test: Blackburn [p &lt; 0.000001]</t>
  </si>
  <si>
    <t>US Senate Race [p &lt; 0.000001]</t>
  </si>
  <si>
    <t>Image Test: Trump [p &lt; 0.000001]</t>
  </si>
  <si>
    <t>Generic Ballot [p = 0.0003]</t>
  </si>
  <si>
    <t>News Source [p = 0.0006]</t>
  </si>
  <si>
    <t>Right Direction/Wrong Track [p = 0.005]</t>
  </si>
  <si>
    <t>Age  [p = 0.02]</t>
  </si>
  <si>
    <t>Right Direction/Wrong Track (p &lt;= 0.032)</t>
  </si>
  <si>
    <t>Image Test: Trump [p &lt; 0.000001]</t>
  </si>
  <si>
    <t>Image Test: Blackburn [p &lt; 0.000001]</t>
  </si>
  <si>
    <t>Generic Ballot [p &lt; 0.000001]</t>
  </si>
  <si>
    <t>US Senate Race [p &lt; 0.000001]</t>
  </si>
  <si>
    <t>Image Test: Bredesen [p &lt; 0.000001]</t>
  </si>
  <si>
    <t>Party by Response [p &lt; 0.000001]</t>
  </si>
  <si>
    <t>Image Test: Swift [p = 0.000001]</t>
  </si>
  <si>
    <t>Gender [p = 0.0002]</t>
  </si>
  <si>
    <t>Likelihood to vote [p = 0.005]</t>
  </si>
  <si>
    <t>Congressional District [p = 0.01]</t>
  </si>
  <si>
    <t>Generic Ballot (p &lt;= 0.038)</t>
  </si>
  <si>
    <t>US Senate Race [p &lt; 0.000001]</t>
  </si>
  <si>
    <t>Image Test: Trump [p &lt; 0.000001]</t>
  </si>
  <si>
    <t>Image Test: Blackburn [p &lt; 0.000001]</t>
  </si>
  <si>
    <t>Image Test: Bredesen [p &lt; 0.000001]</t>
  </si>
  <si>
    <t>Party by Response [p &lt; 0.000001]</t>
  </si>
  <si>
    <t>Right Direction/Wrong Track [p &lt; 0.000001]</t>
  </si>
  <si>
    <t>Image Test: Swift [p &lt; 0.000001]</t>
  </si>
  <si>
    <t>Congressional District [p &lt; 0.000001]</t>
  </si>
  <si>
    <t>Influence of Swift's Endorsement [p &lt; 0.000001]</t>
  </si>
  <si>
    <t>Gender [p = 0.0002]</t>
  </si>
  <si>
    <t>Likelihood to vote [p = 0.0003]</t>
  </si>
  <si>
    <t>Geo [p = 0.02]</t>
  </si>
  <si>
    <t>Image Test: Trump (p &lt;= 0.041)</t>
  </si>
  <si>
    <t>Image Test: Blackburn [p &lt; 0.000001]</t>
  </si>
  <si>
    <t>Generic Ballot [p &lt; 0.000001]</t>
  </si>
  <si>
    <t>US Senate Race [p &lt; 0.000001]</t>
  </si>
  <si>
    <t>Image Test: Bredesen [p &lt; 0.000001]</t>
  </si>
  <si>
    <t>Right Direction/Wrong Track [p &lt; 0.000001]</t>
  </si>
  <si>
    <t>Party by Response [p &lt; 0.000001]</t>
  </si>
  <si>
    <t>Image Test: Swift [p &lt; 0.000001]</t>
  </si>
  <si>
    <t>Attendance in Swift's Concerts [p &lt; 0.000001]</t>
  </si>
  <si>
    <t>Influence of Swift's Endorsement [p &lt; 0.000001]</t>
  </si>
  <si>
    <t>Likelihood to vote [p &lt; 0.000001]</t>
  </si>
  <si>
    <t>Congressional District [p = 0.000003]</t>
  </si>
  <si>
    <t>News Source [p = 0.0002]</t>
  </si>
  <si>
    <t>Gender [p = 0.0003]</t>
  </si>
  <si>
    <t>Image Test: Bredesen (p &lt;= 0.038)</t>
  </si>
  <si>
    <t>Image Test: Blackburn [p &lt; 0.000001]</t>
  </si>
  <si>
    <t>US Senate Race [p &lt; 0.000001]</t>
  </si>
  <si>
    <t>Image Test: Trump [p &lt; 0.000001]</t>
  </si>
  <si>
    <t>Generic Ballot [p &lt; 0.000001]</t>
  </si>
  <si>
    <t>Image Test: Swift [p &lt; 0.000001]</t>
  </si>
  <si>
    <t>Party by Response [p &lt; 0.000001]</t>
  </si>
  <si>
    <t>Right Direction/Wrong Track [p &lt; 0.000001]</t>
  </si>
  <si>
    <t>Likelihood to vote [p &lt; 0.000001]</t>
  </si>
  <si>
    <t>Influence of Swift's Endorsement [p &lt; 0.000001]</t>
  </si>
  <si>
    <t>Congressional District [p = 0.0002]</t>
  </si>
  <si>
    <t>Gender [p = 0.004]</t>
  </si>
  <si>
    <t>Image Test: Blackburn (p &lt;= 0.044)</t>
  </si>
  <si>
    <t>Image Test: Bredesen [p &lt; 0.000001]</t>
  </si>
  <si>
    <t>Image Test: Trump [p &lt; 0.000001]</t>
  </si>
  <si>
    <t>US Senate Race [p &lt; 0.000001]</t>
  </si>
  <si>
    <t>Generic Ballot [p &lt; 0.000001]</t>
  </si>
  <si>
    <t>Image Test: Swift [p &lt; 0.000001]</t>
  </si>
  <si>
    <t>Right Direction/Wrong Track [p &lt; 0.000001]</t>
  </si>
  <si>
    <t>Party by Response [p &lt; 0.000001]</t>
  </si>
  <si>
    <t>Likelihood to vote [p &lt; 0.000001]</t>
  </si>
  <si>
    <t>Influence of Swift's Endorsement [p &lt; 0.000001]</t>
  </si>
  <si>
    <t>Congressional District [p = 0.000002]</t>
  </si>
  <si>
    <t>Gender [p = 0.00004]</t>
  </si>
  <si>
    <t>Geo [p = 0.01]</t>
  </si>
  <si>
    <t>Attendance in Swift's Concerts [p = 0.04]</t>
  </si>
  <si>
    <t>Image Test: Swift (p &lt;= 0.038)</t>
  </si>
  <si>
    <t>Image Test: Blackburn [p &lt; 0.000001]</t>
  </si>
  <si>
    <t>Image Test: Bredesen [p &lt; 0.000001]</t>
  </si>
  <si>
    <t>Image Test: Trump [p &lt; 0.000001]</t>
  </si>
  <si>
    <t>US Senate Race [p &lt; 0.000001]</t>
  </si>
  <si>
    <t>Generic Ballot [p &lt; 0.000001]</t>
  </si>
  <si>
    <t>Right Direction/Wrong Track [p = 0.000001]</t>
  </si>
  <si>
    <t>Party by Response [p = 0.000003]</t>
  </si>
  <si>
    <t>Congressional District [p = 0.00001]</t>
  </si>
  <si>
    <t>Influence of Swift's Endorsement [p = 0.0006]</t>
  </si>
  <si>
    <t>Attendance in Swift's Concerts [p = 0.008]</t>
  </si>
  <si>
    <t>Gender [p = 0.02]</t>
  </si>
  <si>
    <t>US Senate Race (p &lt;= 0.038)</t>
  </si>
  <si>
    <t>Image Test: Blackburn [p &lt; 0.000001]</t>
  </si>
  <si>
    <t>Generic Ballot [p &lt; 0.000001]</t>
  </si>
  <si>
    <t>Image Test: Bredesen [p &lt; 0.000001]</t>
  </si>
  <si>
    <t>Image Test: Trump [p &lt; 0.000001]</t>
  </si>
  <si>
    <t>Party by Response [p &lt; 0.000001]</t>
  </si>
  <si>
    <t>Right Direction/Wrong Track [p &lt; 0.000001]</t>
  </si>
  <si>
    <t>Image Test: Swift [p &lt; 0.000001]</t>
  </si>
  <si>
    <t>Influence of Swift's Endorsement [p &lt; 0.000001]</t>
  </si>
  <si>
    <t>Likelihood to vote [p &lt; 0.000001]</t>
  </si>
  <si>
    <t>Congressional District [p = 0.000002]</t>
  </si>
  <si>
    <t>Gender [p = 0.0003]</t>
  </si>
  <si>
    <t>Image Test: Swift [p &lt; 0.000001]</t>
  </si>
  <si>
    <t>Image Test: Blackburn [p = 0.000003]</t>
  </si>
  <si>
    <t>US Senate Race [p = 0.000006]</t>
  </si>
  <si>
    <t>Image Test: Bredesen [p = 0.00003]</t>
  </si>
  <si>
    <t>Likelihood to vote [p = 0.0008]</t>
  </si>
  <si>
    <t>Party by Response [p = 0.01]</t>
  </si>
  <si>
    <t>Generic Ballot [p = 0.01]</t>
  </si>
  <si>
    <t>Right Direction/Wrong Track [p = 0.02]</t>
  </si>
  <si>
    <t>Influence of Swift's Endorsement (p &lt;= 0.034)</t>
  </si>
  <si>
    <t>US Senate Race [p &lt; 0.000001]</t>
  </si>
  <si>
    <t>Image Test: Bredesen [p &lt; 0.000001]</t>
  </si>
  <si>
    <t>Image Test: Trump [p &lt; 0.000001]</t>
  </si>
  <si>
    <t>Image Test: Blackburn [p &lt; 0.000001]</t>
  </si>
  <si>
    <t>Generic Ballot [p &lt; 0.000001]</t>
  </si>
  <si>
    <t>Image Test: Swift [p = 0.0006]</t>
  </si>
  <si>
    <t>Party by Response [p = 0.003]</t>
  </si>
  <si>
    <t>Congressional District [p = 0.008]</t>
  </si>
  <si>
    <t>Gender [p = 0.02]</t>
  </si>
  <si>
    <t>News Source [p = 0.02]</t>
  </si>
  <si>
    <t>Geo [p = 0.03]</t>
  </si>
  <si>
    <t>Attendance in Swift's Concerts (p &lt;= 0.0029)</t>
  </si>
  <si>
    <t>Image Test: Trump [p &lt; 0.000001]</t>
  </si>
  <si>
    <t>Back to TOC</t>
  </si>
  <si>
    <t>Likelihood to vote (p &lt;= 0.026)</t>
  </si>
  <si>
    <t>Back to TOC</t>
  </si>
  <si>
    <t>Image Test: Bredesen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</si>
  <si>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</si>
  <si>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</si>
  <si>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</si>
  <si>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</si>
  <si>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</si>
  <si>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</si>
  <si>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</si>
  <si>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</si>
  <si>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</si>
  <si>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</si>
  <si>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Definitely voting</t>
  </si>
  <si>
    <t>Probably voting</t>
  </si>
  <si>
    <t>Probably not voting</t>
  </si>
  <si>
    <t>Total</t>
  </si>
  <si>
    <t>Likelihood to vote by Image Test: Bredesen</t>
  </si>
  <si>
    <t/>
  </si>
  <si>
    <t>Back to TOC</t>
  </si>
  <si>
    <t>Image Test: Blackburn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</si>
  <si>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</si>
  <si>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</si>
  <si>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</si>
  <si>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</si>
  <si>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</si>
  <si>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</si>
  <si>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</si>
  <si>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</si>
  <si>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</si>
  <si>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</si>
  <si>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Definitely voting</t>
  </si>
  <si>
    <t>Probably voting</t>
  </si>
  <si>
    <t>Probably not voting</t>
  </si>
  <si>
    <t>Total</t>
  </si>
  <si>
    <t>Likelihood to vote by Image Test: Blackburn</t>
  </si>
  <si>
    <t/>
  </si>
  <si>
    <t>Back to TOC</t>
  </si>
  <si>
    <t>US Senate Race [p &lt; 0.000001]</t>
  </si>
  <si>
    <t>Column %
Count</t>
  </si>
  <si>
    <t>Phil Bredesen</t>
  </si>
  <si>
    <t>Marsha Blackburn</t>
  </si>
  <si>
    <t>A third-party candidate</t>
  </si>
  <si>
    <t>Undecided</t>
  </si>
  <si>
    <t>Total</t>
  </si>
  <si>
    <t>Definitely voting</t>
  </si>
  <si>
    <t>Probably voting</t>
  </si>
  <si>
    <t>Probably not voting</t>
  </si>
  <si>
    <t>Total</t>
  </si>
  <si>
    <t>Likelihood to vote by US Senate Race</t>
  </si>
  <si>
    <t/>
  </si>
  <si>
    <t>Back to TOC</t>
  </si>
  <si>
    <t>Image Test: Trump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</si>
  <si>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</si>
  <si>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</si>
  <si>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</si>
  <si>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</si>
  <si>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</si>
  <si>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</si>
  <si>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</si>
  <si>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</si>
  <si>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</si>
  <si>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</si>
  <si>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Definitely voting</t>
  </si>
  <si>
    <t>Probably voting</t>
  </si>
  <si>
    <t>Probably not voting</t>
  </si>
  <si>
    <t>Total</t>
  </si>
  <si>
    <t>Likelihood to vote by Image Test: Trump</t>
  </si>
  <si>
    <t/>
  </si>
  <si>
    <t>Back to TOC</t>
  </si>
  <si>
    <t>Generic Ballot [p = 0.0003]</t>
  </si>
  <si>
    <t>Column %
Count</t>
  </si>
  <si>
    <t>Republican candidates</t>
  </si>
  <si>
    <t>Democratic candidates</t>
  </si>
  <si>
    <t>Unsure</t>
  </si>
  <si>
    <t>Total</t>
  </si>
  <si>
    <t>Definitely voting</t>
  </si>
  <si>
    <t>Probably voting</t>
  </si>
  <si>
    <t>Probably not voting</t>
  </si>
  <si>
    <t>Total</t>
  </si>
  <si>
    <t>Likelihood to vote by Generic Ballot</t>
  </si>
  <si>
    <t/>
  </si>
  <si>
    <t>Back to TOC</t>
  </si>
  <si>
    <t>News Source [p = 0.0006]</t>
  </si>
  <si>
    <t>Column %
Count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</si>
  <si>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</si>
  <si>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</si>
  <si>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</si>
  <si>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</si>
  <si>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</si>
  <si>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</si>
  <si>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</si>
  <si>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Definitely voting</t>
  </si>
  <si>
    <t>Probably voting</t>
  </si>
  <si>
    <t>Probably not voting</t>
  </si>
  <si>
    <t>Total</t>
  </si>
  <si>
    <t>Likelihood to vote by News Source</t>
  </si>
  <si>
    <t/>
  </si>
  <si>
    <t>Back to TOC</t>
  </si>
  <si>
    <t>Column %
Count</t>
  </si>
  <si>
    <t>A lot</t>
  </si>
  <si>
    <t>A fair amount</t>
  </si>
  <si>
    <t>Nothing at all</t>
  </si>
  <si>
    <t>Very little</t>
  </si>
  <si>
    <t>Unsure</t>
  </si>
  <si>
    <t>Total</t>
  </si>
  <si>
    <t>Definitely voting</t>
  </si>
  <si>
    <t>Probably voting</t>
  </si>
  <si>
    <t>Probably not voting</t>
  </si>
  <si>
    <t>Total</t>
  </si>
  <si>
    <t>Likelihood to vote by Swift's Endorsement for Bredesen</t>
  </si>
  <si>
    <t/>
  </si>
  <si>
    <t>Back to TOC</t>
  </si>
  <si>
    <t>Right Direction/Wrong Track [p = 0.005]</t>
  </si>
  <si>
    <t>Column %
Count</t>
  </si>
  <si>
    <t>Right direction</t>
  </si>
  <si>
    <t>Wrong track</t>
  </si>
  <si>
    <t>No opinion</t>
  </si>
  <si>
    <t>Total</t>
  </si>
  <si>
    <t>Definitely voting</t>
  </si>
  <si>
    <t>Probably voting</t>
  </si>
  <si>
    <t>Probably not voting</t>
  </si>
  <si>
    <t>Total</t>
  </si>
  <si>
    <t>Likelihood to vote by Right Direction/Wrong Track</t>
  </si>
  <si>
    <t/>
  </si>
  <si>
    <t>Back to TOC</t>
  </si>
  <si>
    <t>Age  [p = 0.02]</t>
  </si>
  <si>
    <t>Column %
Count</t>
  </si>
  <si>
    <t>18 - 25</t>
  </si>
  <si>
    <t>26 - 34</t>
  </si>
  <si>
    <t>Total</t>
  </si>
  <si>
    <t>Definitely voting</t>
  </si>
  <si>
    <t>Probably voting</t>
  </si>
  <si>
    <t>Probably not voting</t>
  </si>
  <si>
    <t>Total</t>
  </si>
  <si>
    <t xml:space="preserve">Likelihood to vote by Age </t>
  </si>
  <si>
    <t/>
  </si>
  <si>
    <t>Back to TOC</t>
  </si>
  <si>
    <t>Right Direction/Wrong Track (p &lt;= 0.032)</t>
  </si>
  <si>
    <t>Back to TOC</t>
  </si>
  <si>
    <t>Image Test: Trump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</si>
  <si>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</si>
  <si>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</si>
  <si>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</si>
  <si>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</si>
  <si>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</si>
  <si>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</si>
  <si>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</si>
  <si>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</si>
  <si>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</si>
  <si>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</si>
  <si>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Right direction</t>
  </si>
  <si>
    <t>Wrong track</t>
  </si>
  <si>
    <t>No opinion</t>
  </si>
  <si>
    <t>Total</t>
  </si>
  <si>
    <t>Right Direction/Wrong Track by Image Test: Trump</t>
  </si>
  <si>
    <t/>
  </si>
  <si>
    <t>Back to TOC</t>
  </si>
  <si>
    <t>Image Test: Blackburn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</si>
  <si>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</si>
  <si>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</si>
  <si>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</si>
  <si>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</si>
  <si>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</si>
  <si>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</si>
  <si>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</si>
  <si>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</si>
  <si>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</si>
  <si>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</si>
  <si>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Right direction</t>
  </si>
  <si>
    <t>Wrong track</t>
  </si>
  <si>
    <t>No opinion</t>
  </si>
  <si>
    <t>Total</t>
  </si>
  <si>
    <t>Right Direction/Wrong Track by Image Test: Blackburn</t>
  </si>
  <si>
    <t/>
  </si>
  <si>
    <t>Back to TOC</t>
  </si>
  <si>
    <t>Generic Ballot [p &lt; 0.000001]</t>
  </si>
  <si>
    <t>Column %
Count</t>
  </si>
  <si>
    <t>Republican candidates</t>
  </si>
  <si>
    <t>Democratic candidates</t>
  </si>
  <si>
    <t>Unsure</t>
  </si>
  <si>
    <t>Total</t>
  </si>
  <si>
    <t>Right direction</t>
  </si>
  <si>
    <t>Wrong track</t>
  </si>
  <si>
    <t>No opinion</t>
  </si>
  <si>
    <t>Total</t>
  </si>
  <si>
    <t>Right Direction/Wrong Track by Generic Ballot</t>
  </si>
  <si>
    <t/>
  </si>
  <si>
    <t>Back to TOC</t>
  </si>
  <si>
    <t>US Senate Race [p &lt; 0.000001]</t>
  </si>
  <si>
    <t>Column %
Count</t>
  </si>
  <si>
    <t>Phil Bredesen</t>
  </si>
  <si>
    <t>Marsha Blackburn</t>
  </si>
  <si>
    <t>A third-party candidate</t>
  </si>
  <si>
    <t>Undecided</t>
  </si>
  <si>
    <t>Total</t>
  </si>
  <si>
    <t>Right direction</t>
  </si>
  <si>
    <t>Wrong track</t>
  </si>
  <si>
    <t>No opinion</t>
  </si>
  <si>
    <t>Total</t>
  </si>
  <si>
    <t>Right Direction/Wrong Track by US Senate Race</t>
  </si>
  <si>
    <t/>
  </si>
  <si>
    <t>Back to TOC</t>
  </si>
  <si>
    <t>Image Test: Bredesen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</si>
  <si>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</si>
  <si>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</si>
  <si>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</si>
  <si>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</si>
  <si>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</si>
  <si>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</si>
  <si>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</si>
  <si>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</si>
  <si>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</si>
  <si>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</si>
  <si>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Right direction</t>
  </si>
  <si>
    <t>Wrong track</t>
  </si>
  <si>
    <t>No opinion</t>
  </si>
  <si>
    <t>Total</t>
  </si>
  <si>
    <t>Right Direction/Wrong Track by Image Test: Bredesen</t>
  </si>
  <si>
    <t/>
  </si>
  <si>
    <t>Back to TOC</t>
  </si>
  <si>
    <t>Party by Response [p &lt; 0.000001]</t>
  </si>
  <si>
    <t>Column %
Count</t>
  </si>
  <si>
    <t>Republican</t>
  </si>
  <si>
    <t>Independent</t>
  </si>
  <si>
    <t>Democrat</t>
  </si>
  <si>
    <t>Unsure / Refused</t>
  </si>
  <si>
    <t>Total</t>
  </si>
  <si>
    <t>Right direction</t>
  </si>
  <si>
    <t>Wrong track</t>
  </si>
  <si>
    <t>No opinion</t>
  </si>
  <si>
    <t>Total</t>
  </si>
  <si>
    <t>Right Direction/Wrong Track by Party by Response</t>
  </si>
  <si>
    <t/>
  </si>
  <si>
    <t>Back to TOC</t>
  </si>
  <si>
    <t>Image Test: Swift [p =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</si>
  <si>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</si>
  <si>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</si>
  <si>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</si>
  <si>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</si>
  <si>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</si>
  <si>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</si>
  <si>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</si>
  <si>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</si>
  <si>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</si>
  <si>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</si>
  <si>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Right direction</t>
  </si>
  <si>
    <t>Wrong track</t>
  </si>
  <si>
    <t>No opinion</t>
  </si>
  <si>
    <t>Total</t>
  </si>
  <si>
    <t>Right Direction/Wrong Track by Image Test: Swift</t>
  </si>
  <si>
    <t/>
  </si>
  <si>
    <t>Back to TOC</t>
  </si>
  <si>
    <t>Gender [p = 0.0002]</t>
  </si>
  <si>
    <t>Column %
Count</t>
  </si>
  <si>
    <t>Female</t>
  </si>
  <si>
    <t>Male</t>
  </si>
  <si>
    <t>Total</t>
  </si>
  <si>
    <t>Right direction</t>
  </si>
  <si>
    <t>Wrong track</t>
  </si>
  <si>
    <t>No opinion</t>
  </si>
  <si>
    <t>Total</t>
  </si>
  <si>
    <t>Right Direction/Wrong Track by Gender</t>
  </si>
  <si>
    <t/>
  </si>
  <si>
    <t>Back to TOC</t>
  </si>
  <si>
    <t>Likelihood to vote [p = 0.005]</t>
  </si>
  <si>
    <t>Column %
Count</t>
  </si>
  <si>
    <t>Definitely voting</t>
  </si>
  <si>
    <t>Probably voting</t>
  </si>
  <si>
    <t>Probably not voting</t>
  </si>
  <si>
    <t>Total</t>
  </si>
  <si>
    <t>Right direction</t>
  </si>
  <si>
    <t>Wrong track</t>
  </si>
  <si>
    <t>No opinion</t>
  </si>
  <si>
    <t>Total</t>
  </si>
  <si>
    <t>Right Direction/Wrong Track by Likelihood to vote</t>
  </si>
  <si>
    <t/>
  </si>
  <si>
    <t>Back to TOC</t>
  </si>
  <si>
    <t>Congressional District [p = 0.01]</t>
  </si>
  <si>
    <t>Column %
Count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</si>
  <si>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</si>
  <si>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</si>
  <si>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</si>
  <si>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</si>
  <si>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</si>
  <si>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</si>
  <si>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</si>
  <si>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</si>
  <si>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</si>
  <si>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</si>
  <si>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</si>
  <si>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</si>
  <si>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</si>
  <si>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Right direction</t>
  </si>
  <si>
    <t>Wrong track</t>
  </si>
  <si>
    <t>No opinion</t>
  </si>
  <si>
    <t>Total</t>
  </si>
  <si>
    <t>Right Direction/Wrong Track by Congressional District</t>
  </si>
  <si>
    <t/>
  </si>
  <si>
    <t>Back to TOC</t>
  </si>
  <si>
    <t>Column %
Count</t>
  </si>
  <si>
    <t>A lot</t>
  </si>
  <si>
    <t>A fair amount</t>
  </si>
  <si>
    <t>Nothing at all</t>
  </si>
  <si>
    <t>Very little</t>
  </si>
  <si>
    <t>Unsure</t>
  </si>
  <si>
    <t>Total</t>
  </si>
  <si>
    <t>Right direction</t>
  </si>
  <si>
    <t>Wrong track</t>
  </si>
  <si>
    <t>No opinion</t>
  </si>
  <si>
    <t>Total</t>
  </si>
  <si>
    <t>Right Direction/Wrong Track by Swift's Endorsement for Bredesen</t>
  </si>
  <si>
    <t/>
  </si>
  <si>
    <t>Back to TOC</t>
  </si>
  <si>
    <t>Generic Ballot (p &lt;= 0.038)</t>
  </si>
  <si>
    <t>Back to TOC</t>
  </si>
  <si>
    <t>US Senate Race [p &lt; 0.000001]</t>
  </si>
  <si>
    <t>Column %
Count</t>
  </si>
  <si>
    <t>Phil Bredesen</t>
  </si>
  <si>
    <t>Marsha Blackburn</t>
  </si>
  <si>
    <t>A third-party candidate</t>
  </si>
  <si>
    <t>Undecided</t>
  </si>
  <si>
    <t>Total</t>
  </si>
  <si>
    <t>Republican candidates</t>
  </si>
  <si>
    <t>Democratic candidates</t>
  </si>
  <si>
    <t>Unsure</t>
  </si>
  <si>
    <t>Total</t>
  </si>
  <si>
    <t>Generic Ballot by US Senate Race</t>
  </si>
  <si>
    <t/>
  </si>
  <si>
    <t>Back to TOC</t>
  </si>
  <si>
    <t>Image Test: Trump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</si>
  <si>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</si>
  <si>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</si>
  <si>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</si>
  <si>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</si>
  <si>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</si>
  <si>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</si>
  <si>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</si>
  <si>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</si>
  <si>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</si>
  <si>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</si>
  <si>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candidates</t>
  </si>
  <si>
    <t>Democratic candidates</t>
  </si>
  <si>
    <t>Unsure</t>
  </si>
  <si>
    <t>Total</t>
  </si>
  <si>
    <t>Generic Ballot by Image Test: Trump</t>
  </si>
  <si>
    <t/>
  </si>
  <si>
    <t>Back to TOC</t>
  </si>
  <si>
    <t>Image Test: Blackburn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</si>
  <si>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</si>
  <si>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</si>
  <si>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</si>
  <si>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</si>
  <si>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</si>
  <si>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</si>
  <si>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</si>
  <si>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</si>
  <si>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</si>
  <si>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</si>
  <si>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candidates</t>
  </si>
  <si>
    <t>Democratic candidates</t>
  </si>
  <si>
    <t>Unsure</t>
  </si>
  <si>
    <t>Total</t>
  </si>
  <si>
    <t>Generic Ballot by Image Test: Blackburn</t>
  </si>
  <si>
    <t/>
  </si>
  <si>
    <t>Back to TOC</t>
  </si>
  <si>
    <t>Image Test: Bredesen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</si>
  <si>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</si>
  <si>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</si>
  <si>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</si>
  <si>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</si>
  <si>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</si>
  <si>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</si>
  <si>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</si>
  <si>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</si>
  <si>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</si>
  <si>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</si>
  <si>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candidates</t>
  </si>
  <si>
    <t>Democratic candidates</t>
  </si>
  <si>
    <t>Unsure</t>
  </si>
  <si>
    <t>Total</t>
  </si>
  <si>
    <t>Generic Ballot by Image Test: Bredesen</t>
  </si>
  <si>
    <t/>
  </si>
  <si>
    <t>Back to TOC</t>
  </si>
  <si>
    <t>Party by Response [p &lt; 0.000001]</t>
  </si>
  <si>
    <t>Column %
Count</t>
  </si>
  <si>
    <t>Republican</t>
  </si>
  <si>
    <t>Independent</t>
  </si>
  <si>
    <t>Democrat</t>
  </si>
  <si>
    <t>Unsure / Refused</t>
  </si>
  <si>
    <t>Total</t>
  </si>
  <si>
    <t>Republican candidates</t>
  </si>
  <si>
    <t>Democratic candidates</t>
  </si>
  <si>
    <t>Unsure</t>
  </si>
  <si>
    <t>Total</t>
  </si>
  <si>
    <t>Generic Ballot by Party by Response</t>
  </si>
  <si>
    <t/>
  </si>
  <si>
    <t>Back to TOC</t>
  </si>
  <si>
    <t>Right Direction/Wrong Track [p &lt; 0.000001]</t>
  </si>
  <si>
    <t>Column %
Count</t>
  </si>
  <si>
    <t>Right direction</t>
  </si>
  <si>
    <t>Wrong track</t>
  </si>
  <si>
    <t>No opinion</t>
  </si>
  <si>
    <t>Total</t>
  </si>
  <si>
    <t>Republican candidates</t>
  </si>
  <si>
    <t>Democratic candidates</t>
  </si>
  <si>
    <t>Unsure</t>
  </si>
  <si>
    <t>Total</t>
  </si>
  <si>
    <t>Generic Ballot by Right Direction/Wrong Track</t>
  </si>
  <si>
    <t/>
  </si>
  <si>
    <t>Back to TOC</t>
  </si>
  <si>
    <t>Image Test: Swift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</si>
  <si>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</si>
  <si>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</si>
  <si>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</si>
  <si>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</si>
  <si>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</si>
  <si>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</si>
  <si>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</si>
  <si>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</si>
  <si>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</si>
  <si>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</si>
  <si>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candidates</t>
  </si>
  <si>
    <t>Democratic candidates</t>
  </si>
  <si>
    <t>Unsure</t>
  </si>
  <si>
    <t>Total</t>
  </si>
  <si>
    <t>Generic Ballot by Image Test: Swift</t>
  </si>
  <si>
    <t/>
  </si>
  <si>
    <t>Back to TOC</t>
  </si>
  <si>
    <t>Congressional District [p &lt; 0.000001]</t>
  </si>
  <si>
    <t>Column %
Count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</si>
  <si>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</si>
  <si>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</si>
  <si>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</si>
  <si>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</si>
  <si>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</si>
  <si>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</si>
  <si>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</si>
  <si>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</si>
  <si>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</si>
  <si>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</si>
  <si>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</si>
  <si>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</si>
  <si>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</si>
  <si>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Republican candidates</t>
  </si>
  <si>
    <t>Democratic candidates</t>
  </si>
  <si>
    <t>Unsure</t>
  </si>
  <si>
    <t>Total</t>
  </si>
  <si>
    <t>Generic Ballot by Congressional District</t>
  </si>
  <si>
    <t/>
  </si>
  <si>
    <t>Back to TOC</t>
  </si>
  <si>
    <t>Influence of Swift's Endorsement [p &lt; 0.000001]</t>
  </si>
  <si>
    <t>Column %
Count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</si>
  <si>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</si>
  <si>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</si>
  <si>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</si>
  <si>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</si>
  <si>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</si>
  <si>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</si>
  <si>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Republican candidates</t>
  </si>
  <si>
    <t>Democratic candidates</t>
  </si>
  <si>
    <t>Unsure</t>
  </si>
  <si>
    <t>Total</t>
  </si>
  <si>
    <t>Generic Ballot by Influence of Swift's Endorsement</t>
  </si>
  <si>
    <t/>
  </si>
  <si>
    <t>Back to TOC</t>
  </si>
  <si>
    <t>Gender [p = 0.0002]</t>
  </si>
  <si>
    <t>Column %
Count</t>
  </si>
  <si>
    <t>Female</t>
  </si>
  <si>
    <t>Male</t>
  </si>
  <si>
    <t>Total</t>
  </si>
  <si>
    <t>Republican candidates</t>
  </si>
  <si>
    <t>Democratic candidates</t>
  </si>
  <si>
    <t>Unsure</t>
  </si>
  <si>
    <t>Total</t>
  </si>
  <si>
    <t>Generic Ballot by Gender</t>
  </si>
  <si>
    <t/>
  </si>
  <si>
    <t>Back to TOC</t>
  </si>
  <si>
    <t>Likelihood to vote [p = 0.0003]</t>
  </si>
  <si>
    <t>Column %
Count</t>
  </si>
  <si>
    <t>Definitely voting</t>
  </si>
  <si>
    <t>Probably voting</t>
  </si>
  <si>
    <t>Probably not voting</t>
  </si>
  <si>
    <t>Total</t>
  </si>
  <si>
    <t>Republican candidates</t>
  </si>
  <si>
    <t>Democratic candidates</t>
  </si>
  <si>
    <t>Unsure</t>
  </si>
  <si>
    <t>Total</t>
  </si>
  <si>
    <t>Generic Ballot by Likelihood to vote</t>
  </si>
  <si>
    <t/>
  </si>
  <si>
    <t>Back to TOC</t>
  </si>
  <si>
    <t>Column %
Count</t>
  </si>
  <si>
    <t>A lot</t>
  </si>
  <si>
    <t>A fair amount</t>
  </si>
  <si>
    <t>Nothing at all</t>
  </si>
  <si>
    <t>Very little</t>
  </si>
  <si>
    <t>Unsure</t>
  </si>
  <si>
    <t>Total</t>
  </si>
  <si>
    <t>Republican candidates</t>
  </si>
  <si>
    <t>Democratic candidates</t>
  </si>
  <si>
    <t>Unsure</t>
  </si>
  <si>
    <t>Total</t>
  </si>
  <si>
    <t>Generic Ballot by Swift's Endorsement for Bredesen</t>
  </si>
  <si>
    <t/>
  </si>
  <si>
    <t>Back to TOC</t>
  </si>
  <si>
    <t>Geo [p = 0.02]</t>
  </si>
  <si>
    <t>Column %
Count</t>
  </si>
  <si>
    <t>East</t>
  </si>
  <si>
    <t>Central</t>
  </si>
  <si>
    <t>West</t>
  </si>
  <si>
    <t>Total</t>
  </si>
  <si>
    <t>Republican candidates</t>
  </si>
  <si>
    <t>Democratic candidates</t>
  </si>
  <si>
    <t>Unsure</t>
  </si>
  <si>
    <t>Total</t>
  </si>
  <si>
    <t>Generic Ballot by Geo</t>
  </si>
  <si>
    <t/>
  </si>
  <si>
    <t>Back to TOC</t>
  </si>
  <si>
    <t>Image Test: Trump (p &lt;= 0.041)</t>
  </si>
  <si>
    <t>Back to TOC</t>
  </si>
  <si>
    <t>Image Test: Blackburn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</si>
  <si>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</si>
  <si>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</si>
  <si>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</si>
  <si>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</si>
  <si>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</si>
  <si>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</si>
  <si>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</si>
  <si>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</si>
  <si>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</si>
  <si>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</si>
  <si>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</si>
  <si>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</si>
  <si>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</si>
  <si>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</si>
  <si>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</si>
  <si>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</si>
  <si>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</si>
  <si>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</si>
  <si>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</si>
  <si>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Image Test: Blackburn</t>
  </si>
  <si>
    <t/>
  </si>
  <si>
    <t>Back to TOC</t>
  </si>
  <si>
    <t>Generic Ballot [p &lt; 0.000001]</t>
  </si>
  <si>
    <t>Column %
Count</t>
  </si>
  <si>
    <t>Republican candidates</t>
  </si>
  <si>
    <t>Democratic candidates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</si>
  <si>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</si>
  <si>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</si>
  <si>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</si>
  <si>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</si>
  <si>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</si>
  <si>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</si>
  <si>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</si>
  <si>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</si>
  <si>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</si>
  <si>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</si>
  <si>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</si>
  <si>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Generic Ballot</t>
  </si>
  <si>
    <t/>
  </si>
  <si>
    <t>Back to TOC</t>
  </si>
  <si>
    <t>US Senate Race [p &lt; 0.000001]</t>
  </si>
  <si>
    <t>Column %
Count</t>
  </si>
  <si>
    <t>Phil Bredesen</t>
  </si>
  <si>
    <t>Marsha Blackburn</t>
  </si>
  <si>
    <t>A third-party candidate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</si>
  <si>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</si>
  <si>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</si>
  <si>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</si>
  <si>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</si>
  <si>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</si>
  <si>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</si>
  <si>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</si>
  <si>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</si>
  <si>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</si>
  <si>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</si>
  <si>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</si>
  <si>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US Senate Race</t>
  </si>
  <si>
    <t/>
  </si>
  <si>
    <t>Back to TOC</t>
  </si>
  <si>
    <t>Image Test: Bredesen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</si>
  <si>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</si>
  <si>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</si>
  <si>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</si>
  <si>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</si>
  <si>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</si>
  <si>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</si>
  <si>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</si>
  <si>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</si>
  <si>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</si>
  <si>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</si>
  <si>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</si>
  <si>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</si>
  <si>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</si>
  <si>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</si>
  <si>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</si>
  <si>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</si>
  <si>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</si>
  <si>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</si>
  <si>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</si>
  <si>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Image Test: Bredesen</t>
  </si>
  <si>
    <t/>
  </si>
  <si>
    <t>Back to TOC</t>
  </si>
  <si>
    <t>Right Direction/Wrong Track [p &lt; 0.000001]</t>
  </si>
  <si>
    <t>Column %
Count</t>
  </si>
  <si>
    <t>Right direction</t>
  </si>
  <si>
    <t>Wrong track</t>
  </si>
  <si>
    <t>No opinion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</si>
  <si>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</si>
  <si>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</si>
  <si>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</si>
  <si>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</si>
  <si>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</si>
  <si>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</si>
  <si>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</si>
  <si>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</si>
  <si>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</si>
  <si>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</si>
  <si>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Right Direction/Wrong Track</t>
  </si>
  <si>
    <t/>
  </si>
  <si>
    <t>Back to TOC</t>
  </si>
  <si>
    <t>Party by Response [p &lt; 0.000001]</t>
  </si>
  <si>
    <t>Column %
Count</t>
  </si>
  <si>
    <t>Republican</t>
  </si>
  <si>
    <t>Independent</t>
  </si>
  <si>
    <t>Democrat</t>
  </si>
  <si>
    <t>Unsure / Refused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</si>
  <si>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</si>
  <si>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</si>
  <si>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</si>
  <si>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</si>
  <si>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</si>
  <si>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</si>
  <si>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</si>
  <si>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</si>
  <si>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</si>
  <si>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</si>
  <si>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Party by Response</t>
  </si>
  <si>
    <t/>
  </si>
  <si>
    <t>Back to TOC</t>
  </si>
  <si>
    <t>Image Test: Swift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</si>
  <si>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</si>
  <si>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</si>
  <si>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</si>
  <si>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</si>
  <si>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</si>
  <si>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</si>
  <si>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</si>
  <si>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</si>
  <si>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</si>
  <si>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</si>
  <si>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</si>
  <si>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</si>
  <si>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</si>
  <si>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</si>
  <si>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</si>
  <si>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</si>
  <si>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</si>
  <si>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</si>
  <si>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</si>
  <si>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Image Test: Swift</t>
  </si>
  <si>
    <t/>
  </si>
  <si>
    <t>Back to TOC</t>
  </si>
  <si>
    <t>Attendance in Swift's Concerts [p &lt; 0.000001]</t>
  </si>
  <si>
    <t>Column %
Count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</si>
  <si>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</si>
  <si>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</si>
  <si>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</si>
  <si>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</si>
  <si>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</si>
  <si>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</si>
  <si>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</si>
  <si>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</si>
  <si>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</si>
  <si>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</si>
  <si>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</si>
  <si>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</si>
  <si>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</si>
  <si>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</si>
  <si>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</si>
  <si>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</si>
  <si>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Attendance in Swift's Concerts</t>
  </si>
  <si>
    <t/>
  </si>
  <si>
    <t>Back to TOC</t>
  </si>
  <si>
    <t>Influence of Swift's Endorsement [p &lt; 0.000001]</t>
  </si>
  <si>
    <t>Column %
Count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</si>
  <si>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</si>
  <si>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</si>
  <si>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</si>
  <si>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</si>
  <si>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</si>
  <si>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</si>
  <si>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</si>
  <si>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</si>
  <si>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</si>
  <si>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</si>
  <si>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</si>
  <si>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</si>
  <si>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</si>
  <si>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</si>
  <si>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</si>
  <si>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Influence of Swift's Endorsement</t>
  </si>
  <si>
    <t/>
  </si>
  <si>
    <t>Back to TOC</t>
  </si>
  <si>
    <t>Likelihood to vote [p &lt; 0.000001]</t>
  </si>
  <si>
    <t>Column %
Count</t>
  </si>
  <si>
    <t>Definitely voting</t>
  </si>
  <si>
    <t>Probably voting</t>
  </si>
  <si>
    <t>Probably not voting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</si>
  <si>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</si>
  <si>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</si>
  <si>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</si>
  <si>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</si>
  <si>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</si>
  <si>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</si>
  <si>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</si>
  <si>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</si>
  <si>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</si>
  <si>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</si>
  <si>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Likelihood to vote</t>
  </si>
  <si>
    <t/>
  </si>
  <si>
    <t>Back to TOC</t>
  </si>
  <si>
    <t>Congressional District [p = 0.000003]</t>
  </si>
  <si>
    <t>Column %
Count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</si>
  <si>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</si>
  <si>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</si>
  <si>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</si>
  <si>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</si>
  <si>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</si>
  <si>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</si>
  <si>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</si>
  <si>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</si>
  <si>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</si>
  <si>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</si>
  <si>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</si>
  <si>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</si>
  <si>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</si>
  <si>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</si>
  <si>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</si>
  <si>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</si>
  <si>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</si>
  <si>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</si>
  <si>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</si>
  <si>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</si>
  <si>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</si>
  <si>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</si>
  <si>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Congressional District</t>
  </si>
  <si>
    <t/>
  </si>
  <si>
    <t>Back to TOC</t>
  </si>
  <si>
    <t>News Source [p = 0.0002]</t>
  </si>
  <si>
    <t>Column %
Count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</si>
  <si>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</si>
  <si>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</si>
  <si>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</si>
  <si>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</si>
  <si>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</si>
  <si>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</si>
  <si>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</si>
  <si>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</si>
  <si>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</si>
  <si>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</si>
  <si>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</si>
  <si>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</si>
  <si>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</si>
  <si>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</si>
  <si>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</si>
  <si>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</si>
  <si>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News Source</t>
  </si>
  <si>
    <t/>
  </si>
  <si>
    <t>Back to TOC</t>
  </si>
  <si>
    <t>Gender [p = 0.0003]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</si>
  <si>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</si>
  <si>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</si>
  <si>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</si>
  <si>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</si>
  <si>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</si>
  <si>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</si>
  <si>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</si>
  <si>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</si>
  <si>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</si>
  <si>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</si>
  <si>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</si>
  <si>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</si>
  <si>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</si>
  <si>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Gender</t>
  </si>
  <si>
    <t/>
  </si>
  <si>
    <t>Back to TOC</t>
  </si>
  <si>
    <t>Column %
Count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</si>
  <si>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</si>
  <si>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</si>
  <si>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</si>
  <si>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</si>
  <si>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</si>
  <si>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</si>
  <si>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</si>
  <si>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</si>
  <si>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</si>
  <si>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</si>
  <si>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</si>
  <si>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</si>
  <si>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</si>
  <si>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</si>
  <si>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</si>
  <si>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</si>
  <si>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Bredesen: Endorsed by Swift</t>
  </si>
  <si>
    <t/>
  </si>
  <si>
    <t>Back to TOC</t>
  </si>
  <si>
    <t>Image Test: Bredesen (p &lt;= 0.038)</t>
  </si>
  <si>
    <t>Back to TOC</t>
  </si>
  <si>
    <t>Image Test: Blackburn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</si>
  <si>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</si>
  <si>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</si>
  <si>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</si>
  <si>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</si>
  <si>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</si>
  <si>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</si>
  <si>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</si>
  <si>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</si>
  <si>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</si>
  <si>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</si>
  <si>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</si>
  <si>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</si>
  <si>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</si>
  <si>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</si>
  <si>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</si>
  <si>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</si>
  <si>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</si>
  <si>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</si>
  <si>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</si>
  <si>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Image Test: Blackburn</t>
  </si>
  <si>
    <t/>
  </si>
  <si>
    <t>Back to TOC</t>
  </si>
  <si>
    <t>US Senate Race [p &lt; 0.000001]</t>
  </si>
  <si>
    <t>Column %
Count</t>
  </si>
  <si>
    <t>Phil Bredesen</t>
  </si>
  <si>
    <t>Marsha Blackburn</t>
  </si>
  <si>
    <t>A third-party candidate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</si>
  <si>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</si>
  <si>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</si>
  <si>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</si>
  <si>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</si>
  <si>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</si>
  <si>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</si>
  <si>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</si>
  <si>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</si>
  <si>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</si>
  <si>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</si>
  <si>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</si>
  <si>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US Senate Race</t>
  </si>
  <si>
    <t/>
  </si>
  <si>
    <t>Back to TOC</t>
  </si>
  <si>
    <t>Image Test: Trump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</si>
  <si>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</si>
  <si>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</si>
  <si>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</si>
  <si>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</si>
  <si>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</si>
  <si>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</si>
  <si>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</si>
  <si>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</si>
  <si>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</si>
  <si>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</si>
  <si>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</si>
  <si>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</si>
  <si>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</si>
  <si>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</si>
  <si>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</si>
  <si>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</si>
  <si>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</si>
  <si>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</si>
  <si>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</si>
  <si>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Image Test: Trump</t>
  </si>
  <si>
    <t/>
  </si>
  <si>
    <t>Back to TOC</t>
  </si>
  <si>
    <t>Generic Ballot [p &lt; 0.000001]</t>
  </si>
  <si>
    <t>Column %
Count</t>
  </si>
  <si>
    <t>Republican candidates</t>
  </si>
  <si>
    <t>Democratic candidates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</si>
  <si>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</si>
  <si>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</si>
  <si>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</si>
  <si>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</si>
  <si>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</si>
  <si>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</si>
  <si>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</si>
  <si>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</si>
  <si>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</si>
  <si>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</si>
  <si>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</si>
  <si>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Generic Ballot</t>
  </si>
  <si>
    <t/>
  </si>
  <si>
    <t>Back to TOC</t>
  </si>
  <si>
    <t>Image Test: Swift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</si>
  <si>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</si>
  <si>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</si>
  <si>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</si>
  <si>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</si>
  <si>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</si>
  <si>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</si>
  <si>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</si>
  <si>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</si>
  <si>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</si>
  <si>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</si>
  <si>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</si>
  <si>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</si>
  <si>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</si>
  <si>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</si>
  <si>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</si>
  <si>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</si>
  <si>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</si>
  <si>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</si>
  <si>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</si>
  <si>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Image Test: Swift</t>
  </si>
  <si>
    <t/>
  </si>
  <si>
    <t>Back to TOC</t>
  </si>
  <si>
    <t>Party by Response [p &lt; 0.000001]</t>
  </si>
  <si>
    <t>Column %
Count</t>
  </si>
  <si>
    <t>Republican</t>
  </si>
  <si>
    <t>Independent</t>
  </si>
  <si>
    <t>Democrat</t>
  </si>
  <si>
    <t>Unsure / Refused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</si>
  <si>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</si>
  <si>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</si>
  <si>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</si>
  <si>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</si>
  <si>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</si>
  <si>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</si>
  <si>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</si>
  <si>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</si>
  <si>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</si>
  <si>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</si>
  <si>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Party by Response</t>
  </si>
  <si>
    <t/>
  </si>
  <si>
    <t>Back to TOC</t>
  </si>
  <si>
    <t>Right Direction/Wrong Track [p &lt; 0.000001]</t>
  </si>
  <si>
    <t>Column %
Count</t>
  </si>
  <si>
    <t>Right direction</t>
  </si>
  <si>
    <t>Wrong track</t>
  </si>
  <si>
    <t>No opinion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</si>
  <si>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</si>
  <si>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</si>
  <si>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</si>
  <si>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</si>
  <si>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</si>
  <si>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</si>
  <si>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</si>
  <si>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</si>
  <si>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</si>
  <si>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</si>
  <si>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Right Direction/Wrong Track</t>
  </si>
  <si>
    <t/>
  </si>
  <si>
    <t>Back to TOC</t>
  </si>
  <si>
    <t>Likelihood to vote [p &lt; 0.000001]</t>
  </si>
  <si>
    <t>Column %
Count</t>
  </si>
  <si>
    <t>Definitely voting</t>
  </si>
  <si>
    <t>Probably voting</t>
  </si>
  <si>
    <t>Probably not voting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</si>
  <si>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</si>
  <si>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</si>
  <si>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</si>
  <si>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</si>
  <si>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</si>
  <si>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</si>
  <si>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</si>
  <si>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</si>
  <si>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</si>
  <si>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</si>
  <si>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Likelihood to vote</t>
  </si>
  <si>
    <t/>
  </si>
  <si>
    <t>Back to TOC</t>
  </si>
  <si>
    <t>Influence of Swift's Endorsement [p &lt; 0.000001]</t>
  </si>
  <si>
    <t>Column %
Count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</si>
  <si>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</si>
  <si>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</si>
  <si>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</si>
  <si>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</si>
  <si>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</si>
  <si>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</si>
  <si>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</si>
  <si>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</si>
  <si>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</si>
  <si>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</si>
  <si>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</si>
  <si>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</si>
  <si>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</si>
  <si>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</si>
  <si>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</si>
  <si>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Influence of Swift's Endorsement</t>
  </si>
  <si>
    <t/>
  </si>
  <si>
    <t>Back to TOC</t>
  </si>
  <si>
    <t>Column %
Count</t>
  </si>
  <si>
    <t>A lot</t>
  </si>
  <si>
    <t>A fair amount</t>
  </si>
  <si>
    <t>Nothing at all</t>
  </si>
  <si>
    <t>Very little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</si>
  <si>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</si>
  <si>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</si>
  <si>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</si>
  <si>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</si>
  <si>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</si>
  <si>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</si>
  <si>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</si>
  <si>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</si>
  <si>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</si>
  <si>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</si>
  <si>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</si>
  <si>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Swift's Endorsement for Bredesen</t>
  </si>
  <si>
    <t/>
  </si>
  <si>
    <t>Back to TOC</t>
  </si>
  <si>
    <t>Congressional District [p = 0.0002]</t>
  </si>
  <si>
    <t>Column %
Count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</si>
  <si>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</si>
  <si>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</si>
  <si>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</si>
  <si>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</si>
  <si>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</si>
  <si>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</si>
  <si>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</si>
  <si>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</si>
  <si>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</si>
  <si>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</si>
  <si>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</si>
  <si>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</si>
  <si>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</si>
  <si>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</si>
  <si>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</si>
  <si>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</si>
  <si>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</si>
  <si>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</si>
  <si>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</si>
  <si>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</si>
  <si>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</si>
  <si>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</si>
  <si>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Congressional District</t>
  </si>
  <si>
    <t/>
  </si>
  <si>
    <t>Back to TOC</t>
  </si>
  <si>
    <t>Gender [p = 0.004]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</si>
  <si>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</si>
  <si>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</si>
  <si>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</si>
  <si>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</si>
  <si>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</si>
  <si>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</si>
  <si>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</si>
  <si>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</si>
  <si>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</si>
  <si>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</si>
  <si>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</si>
  <si>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</si>
  <si>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</si>
  <si>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Gender</t>
  </si>
  <si>
    <t/>
  </si>
  <si>
    <t>Back to TOC</t>
  </si>
  <si>
    <t>Column %
Count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</si>
  <si>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</si>
  <si>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</si>
  <si>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</si>
  <si>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</si>
  <si>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</si>
  <si>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</si>
  <si>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</si>
  <si>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</si>
  <si>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</si>
  <si>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</si>
  <si>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</si>
  <si>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</si>
  <si>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</si>
  <si>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</si>
  <si>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</si>
  <si>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</si>
  <si>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Bredesen: Endorsed by Swift</t>
  </si>
  <si>
    <t/>
  </si>
  <si>
    <t>Back to TOC</t>
  </si>
  <si>
    <t>Image Test: Blackburn (p &lt;= 0.044)</t>
  </si>
  <si>
    <t>Back to TOC</t>
  </si>
  <si>
    <t>Image Test: Bredesen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</si>
  <si>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</si>
  <si>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</si>
  <si>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</si>
  <si>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</si>
  <si>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</si>
  <si>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</si>
  <si>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</si>
  <si>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</si>
  <si>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</si>
  <si>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</si>
  <si>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</si>
  <si>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</si>
  <si>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</si>
  <si>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</si>
  <si>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</si>
  <si>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</si>
  <si>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</si>
  <si>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</si>
  <si>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</si>
  <si>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Image Test: Bredesen</t>
  </si>
  <si>
    <t/>
  </si>
  <si>
    <t>Back to TOC</t>
  </si>
  <si>
    <t>Image Test: Trump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</si>
  <si>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</si>
  <si>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</si>
  <si>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</si>
  <si>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</si>
  <si>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</si>
  <si>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</si>
  <si>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</si>
  <si>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</si>
  <si>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</si>
  <si>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</si>
  <si>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</si>
  <si>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</si>
  <si>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</si>
  <si>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</si>
  <si>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</si>
  <si>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</si>
  <si>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</si>
  <si>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</si>
  <si>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</si>
  <si>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Image Test: Trump</t>
  </si>
  <si>
    <t/>
  </si>
  <si>
    <t>Back to TOC</t>
  </si>
  <si>
    <t>US Senate Race [p &lt; 0.000001]</t>
  </si>
  <si>
    <t>Column %
Count</t>
  </si>
  <si>
    <t>Phil Bredesen</t>
  </si>
  <si>
    <t>Marsha Blackburn</t>
  </si>
  <si>
    <t>A third-party candidate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</si>
  <si>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</si>
  <si>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</si>
  <si>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</si>
  <si>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</si>
  <si>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</si>
  <si>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</si>
  <si>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</si>
  <si>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</si>
  <si>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</si>
  <si>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</si>
  <si>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</si>
  <si>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US Senate Race</t>
  </si>
  <si>
    <t/>
  </si>
  <si>
    <t>Back to TOC</t>
  </si>
  <si>
    <t>Generic Ballot [p &lt; 0.000001]</t>
  </si>
  <si>
    <t>Column %
Count</t>
  </si>
  <si>
    <t>Republican candidates</t>
  </si>
  <si>
    <t>Democratic candidates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</si>
  <si>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</si>
  <si>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</si>
  <si>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</si>
  <si>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</si>
  <si>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</si>
  <si>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</si>
  <si>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</si>
  <si>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</si>
  <si>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</si>
  <si>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</si>
  <si>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</si>
  <si>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Generic Ballot</t>
  </si>
  <si>
    <t/>
  </si>
  <si>
    <t>Back to TOC</t>
  </si>
  <si>
    <t>Image Test: Swift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</si>
  <si>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</si>
  <si>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</si>
  <si>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</si>
  <si>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</si>
  <si>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</si>
  <si>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</si>
  <si>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</si>
  <si>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</si>
  <si>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</si>
  <si>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</si>
  <si>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</si>
  <si>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</si>
  <si>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</si>
  <si>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</si>
  <si>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</si>
  <si>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</si>
  <si>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</si>
  <si>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</si>
  <si>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</si>
  <si>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Image Test: Swift</t>
  </si>
  <si>
    <t/>
  </si>
  <si>
    <t>Back to TOC</t>
  </si>
  <si>
    <t>Right Direction/Wrong Track [p &lt; 0.000001]</t>
  </si>
  <si>
    <t>Column %
Count</t>
  </si>
  <si>
    <t>Right direction</t>
  </si>
  <si>
    <t>Wrong track</t>
  </si>
  <si>
    <t>No opinion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</si>
  <si>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</si>
  <si>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</si>
  <si>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</si>
  <si>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</si>
  <si>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</si>
  <si>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</si>
  <si>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</si>
  <si>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</si>
  <si>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</si>
  <si>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</si>
  <si>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Right Direction/Wrong Track</t>
  </si>
  <si>
    <t/>
  </si>
  <si>
    <t>Back to TOC</t>
  </si>
  <si>
    <t>Party by Response [p &lt; 0.000001]</t>
  </si>
  <si>
    <t>Column %
Count</t>
  </si>
  <si>
    <t>Republican</t>
  </si>
  <si>
    <t>Independent</t>
  </si>
  <si>
    <t>Democrat</t>
  </si>
  <si>
    <t>Unsure / Refused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</si>
  <si>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</si>
  <si>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</si>
  <si>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</si>
  <si>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</si>
  <si>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</si>
  <si>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</si>
  <si>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</si>
  <si>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</si>
  <si>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</si>
  <si>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</si>
  <si>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Party by Response</t>
  </si>
  <si>
    <t/>
  </si>
  <si>
    <t>Back to TOC</t>
  </si>
  <si>
    <t>Likelihood to vote [p &lt; 0.000001]</t>
  </si>
  <si>
    <t>Column %
Count</t>
  </si>
  <si>
    <t>Definitely voting</t>
  </si>
  <si>
    <t>Probably voting</t>
  </si>
  <si>
    <t>Probably not voting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</si>
  <si>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</si>
  <si>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</si>
  <si>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</si>
  <si>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</si>
  <si>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</si>
  <si>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</si>
  <si>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</si>
  <si>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</si>
  <si>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</si>
  <si>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</si>
  <si>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Likelihood to vote</t>
  </si>
  <si>
    <t/>
  </si>
  <si>
    <t>Back to TOC</t>
  </si>
  <si>
    <t>Influence of Swift's Endorsement [p &lt; 0.000001]</t>
  </si>
  <si>
    <t>Column %
Count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</si>
  <si>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</si>
  <si>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</si>
  <si>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</si>
  <si>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</si>
  <si>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</si>
  <si>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</si>
  <si>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</si>
  <si>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</si>
  <si>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</si>
  <si>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</si>
  <si>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</si>
  <si>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</si>
  <si>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</si>
  <si>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</si>
  <si>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</si>
  <si>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Influence of Swift's Endorsement</t>
  </si>
  <si>
    <t/>
  </si>
  <si>
    <t>Back to TOC</t>
  </si>
  <si>
    <t>Congressional District [p = 0.000002]</t>
  </si>
  <si>
    <t>Column %
Count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</si>
  <si>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</si>
  <si>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</si>
  <si>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</si>
  <si>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</si>
  <si>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</si>
  <si>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</si>
  <si>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</si>
  <si>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</si>
  <si>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</si>
  <si>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</si>
  <si>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</si>
  <si>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</si>
  <si>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</si>
  <si>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</si>
  <si>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</si>
  <si>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</si>
  <si>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</si>
  <si>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</si>
  <si>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</si>
  <si>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</si>
  <si>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</si>
  <si>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</si>
  <si>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Congressional District</t>
  </si>
  <si>
    <t/>
  </si>
  <si>
    <t>Back to TOC</t>
  </si>
  <si>
    <t>Column %
Count</t>
  </si>
  <si>
    <t>A lot</t>
  </si>
  <si>
    <t>A fair amount</t>
  </si>
  <si>
    <t>Nothing at all</t>
  </si>
  <si>
    <t>Very little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</si>
  <si>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</si>
  <si>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</si>
  <si>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</si>
  <si>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</si>
  <si>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</si>
  <si>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</si>
  <si>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</si>
  <si>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</si>
  <si>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</si>
  <si>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</si>
  <si>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</si>
  <si>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Swift's Endorsement for Bredesen</t>
  </si>
  <si>
    <t/>
  </si>
  <si>
    <t>Back to TOC</t>
  </si>
  <si>
    <t>Gender [p = 0.00004]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</si>
  <si>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</si>
  <si>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</si>
  <si>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</si>
  <si>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</si>
  <si>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</si>
  <si>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</si>
  <si>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</si>
  <si>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</si>
  <si>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</si>
  <si>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</si>
  <si>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</si>
  <si>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</si>
  <si>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</si>
  <si>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Gender</t>
  </si>
  <si>
    <t/>
  </si>
  <si>
    <t>Back to TOC</t>
  </si>
  <si>
    <t>Column %
Count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</si>
  <si>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</si>
  <si>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</si>
  <si>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</si>
  <si>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</si>
  <si>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</si>
  <si>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</si>
  <si>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</si>
  <si>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</si>
  <si>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</si>
  <si>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</si>
  <si>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</si>
  <si>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</si>
  <si>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</si>
  <si>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</si>
  <si>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</si>
  <si>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</si>
  <si>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Bredesen: Endorsed by Swift</t>
  </si>
  <si>
    <t/>
  </si>
  <si>
    <t>Back to TOC</t>
  </si>
  <si>
    <t>Geo [p = 0.01]</t>
  </si>
  <si>
    <t>Column %
Count</t>
  </si>
  <si>
    <t>East</t>
  </si>
  <si>
    <t>Central</t>
  </si>
  <si>
    <t>West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</si>
  <si>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</si>
  <si>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</si>
  <si>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</si>
  <si>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</si>
  <si>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</si>
  <si>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</si>
  <si>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</si>
  <si>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</si>
  <si>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</si>
  <si>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</si>
  <si>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Geo</t>
  </si>
  <si>
    <t/>
  </si>
  <si>
    <t>Back to TOC</t>
  </si>
  <si>
    <t>Attendance in Swift's Concerts [p = 0.04]</t>
  </si>
  <si>
    <t>Column %
Count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</si>
  <si>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</si>
  <si>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</si>
  <si>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</si>
  <si>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</si>
  <si>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</si>
  <si>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</si>
  <si>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</si>
  <si>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</si>
  <si>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</si>
  <si>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</si>
  <si>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</si>
  <si>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</si>
  <si>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</si>
  <si>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</si>
  <si>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</si>
  <si>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</si>
  <si>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Attendance in Swift's Concerts</t>
  </si>
  <si>
    <t/>
  </si>
  <si>
    <t>Back to TOC</t>
  </si>
  <si>
    <t>Image Test: Swift (p &lt;= 0.038)</t>
  </si>
  <si>
    <t>Back to TOC</t>
  </si>
  <si>
    <t>Image Test: Blackburn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</si>
  <si>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</si>
  <si>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</si>
  <si>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</si>
  <si>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</si>
  <si>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</si>
  <si>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</si>
  <si>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</si>
  <si>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</si>
  <si>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</si>
  <si>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</si>
  <si>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</si>
  <si>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</si>
  <si>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</si>
  <si>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</si>
  <si>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</si>
  <si>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</si>
  <si>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</si>
  <si>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</si>
  <si>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</si>
  <si>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Image Test: Blackburn</t>
  </si>
  <si>
    <t/>
  </si>
  <si>
    <t>Back to TOC</t>
  </si>
  <si>
    <t>Image Test: Bredesen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</si>
  <si>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</si>
  <si>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</si>
  <si>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</si>
  <si>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</si>
  <si>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</si>
  <si>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</si>
  <si>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</si>
  <si>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</si>
  <si>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</si>
  <si>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</si>
  <si>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</si>
  <si>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</si>
  <si>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</si>
  <si>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</si>
  <si>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</si>
  <si>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</si>
  <si>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</si>
  <si>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</si>
  <si>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</si>
  <si>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Image Test: Bredesen</t>
  </si>
  <si>
    <t/>
  </si>
  <si>
    <t>Back to TOC</t>
  </si>
  <si>
    <t>Image Test: Trump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</si>
  <si>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</si>
  <si>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</si>
  <si>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</si>
  <si>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</si>
  <si>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</si>
  <si>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</si>
  <si>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</si>
  <si>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</si>
  <si>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</si>
  <si>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</si>
  <si>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</si>
  <si>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</si>
  <si>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</si>
  <si>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</si>
  <si>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</si>
  <si>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</si>
  <si>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</si>
  <si>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</si>
  <si>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</si>
  <si>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Image Test: Trump</t>
  </si>
  <si>
    <t/>
  </si>
  <si>
    <t>Back to TOC</t>
  </si>
  <si>
    <t>US Senate Race [p &lt; 0.000001]</t>
  </si>
  <si>
    <t>Column %
Count</t>
  </si>
  <si>
    <t>Phil Bredesen</t>
  </si>
  <si>
    <t>Marsha Blackburn</t>
  </si>
  <si>
    <t>A third-party candidate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</si>
  <si>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</si>
  <si>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</si>
  <si>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</si>
  <si>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</si>
  <si>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</si>
  <si>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</si>
  <si>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</si>
  <si>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</si>
  <si>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</si>
  <si>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</si>
  <si>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</si>
  <si>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US Senate Race</t>
  </si>
  <si>
    <t/>
  </si>
  <si>
    <t>Back to TOC</t>
  </si>
  <si>
    <t>Generic Ballot [p &lt; 0.000001]</t>
  </si>
  <si>
    <t>Column %
Count</t>
  </si>
  <si>
    <t>Republican candidates</t>
  </si>
  <si>
    <t>Democratic candidates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</si>
  <si>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</si>
  <si>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</si>
  <si>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</si>
  <si>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</si>
  <si>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</si>
  <si>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</si>
  <si>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</si>
  <si>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</si>
  <si>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</si>
  <si>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</si>
  <si>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</si>
  <si>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Generic Ballot</t>
  </si>
  <si>
    <t/>
  </si>
  <si>
    <t>Back to TOC</t>
  </si>
  <si>
    <t>Column %
Count</t>
  </si>
  <si>
    <t>A lot</t>
  </si>
  <si>
    <t>A fair amount</t>
  </si>
  <si>
    <t>Nothing at all</t>
  </si>
  <si>
    <t>Very little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</si>
  <si>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</si>
  <si>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</si>
  <si>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</si>
  <si>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</si>
  <si>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</si>
  <si>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</si>
  <si>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</si>
  <si>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</si>
  <si>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</si>
  <si>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</si>
  <si>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</si>
  <si>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Swift's Endorsement for Bredesen</t>
  </si>
  <si>
    <t/>
  </si>
  <si>
    <t>Back to TOC</t>
  </si>
  <si>
    <t>Right Direction/Wrong Track [p = 0.000001]</t>
  </si>
  <si>
    <t>Column %
Count</t>
  </si>
  <si>
    <t>Right direction</t>
  </si>
  <si>
    <t>Wrong track</t>
  </si>
  <si>
    <t>No opinion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</si>
  <si>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</si>
  <si>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</si>
  <si>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</si>
  <si>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</si>
  <si>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</si>
  <si>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</si>
  <si>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</si>
  <si>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</si>
  <si>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</si>
  <si>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</si>
  <si>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Right Direction/Wrong Track</t>
  </si>
  <si>
    <t/>
  </si>
  <si>
    <t>Back to TOC</t>
  </si>
  <si>
    <t>Party by Response [p = 0.000003]</t>
  </si>
  <si>
    <t>Column %
Count</t>
  </si>
  <si>
    <t>Republican</t>
  </si>
  <si>
    <t>Independent</t>
  </si>
  <si>
    <t>Democrat</t>
  </si>
  <si>
    <t>Unsure / Refused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</si>
  <si>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</si>
  <si>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</si>
  <si>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</si>
  <si>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</si>
  <si>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</si>
  <si>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</si>
  <si>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</si>
  <si>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</si>
  <si>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</si>
  <si>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</si>
  <si>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Party by Response</t>
  </si>
  <si>
    <t/>
  </si>
  <si>
    <t>Back to TOC</t>
  </si>
  <si>
    <t>Congressional District [p = 0.00001]</t>
  </si>
  <si>
    <t>Column %
Count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</si>
  <si>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</si>
  <si>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</si>
  <si>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</si>
  <si>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</si>
  <si>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</si>
  <si>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</si>
  <si>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</si>
  <si>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</si>
  <si>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</si>
  <si>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</si>
  <si>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</si>
  <si>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</si>
  <si>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</si>
  <si>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</si>
  <si>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</si>
  <si>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</si>
  <si>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</si>
  <si>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</si>
  <si>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</si>
  <si>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</si>
  <si>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</si>
  <si>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</si>
  <si>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Congressional District</t>
  </si>
  <si>
    <t/>
  </si>
  <si>
    <t>Back to TOC</t>
  </si>
  <si>
    <t>Influence of Swift's Endorsement [p = 0.0006]</t>
  </si>
  <si>
    <t>Column %
Count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</si>
  <si>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</si>
  <si>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</si>
  <si>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</si>
  <si>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</si>
  <si>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</si>
  <si>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</si>
  <si>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</si>
  <si>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</si>
  <si>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</si>
  <si>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</si>
  <si>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</si>
  <si>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</si>
  <si>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</si>
  <si>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</si>
  <si>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</si>
  <si>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Influence of Swift's Endorsement</t>
  </si>
  <si>
    <t/>
  </si>
  <si>
    <t>Back to TOC</t>
  </si>
  <si>
    <t>Column %
Count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</si>
  <si>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</si>
  <si>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</si>
  <si>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</si>
  <si>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</si>
  <si>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</si>
  <si>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</si>
  <si>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</si>
  <si>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</si>
  <si>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</si>
  <si>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</si>
  <si>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</si>
  <si>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</si>
  <si>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</si>
  <si>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</si>
  <si>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</si>
  <si>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</si>
  <si>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Bredesen: Endorsed by Swift</t>
  </si>
  <si>
    <t/>
  </si>
  <si>
    <t>Back to TOC</t>
  </si>
  <si>
    <t>Attendance in Swift's Concerts [p = 0.008]</t>
  </si>
  <si>
    <t>Column %
Count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</si>
  <si>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</si>
  <si>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</si>
  <si>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</si>
  <si>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</si>
  <si>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</si>
  <si>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</si>
  <si>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</si>
  <si>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</si>
  <si>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</si>
  <si>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</si>
  <si>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</si>
  <si>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</si>
  <si>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</si>
  <si>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</si>
  <si>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</si>
  <si>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</si>
  <si>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Attendance in Swift's Concerts</t>
  </si>
  <si>
    <t/>
  </si>
  <si>
    <t>Back to TOC</t>
  </si>
  <si>
    <t>Gender [p = 0.02]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</si>
  <si>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</si>
  <si>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</si>
  <si>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</si>
  <si>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</si>
  <si>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</si>
  <si>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</si>
  <si>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</si>
  <si>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</si>
  <si>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</si>
  <si>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</si>
  <si>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</si>
  <si>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</si>
  <si>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</si>
  <si>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Gender</t>
  </si>
  <si>
    <t/>
  </si>
  <si>
    <t>Back to TOC</t>
  </si>
  <si>
    <t>US Senate Race (p &lt;= 0.038)</t>
  </si>
  <si>
    <t>Back to TOC</t>
  </si>
  <si>
    <t>Image Test: Blackburn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</si>
  <si>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</si>
  <si>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</si>
  <si>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</si>
  <si>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</si>
  <si>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</si>
  <si>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</si>
  <si>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</si>
  <si>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</si>
  <si>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</si>
  <si>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</si>
  <si>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Phil Bredesen</t>
  </si>
  <si>
    <t>Marsha Blackburn</t>
  </si>
  <si>
    <t>A third-party candidate</t>
  </si>
  <si>
    <t>Undecided</t>
  </si>
  <si>
    <t>Total</t>
  </si>
  <si>
    <t>US Senate Race by Image Test: Blackburn</t>
  </si>
  <si>
    <t/>
  </si>
  <si>
    <t>Back to TOC</t>
  </si>
  <si>
    <t>Generic Ballot [p &lt; 0.000001]</t>
  </si>
  <si>
    <t>Column %
Count</t>
  </si>
  <si>
    <t>Republican candidates</t>
  </si>
  <si>
    <t>Democratic candidates</t>
  </si>
  <si>
    <t>Unsure</t>
  </si>
  <si>
    <t>Total</t>
  </si>
  <si>
    <t>Phil Bredesen</t>
  </si>
  <si>
    <t>Marsha Blackburn</t>
  </si>
  <si>
    <t>A third-party candidate</t>
  </si>
  <si>
    <t>Undecided</t>
  </si>
  <si>
    <t>Total</t>
  </si>
  <si>
    <t>US Senate Race by Generic Ballot</t>
  </si>
  <si>
    <t/>
  </si>
  <si>
    <t>Back to TOC</t>
  </si>
  <si>
    <t>Image Test: Bredesen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</si>
  <si>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</si>
  <si>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</si>
  <si>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</si>
  <si>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</si>
  <si>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</si>
  <si>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</si>
  <si>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</si>
  <si>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</si>
  <si>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</si>
  <si>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</si>
  <si>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Phil Bredesen</t>
  </si>
  <si>
    <t>Marsha Blackburn</t>
  </si>
  <si>
    <t>A third-party candidate</t>
  </si>
  <si>
    <t>Undecided</t>
  </si>
  <si>
    <t>Total</t>
  </si>
  <si>
    <t>US Senate Race by Image Test: Bredesen</t>
  </si>
  <si>
    <t/>
  </si>
  <si>
    <t>Back to TOC</t>
  </si>
  <si>
    <t>Image Test: Trump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</si>
  <si>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</si>
  <si>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</si>
  <si>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</si>
  <si>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</si>
  <si>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</si>
  <si>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</si>
  <si>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</si>
  <si>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</si>
  <si>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</si>
  <si>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</si>
  <si>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Phil Bredesen</t>
  </si>
  <si>
    <t>Marsha Blackburn</t>
  </si>
  <si>
    <t>A third-party candidate</t>
  </si>
  <si>
    <t>Undecided</t>
  </si>
  <si>
    <t>Total</t>
  </si>
  <si>
    <t>US Senate Race by Image Test: Trump</t>
  </si>
  <si>
    <t/>
  </si>
  <si>
    <t>Back to TOC</t>
  </si>
  <si>
    <t>Party by Response [p &lt; 0.000001]</t>
  </si>
  <si>
    <t>Column %
Count</t>
  </si>
  <si>
    <t>Republican</t>
  </si>
  <si>
    <t>Independent</t>
  </si>
  <si>
    <t>Democrat</t>
  </si>
  <si>
    <t>Unsure / Refused</t>
  </si>
  <si>
    <t>Total</t>
  </si>
  <si>
    <t>Phil Bredesen</t>
  </si>
  <si>
    <t>Marsha Blackburn</t>
  </si>
  <si>
    <t>A third-party candidate</t>
  </si>
  <si>
    <t>Undecided</t>
  </si>
  <si>
    <t>Total</t>
  </si>
  <si>
    <t>US Senate Race by Party by Response</t>
  </si>
  <si>
    <t/>
  </si>
  <si>
    <t>Back to TOC</t>
  </si>
  <si>
    <t>Right Direction/Wrong Track [p &lt; 0.000001]</t>
  </si>
  <si>
    <t>Column %
Count</t>
  </si>
  <si>
    <t>Right direction</t>
  </si>
  <si>
    <t>Wrong track</t>
  </si>
  <si>
    <t>No opinion</t>
  </si>
  <si>
    <t>Total</t>
  </si>
  <si>
    <t>Phil Bredesen</t>
  </si>
  <si>
    <t>Marsha Blackburn</t>
  </si>
  <si>
    <t>A third-party candidate</t>
  </si>
  <si>
    <t>Undecided</t>
  </si>
  <si>
    <t>Total</t>
  </si>
  <si>
    <t>US Senate Race by Right Direction/Wrong Track</t>
  </si>
  <si>
    <t/>
  </si>
  <si>
    <t>Back to TOC</t>
  </si>
  <si>
    <t>Image Test: Swift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</si>
  <si>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</si>
  <si>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</si>
  <si>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</si>
  <si>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</si>
  <si>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</si>
  <si>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</si>
  <si>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</si>
  <si>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</si>
  <si>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</si>
  <si>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</si>
  <si>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Phil Bredesen</t>
  </si>
  <si>
    <t>Marsha Blackburn</t>
  </si>
  <si>
    <t>A third-party candidate</t>
  </si>
  <si>
    <t>Undecided</t>
  </si>
  <si>
    <t>Total</t>
  </si>
  <si>
    <t>US Senate Race by Image Test: Swift</t>
  </si>
  <si>
    <t/>
  </si>
  <si>
    <t>Back to TOC</t>
  </si>
  <si>
    <t>Influence of Swift's Endorsement [p &lt; 0.000001]</t>
  </si>
  <si>
    <t>Column %
Count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</si>
  <si>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</si>
  <si>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</si>
  <si>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</si>
  <si>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</si>
  <si>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</si>
  <si>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</si>
  <si>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Phil Bredesen</t>
  </si>
  <si>
    <t>Marsha Blackburn</t>
  </si>
  <si>
    <t>A third-party candidate</t>
  </si>
  <si>
    <t>Undecided</t>
  </si>
  <si>
    <t>Total</t>
  </si>
  <si>
    <t>US Senate Race by Influence of Swift's Endorsement</t>
  </si>
  <si>
    <t/>
  </si>
  <si>
    <t>Back to TOC</t>
  </si>
  <si>
    <t>Likelihood to vote [p &lt; 0.000001]</t>
  </si>
  <si>
    <t>Column %
Count</t>
  </si>
  <si>
    <t>Definitely voting</t>
  </si>
  <si>
    <t>Probably voting</t>
  </si>
  <si>
    <t>Probably not voting</t>
  </si>
  <si>
    <t>Total</t>
  </si>
  <si>
    <t>Phil Bredesen</t>
  </si>
  <si>
    <t>Marsha Blackburn</t>
  </si>
  <si>
    <t>A third-party candidate</t>
  </si>
  <si>
    <t>Undecided</t>
  </si>
  <si>
    <t>Total</t>
  </si>
  <si>
    <t>US Senate Race by Likelihood to vote</t>
  </si>
  <si>
    <t/>
  </si>
  <si>
    <t>Back to TOC</t>
  </si>
  <si>
    <t>Congressional District [p = 0.000002]</t>
  </si>
  <si>
    <t>Column %
Count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</si>
  <si>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</si>
  <si>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</si>
  <si>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</si>
  <si>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</si>
  <si>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</si>
  <si>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</si>
  <si>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</si>
  <si>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</si>
  <si>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</si>
  <si>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</si>
  <si>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</si>
  <si>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</si>
  <si>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</si>
  <si>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Phil Bredesen</t>
  </si>
  <si>
    <t>Marsha Blackburn</t>
  </si>
  <si>
    <t>A third-party candidate</t>
  </si>
  <si>
    <t>Undecided</t>
  </si>
  <si>
    <t>Total</t>
  </si>
  <si>
    <t>US Senate Race by Congressional District</t>
  </si>
  <si>
    <t/>
  </si>
  <si>
    <t>Back to TOC</t>
  </si>
  <si>
    <t>Column %
Count</t>
  </si>
  <si>
    <t>A lot</t>
  </si>
  <si>
    <t>A fair amount</t>
  </si>
  <si>
    <t>Nothing at all</t>
  </si>
  <si>
    <t>Very little</t>
  </si>
  <si>
    <t>Unsure</t>
  </si>
  <si>
    <t>Total</t>
  </si>
  <si>
    <t>Phil Bredesen</t>
  </si>
  <si>
    <t>Marsha Blackburn</t>
  </si>
  <si>
    <t>A third-party candidate</t>
  </si>
  <si>
    <t>Undecided</t>
  </si>
  <si>
    <t>Total</t>
  </si>
  <si>
    <t>US Senate Race by Swift's Endorsement for Bredesen</t>
  </si>
  <si>
    <t/>
  </si>
  <si>
    <t>Back to TOC</t>
  </si>
  <si>
    <t>Gender [p = 0.0003]</t>
  </si>
  <si>
    <t>Column %
Count</t>
  </si>
  <si>
    <t>Female</t>
  </si>
  <si>
    <t>Male</t>
  </si>
  <si>
    <t>Total</t>
  </si>
  <si>
    <t>Phil Bredesen</t>
  </si>
  <si>
    <t>Marsha Blackburn</t>
  </si>
  <si>
    <t>A third-party candidate</t>
  </si>
  <si>
    <t>Undecided</t>
  </si>
  <si>
    <t>Total</t>
  </si>
  <si>
    <t>US Senate Race by Gender</t>
  </si>
  <si>
    <t/>
  </si>
  <si>
    <t>Back to TOC</t>
  </si>
  <si>
    <t>Column %
Count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</si>
  <si>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</si>
  <si>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</si>
  <si>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</si>
  <si>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</si>
  <si>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</si>
  <si>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</si>
  <si>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</si>
  <si>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>Phil Bredesen</t>
  </si>
  <si>
    <t>Marsha Blackburn</t>
  </si>
  <si>
    <t>A third-party candidate</t>
  </si>
  <si>
    <t>Undecided</t>
  </si>
  <si>
    <t>Total</t>
  </si>
  <si>
    <t>US Senate Race by Bredesen: Endorsed by Swift</t>
  </si>
  <si>
    <t/>
  </si>
  <si>
    <t>Back to TOC</t>
  </si>
  <si>
    <t>Back to TOC</t>
  </si>
  <si>
    <t>Image Test: Swift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</si>
  <si>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</si>
  <si>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</si>
  <si>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</si>
  <si>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</si>
  <si>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</si>
  <si>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</si>
  <si>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</si>
  <si>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</si>
  <si>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</si>
  <si>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</si>
  <si>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 lot</t>
  </si>
  <si>
    <t>A fair amount</t>
  </si>
  <si>
    <t>Nothing at all</t>
  </si>
  <si>
    <t>Very little</t>
  </si>
  <si>
    <t>Unsure</t>
  </si>
  <si>
    <t>Total</t>
  </si>
  <si>
    <t>Swift's Endorsement for Bredesen by Image Test: Swift</t>
  </si>
  <si>
    <t/>
  </si>
  <si>
    <t>Back to TOC</t>
  </si>
  <si>
    <t>Image Test: Blackburn [p = 0.000003]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</si>
  <si>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</si>
  <si>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</si>
  <si>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</si>
  <si>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</si>
  <si>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</si>
  <si>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</si>
  <si>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</si>
  <si>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</si>
  <si>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</si>
  <si>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</si>
  <si>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 lot</t>
  </si>
  <si>
    <t>A fair amount</t>
  </si>
  <si>
    <t>Nothing at all</t>
  </si>
  <si>
    <t>Very little</t>
  </si>
  <si>
    <t>Unsure</t>
  </si>
  <si>
    <t>Total</t>
  </si>
  <si>
    <t>Swift's Endorsement for Bredesen by Image Test: Blackburn</t>
  </si>
  <si>
    <t/>
  </si>
  <si>
    <t>Back to TOC</t>
  </si>
  <si>
    <t>US Senate Race [p = 0.000006]</t>
  </si>
  <si>
    <t>Column %
Count</t>
  </si>
  <si>
    <t>Phil Bredesen</t>
  </si>
  <si>
    <t>Marsha Blackburn</t>
  </si>
  <si>
    <t>A third-party candidate</t>
  </si>
  <si>
    <t>Undecided</t>
  </si>
  <si>
    <t>Total</t>
  </si>
  <si>
    <t>A lot</t>
  </si>
  <si>
    <t>A fair amount</t>
  </si>
  <si>
    <t>Nothing at all</t>
  </si>
  <si>
    <t>Very little</t>
  </si>
  <si>
    <t>Unsure</t>
  </si>
  <si>
    <t>Total</t>
  </si>
  <si>
    <t>Swift's Endorsement for Bredesen by US Senate Race</t>
  </si>
  <si>
    <t/>
  </si>
  <si>
    <t>Back to TOC</t>
  </si>
  <si>
    <t>Image Test: Bredesen [p = 0.00003]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</si>
  <si>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</si>
  <si>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</si>
  <si>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</si>
  <si>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</si>
  <si>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</si>
  <si>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</si>
  <si>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</si>
  <si>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</si>
  <si>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</si>
  <si>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</si>
  <si>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 lot</t>
  </si>
  <si>
    <t>A fair amount</t>
  </si>
  <si>
    <t>Nothing at all</t>
  </si>
  <si>
    <t>Very little</t>
  </si>
  <si>
    <t>Unsure</t>
  </si>
  <si>
    <t>Total</t>
  </si>
  <si>
    <t>Swift's Endorsement for Bredesen by Image Test: Bredesen</t>
  </si>
  <si>
    <t/>
  </si>
  <si>
    <t>Back to TOC</t>
  </si>
  <si>
    <t>Likelihood to vote [p = 0.0008]</t>
  </si>
  <si>
    <t>Column %
Count</t>
  </si>
  <si>
    <t>Definitely voting</t>
  </si>
  <si>
    <t>Probably voting</t>
  </si>
  <si>
    <t>Probably not voting</t>
  </si>
  <si>
    <t>Total</t>
  </si>
  <si>
    <t>A lot</t>
  </si>
  <si>
    <t>A fair amount</t>
  </si>
  <si>
    <t>Nothing at all</t>
  </si>
  <si>
    <t>Very little</t>
  </si>
  <si>
    <t>Unsure</t>
  </si>
  <si>
    <t>Total</t>
  </si>
  <si>
    <t>Swift's Endorsement for Bredesen by Likelihood to vote</t>
  </si>
  <si>
    <t/>
  </si>
  <si>
    <t>Back to TOC</t>
  </si>
  <si>
    <t>Party by Response [p = 0.01]</t>
  </si>
  <si>
    <t>Column %
Count</t>
  </si>
  <si>
    <t>Republican</t>
  </si>
  <si>
    <t>Independent</t>
  </si>
  <si>
    <t>Democrat</t>
  </si>
  <si>
    <t>Unsure / Refused</t>
  </si>
  <si>
    <t>Total</t>
  </si>
  <si>
    <t>A lot</t>
  </si>
  <si>
    <t>A fair amount</t>
  </si>
  <si>
    <t>Nothing at all</t>
  </si>
  <si>
    <t>Very little</t>
  </si>
  <si>
    <t>Unsure</t>
  </si>
  <si>
    <t>Total</t>
  </si>
  <si>
    <t>Swift's Endorsement for Bredesen by Party by Response</t>
  </si>
  <si>
    <t/>
  </si>
  <si>
    <t>Back to TOC</t>
  </si>
  <si>
    <t>Generic Ballot [p = 0.01]</t>
  </si>
  <si>
    <t>Column %
Count</t>
  </si>
  <si>
    <t>Republican candidates</t>
  </si>
  <si>
    <t>Democratic candidates</t>
  </si>
  <si>
    <t>Unsure</t>
  </si>
  <si>
    <t>Total</t>
  </si>
  <si>
    <t>A lot</t>
  </si>
  <si>
    <t>A fair amount</t>
  </si>
  <si>
    <t>Nothing at all</t>
  </si>
  <si>
    <t>Very little</t>
  </si>
  <si>
    <t>Unsure</t>
  </si>
  <si>
    <t>Total</t>
  </si>
  <si>
    <t>Swift's Endorsement for Bredesen by Generic Ballot</t>
  </si>
  <si>
    <t/>
  </si>
  <si>
    <t>Back to TOC</t>
  </si>
  <si>
    <t>Right Direction/Wrong Track [p = 0.02]</t>
  </si>
  <si>
    <t>Column %
Count</t>
  </si>
  <si>
    <t>Right direction</t>
  </si>
  <si>
    <t>Wrong track</t>
  </si>
  <si>
    <t>No opinion</t>
  </si>
  <si>
    <t>Total</t>
  </si>
  <si>
    <t>A lot</t>
  </si>
  <si>
    <t>A fair amount</t>
  </si>
  <si>
    <t>Nothing at all</t>
  </si>
  <si>
    <t>Very little</t>
  </si>
  <si>
    <t>Unsure</t>
  </si>
  <si>
    <t>Total</t>
  </si>
  <si>
    <t>Swift's Endorsement for Bredesen by Right Direction/Wrong Track</t>
  </si>
  <si>
    <t/>
  </si>
  <si>
    <t>Back to TOC</t>
  </si>
  <si>
    <t>Influence of Swift's Endorsement (p &lt;= 0.034)</t>
  </si>
  <si>
    <t>Back to TOC</t>
  </si>
  <si>
    <t>US Senate Race [p &lt; 0.000001]</t>
  </si>
  <si>
    <t>Column %
Count</t>
  </si>
  <si>
    <t>Phil Bredesen</t>
  </si>
  <si>
    <t>Marsha Blackburn</t>
  </si>
  <si>
    <t>A third-party candidate</t>
  </si>
  <si>
    <t>Undecided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</si>
  <si>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</si>
  <si>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</si>
  <si>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</si>
  <si>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</si>
  <si>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</si>
  <si>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</si>
  <si>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</si>
  <si>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Influence of Swift's Endorsement by US Senate Race</t>
  </si>
  <si>
    <t/>
  </si>
  <si>
    <t>Back to TOC</t>
  </si>
  <si>
    <t>Image Test: Bredesen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</si>
  <si>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</si>
  <si>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</si>
  <si>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</si>
  <si>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</si>
  <si>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</si>
  <si>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</si>
  <si>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</si>
  <si>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</si>
  <si>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</si>
  <si>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</si>
  <si>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</si>
  <si>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</si>
  <si>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</si>
  <si>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</si>
  <si>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</si>
  <si>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</si>
  <si>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Influence of Swift's Endorsement by Image Test: Bredesen</t>
  </si>
  <si>
    <t/>
  </si>
  <si>
    <t>Back to TOC</t>
  </si>
  <si>
    <t>Image Test: Trump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</si>
  <si>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</si>
  <si>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</si>
  <si>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</si>
  <si>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</si>
  <si>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</si>
  <si>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</si>
  <si>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</si>
  <si>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</si>
  <si>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</si>
  <si>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</si>
  <si>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</si>
  <si>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</si>
  <si>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</si>
  <si>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</si>
  <si>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</si>
  <si>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</si>
  <si>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Influence of Swift's Endorsement by Image Test: Trump</t>
  </si>
  <si>
    <t/>
  </si>
  <si>
    <t>Back to TOC</t>
  </si>
  <si>
    <t>Image Test: Blackburn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</si>
  <si>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</si>
  <si>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</si>
  <si>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</si>
  <si>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</si>
  <si>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</si>
  <si>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</si>
  <si>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</si>
  <si>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</si>
  <si>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</si>
  <si>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</si>
  <si>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</si>
  <si>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</si>
  <si>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</si>
  <si>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</si>
  <si>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</si>
  <si>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</si>
  <si>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Influence of Swift's Endorsement by Image Test: Blackburn</t>
  </si>
  <si>
    <t/>
  </si>
  <si>
    <t>Back to TOC</t>
  </si>
  <si>
    <t>Generic Ballot [p &lt; 0.000001]</t>
  </si>
  <si>
    <t>Column %
Count</t>
  </si>
  <si>
    <t>Republican candidates</t>
  </si>
  <si>
    <t>Democratic candidates</t>
  </si>
  <si>
    <t>Unsure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</si>
  <si>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</si>
  <si>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</si>
  <si>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</si>
  <si>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</si>
  <si>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</si>
  <si>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</si>
  <si>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</si>
  <si>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Influence of Swift's Endorsement by Generic Ballot</t>
  </si>
  <si>
    <t/>
  </si>
  <si>
    <t>Back to TOC</t>
  </si>
  <si>
    <t>Image Test: Swift [p = 0.0006]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</si>
  <si>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</si>
  <si>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</si>
  <si>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</si>
  <si>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</si>
  <si>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</si>
  <si>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</si>
  <si>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</si>
  <si>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</si>
  <si>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</si>
  <si>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</si>
  <si>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</si>
  <si>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</si>
  <si>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</si>
  <si>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</si>
  <si>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</si>
  <si>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</si>
  <si>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Influence of Swift's Endorsement by Image Test: Swift</t>
  </si>
  <si>
    <t/>
  </si>
  <si>
    <t>Back to TOC</t>
  </si>
  <si>
    <t>Party by Response [p = 0.003]</t>
  </si>
  <si>
    <t>Column %
Count</t>
  </si>
  <si>
    <t>Republican</t>
  </si>
  <si>
    <t>Independent</t>
  </si>
  <si>
    <t>Democrat</t>
  </si>
  <si>
    <t>Unsure / Refused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</si>
  <si>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</si>
  <si>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</si>
  <si>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</si>
  <si>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</si>
  <si>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</si>
  <si>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</si>
  <si>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</si>
  <si>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Influence of Swift's Endorsement by Party by Response</t>
  </si>
  <si>
    <t/>
  </si>
  <si>
    <t>Back to TOC</t>
  </si>
  <si>
    <t>Congressional District [p = 0.008]</t>
  </si>
  <si>
    <t>Column %
Count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</si>
  <si>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</si>
  <si>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</si>
  <si>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</si>
  <si>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</si>
  <si>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</si>
  <si>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</si>
  <si>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</si>
  <si>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</si>
  <si>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</si>
  <si>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</si>
  <si>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</si>
  <si>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</si>
  <si>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</si>
  <si>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</si>
  <si>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</si>
  <si>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</si>
  <si>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</si>
  <si>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</si>
  <si>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</si>
  <si>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Influence of Swift's Endorsement by Congressional District</t>
  </si>
  <si>
    <t/>
  </si>
  <si>
    <t>Back to TOC</t>
  </si>
  <si>
    <t>Gender [p = 0.02]</t>
  </si>
  <si>
    <t>Column %
Count</t>
  </si>
  <si>
    <t>Female</t>
  </si>
  <si>
    <t>Male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</si>
  <si>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</si>
  <si>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</si>
  <si>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</si>
  <si>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</si>
  <si>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</si>
  <si>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</si>
  <si>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</si>
  <si>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Influence of Swift's Endorsement by Gender</t>
  </si>
  <si>
    <t/>
  </si>
  <si>
    <t>Back to TOC</t>
  </si>
  <si>
    <t>News Source [p = 0.02]</t>
  </si>
  <si>
    <t>Column %
Count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</si>
  <si>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</si>
  <si>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</si>
  <si>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</si>
  <si>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</si>
  <si>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</si>
  <si>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</si>
  <si>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</si>
  <si>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</si>
  <si>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</si>
  <si>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</si>
  <si>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</si>
  <si>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</si>
  <si>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</si>
  <si>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Influence of Swift's Endorsement by News Source</t>
  </si>
  <si>
    <t/>
  </si>
  <si>
    <t>Back to TOC</t>
  </si>
  <si>
    <t>Geo [p = 0.03]</t>
  </si>
  <si>
    <t>Column %
Count</t>
  </si>
  <si>
    <t>East</t>
  </si>
  <si>
    <t>Central</t>
  </si>
  <si>
    <t>West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</si>
  <si>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</si>
  <si>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</si>
  <si>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</si>
  <si>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</si>
  <si>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</si>
  <si>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</si>
  <si>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</si>
  <si>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Influence of Swift's Endorsement by Geo</t>
  </si>
  <si>
    <t/>
  </si>
  <si>
    <t>Back to TOC</t>
  </si>
  <si>
    <t>Attendance in Swift's Concerts (p &lt;= 0.0029)</t>
  </si>
  <si>
    <t>Back to TOC</t>
  </si>
  <si>
    <t>Image Test: Trump [p &lt; 0.000001]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</si>
  <si>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</si>
  <si>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</si>
  <si>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</si>
  <si>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</si>
  <si>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</si>
  <si>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</si>
  <si>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</si>
  <si>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</si>
  <si>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</si>
  <si>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</si>
  <si>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</si>
  <si>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</si>
  <si>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</si>
  <si>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</si>
  <si>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</si>
  <si>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</si>
  <si>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</si>
  <si>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Attendance in Swift's Concerts by Image Test: Trump</t>
  </si>
  <si>
    <t/>
  </si>
  <si>
    <t>Swift's Endorsement for Bredesen [p = 0.0008]</t>
  </si>
  <si>
    <t>Swift's Endorsement for Bredesen [p = 0.02]</t>
  </si>
  <si>
    <t>Swift's Endorsement for Bredesen [p = 0.01]</t>
  </si>
  <si>
    <t>Bredesen: Endorsed by Swift [p = 0.007]</t>
  </si>
  <si>
    <t>Swift's Endorsement for Bredesen [p = 0.00003]</t>
  </si>
  <si>
    <t>Bredesen: Endorsed by Swift [p = 0.01]</t>
  </si>
  <si>
    <t>Swift's Endorsement for Bredesen [p = 0.000003]</t>
  </si>
  <si>
    <t>Bredesen: Endorsed by Swift [p = 0.0003]</t>
  </si>
  <si>
    <t>Swift's Endorsement for Bredesen [p &lt; 0.000001]</t>
  </si>
  <si>
    <t>Bredesen: Endorsed by Swift [p = 0.0008]</t>
  </si>
  <si>
    <t>Swift's Endorsement for Bredesen [p = 0.000006]</t>
  </si>
  <si>
    <t>Bredesen: Endorsed by Swift [p = 0.002]</t>
  </si>
  <si>
    <t>Swift's Endorsement for Bredesen (p &lt;= 0.024)</t>
  </si>
  <si>
    <t>42432 Cygnal-TN-Smart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</si>
</sst>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\ \↑"/>
    <numFmt numFmtId="165" formatCode="0.0%\ \ \ \ \ \ \ \ "/>
    <numFmt numFmtId="166" formatCode="0.0%\ \↓"/>
    <numFmt numFmtId="167" formatCode="0\ \↑"/>
    <numFmt numFmtId="168" formatCode="0\ \ \ \ \ \ \ \ "/>
    <numFmt numFmtId="169" formatCode="0\ \↓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26"/>
      <color theme="0"/>
      <name val="Arial"/>
      <family val="2"/>
    </font>
    <font>
      <sz val="12"/>
      <color rgb="FF2D4D66"/>
      <name val="Arial"/>
      <family val="2"/>
    </font>
    <font>
      <sz val="12"/>
      <color rgb="FFDD742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735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quotePrefix="1" applyFont="1"/>
    <xf numFmtId="0" fontId="1" fillId="0" borderId="0" xfId="0" quotePrefix="1" applyFont="1"/>
    <xf numFmtId="0" fontId="2" fillId="0" borderId="0" xfId="0" quotePrefix="1" applyFont="1"/>
    <xf numFmtId="0" fontId="3" fillId="0" borderId="0" xfId="0" quotePrefix="1" applyFont="1"/>
    <xf numFmtId="0" fontId="1" fillId="2" borderId="0" xfId="0" quotePrefix="1" applyFont="1" applyFill="1"/>
    <xf numFmtId="0" fontId="4" fillId="2" borderId="0" xfId="0" quotePrefix="1" applyFont="1" applyFill="1" applyAlignment="1">
      <alignment horizontal="left" vertical="center" indent="6"/>
    </xf>
    <xf numFmtId="0" fontId="1" fillId="0" borderId="0" xfId="0" quotePrefix="1" applyFont="1" applyAlignment="1">
      <alignment wrapText="1"/>
    </xf>
    <xf numFmtId="164" fontId="5" fillId="0" borderId="0" xfId="0" applyNumberFormat="1" applyFont="1"/>
    <xf numFmtId="165" fontId="1" fillId="0" borderId="0" xfId="0" applyNumberFormat="1" applyFont="1"/>
    <xf numFmtId="166" fontId="6" fillId="0" borderId="0" xfId="0" applyNumberFormat="1" applyFont="1"/>
    <xf numFmtId="167" fontId="5" fillId="0" borderId="0" xfId="0" applyNumberFormat="1" applyFont="1"/>
    <xf numFmtId="168" fontId="1" fillId="0" borderId="0" xfId="0" applyNumberFormat="1" applyFont="1"/>
    <xf numFmtId="169" fontId="6" fillId="0" borderId="0" xfId="0" applyNumberFormat="1" applyFont="1"/>
    <xf numFmtId="0" fontId="3" fillId="2" borderId="0" xfId="0" quotePrefix="1" applyFont="1" applyFill="1"/>
  </cellXfs>
  <cellStyles count="1">
    <cellStyle name="Normal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1409700</xdr:colOff>
      <xdr:row>0</xdr:row>
      <xdr:rowOff>342900</xdr:rowOff>
    </xdr:from>
    <xdr:to>
      <xdr:col>0</xdr:col>
      <xdr:colOff>2560320</xdr:colOff>
      <xdr:row>0</xdr:row>
      <xdr:rowOff>937260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342900"/>
          <a:ext cx="1150620" cy="594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1409700</xdr:colOff>
      <xdr:row>0</xdr:row>
      <xdr:rowOff>342900</xdr:rowOff>
    </xdr:from>
    <xdr:to>
      <xdr:col>0</xdr:col>
      <xdr:colOff>2560320</xdr:colOff>
      <xdr:row>0</xdr:row>
      <xdr:rowOff>937260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342900"/>
          <a:ext cx="1150620" cy="594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5"/>
  <sheetViews>
    <sheetView showGridLines="0" workbookViewId="0">
      <selection activeCell="C10" sqref="C10"/>
    </sheetView>
  </sheetViews>
  <sheetFormatPr baseColWidth="10" defaultColWidth="9.1640625" defaultRowHeight="16" x14ac:dyDescent="0.2"/>
  <cols>
    <col min="1" max="1" width="55.6640625" style="1" customWidth="1"/>
    <col min="2" max="16384" width="9.1640625" style="1"/>
  </cols>
  <sheetData>
    <row r="1" spans="1:2" s="4" customFormat="1" ht="100" customHeight="1" x14ac:dyDescent="0.2">
      <c r="B1" s="5" t="s">
        <v>2358</v>
      </c>
    </row>
    <row r="3" spans="1:2" x14ac:dyDescent="0.2">
      <c r="A3" s="2"/>
    </row>
    <row r="4" spans="1:2" x14ac:dyDescent="0.2">
      <c r="A4" s="2" t="s">
        <v>0</v>
      </c>
    </row>
    <row r="5" spans="1:2" x14ac:dyDescent="0.2">
      <c r="A5" s="3" t="s">
        <v>1</v>
      </c>
    </row>
    <row r="6" spans="1:2" x14ac:dyDescent="0.2">
      <c r="A6" s="3" t="s">
        <v>2</v>
      </c>
    </row>
    <row r="7" spans="1:2" x14ac:dyDescent="0.2">
      <c r="A7" s="3" t="s">
        <v>3</v>
      </c>
    </row>
    <row r="8" spans="1:2" x14ac:dyDescent="0.2">
      <c r="A8" s="3" t="s">
        <v>4</v>
      </c>
    </row>
    <row r="9" spans="1:2" x14ac:dyDescent="0.2">
      <c r="A9" s="3" t="s">
        <v>5</v>
      </c>
    </row>
    <row r="10" spans="1:2" x14ac:dyDescent="0.2">
      <c r="A10" s="3" t="s">
        <v>6</v>
      </c>
    </row>
    <row r="11" spans="1:2" x14ac:dyDescent="0.2">
      <c r="A11" s="3" t="s">
        <v>2345</v>
      </c>
    </row>
    <row r="12" spans="1:2" x14ac:dyDescent="0.2">
      <c r="A12" s="3" t="s">
        <v>7</v>
      </c>
    </row>
    <row r="13" spans="1:2" x14ac:dyDescent="0.2">
      <c r="A13" s="3" t="s">
        <v>8</v>
      </c>
    </row>
    <row r="14" spans="1:2" x14ac:dyDescent="0.2">
      <c r="A14" s="2" t="s">
        <v>9</v>
      </c>
    </row>
    <row r="15" spans="1:2" x14ac:dyDescent="0.2">
      <c r="A15" s="3" t="s">
        <v>10</v>
      </c>
    </row>
    <row r="16" spans="1:2" x14ac:dyDescent="0.2">
      <c r="A16" s="3" t="s">
        <v>11</v>
      </c>
    </row>
    <row r="17" spans="1:1" x14ac:dyDescent="0.2">
      <c r="A17" s="3" t="s">
        <v>12</v>
      </c>
    </row>
    <row r="18" spans="1:1" x14ac:dyDescent="0.2">
      <c r="A18" s="3" t="s">
        <v>13</v>
      </c>
    </row>
    <row r="19" spans="1:1" x14ac:dyDescent="0.2">
      <c r="A19" s="3" t="s">
        <v>14</v>
      </c>
    </row>
    <row r="20" spans="1:1" x14ac:dyDescent="0.2">
      <c r="A20" s="3" t="s">
        <v>15</v>
      </c>
    </row>
    <row r="21" spans="1:1" x14ac:dyDescent="0.2">
      <c r="A21" s="3" t="s">
        <v>16</v>
      </c>
    </row>
    <row r="22" spans="1:1" x14ac:dyDescent="0.2">
      <c r="A22" s="3" t="s">
        <v>17</v>
      </c>
    </row>
    <row r="23" spans="1:1" x14ac:dyDescent="0.2">
      <c r="A23" s="3" t="s">
        <v>18</v>
      </c>
    </row>
    <row r="24" spans="1:1" x14ac:dyDescent="0.2">
      <c r="A24" s="3" t="s">
        <v>19</v>
      </c>
    </row>
    <row r="25" spans="1:1" x14ac:dyDescent="0.2">
      <c r="A25" s="3" t="s">
        <v>2346</v>
      </c>
    </row>
    <row r="26" spans="1:1" x14ac:dyDescent="0.2">
      <c r="A26" s="2" t="s">
        <v>20</v>
      </c>
    </row>
    <row r="27" spans="1:1" x14ac:dyDescent="0.2">
      <c r="A27" s="3" t="s">
        <v>21</v>
      </c>
    </row>
    <row r="28" spans="1:1" x14ac:dyDescent="0.2">
      <c r="A28" s="3" t="s">
        <v>22</v>
      </c>
    </row>
    <row r="29" spans="1:1" x14ac:dyDescent="0.2">
      <c r="A29" s="3" t="s">
        <v>23</v>
      </c>
    </row>
    <row r="30" spans="1:1" x14ac:dyDescent="0.2">
      <c r="A30" s="3" t="s">
        <v>24</v>
      </c>
    </row>
    <row r="31" spans="1:1" x14ac:dyDescent="0.2">
      <c r="A31" s="3" t="s">
        <v>25</v>
      </c>
    </row>
    <row r="32" spans="1:1" x14ac:dyDescent="0.2">
      <c r="A32" s="3" t="s">
        <v>26</v>
      </c>
    </row>
    <row r="33" spans="1:1" x14ac:dyDescent="0.2">
      <c r="A33" s="3" t="s">
        <v>27</v>
      </c>
    </row>
    <row r="34" spans="1:1" x14ac:dyDescent="0.2">
      <c r="A34" s="3" t="s">
        <v>28</v>
      </c>
    </row>
    <row r="35" spans="1:1" x14ac:dyDescent="0.2">
      <c r="A35" s="3" t="s">
        <v>29</v>
      </c>
    </row>
    <row r="36" spans="1:1" x14ac:dyDescent="0.2">
      <c r="A36" s="3" t="s">
        <v>30</v>
      </c>
    </row>
    <row r="37" spans="1:1" x14ac:dyDescent="0.2">
      <c r="A37" s="3" t="s">
        <v>31</v>
      </c>
    </row>
    <row r="38" spans="1:1" x14ac:dyDescent="0.2">
      <c r="A38" s="3" t="s">
        <v>2347</v>
      </c>
    </row>
    <row r="39" spans="1:1" x14ac:dyDescent="0.2">
      <c r="A39" s="3" t="s">
        <v>32</v>
      </c>
    </row>
    <row r="40" spans="1:1" x14ac:dyDescent="0.2">
      <c r="A40" s="2" t="s">
        <v>33</v>
      </c>
    </row>
    <row r="41" spans="1:1" x14ac:dyDescent="0.2">
      <c r="A41" s="3" t="s">
        <v>34</v>
      </c>
    </row>
    <row r="42" spans="1:1" x14ac:dyDescent="0.2">
      <c r="A42" s="3" t="s">
        <v>35</v>
      </c>
    </row>
    <row r="43" spans="1:1" x14ac:dyDescent="0.2">
      <c r="A43" s="3" t="s">
        <v>36</v>
      </c>
    </row>
    <row r="44" spans="1:1" x14ac:dyDescent="0.2">
      <c r="A44" s="3" t="s">
        <v>37</v>
      </c>
    </row>
    <row r="45" spans="1:1" x14ac:dyDescent="0.2">
      <c r="A45" s="3" t="s">
        <v>38</v>
      </c>
    </row>
    <row r="46" spans="1:1" x14ac:dyDescent="0.2">
      <c r="A46" s="3" t="s">
        <v>39</v>
      </c>
    </row>
    <row r="47" spans="1:1" x14ac:dyDescent="0.2">
      <c r="A47" s="3" t="s">
        <v>40</v>
      </c>
    </row>
    <row r="48" spans="1:1" x14ac:dyDescent="0.2">
      <c r="A48" s="3" t="s">
        <v>41</v>
      </c>
    </row>
    <row r="49" spans="1:1" x14ac:dyDescent="0.2">
      <c r="A49" s="3" t="s">
        <v>42</v>
      </c>
    </row>
    <row r="50" spans="1:1" x14ac:dyDescent="0.2">
      <c r="A50" s="3" t="s">
        <v>43</v>
      </c>
    </row>
    <row r="51" spans="1:1" x14ac:dyDescent="0.2">
      <c r="A51" s="3" t="s">
        <v>44</v>
      </c>
    </row>
    <row r="52" spans="1:1" x14ac:dyDescent="0.2">
      <c r="A52" s="3" t="s">
        <v>45</v>
      </c>
    </row>
    <row r="53" spans="1:1" x14ac:dyDescent="0.2">
      <c r="A53" s="3" t="s">
        <v>46</v>
      </c>
    </row>
    <row r="54" spans="1:1" x14ac:dyDescent="0.2">
      <c r="A54" s="3" t="s">
        <v>2348</v>
      </c>
    </row>
    <row r="55" spans="1:1" x14ac:dyDescent="0.2">
      <c r="A55" s="2" t="s">
        <v>47</v>
      </c>
    </row>
    <row r="56" spans="1:1" x14ac:dyDescent="0.2">
      <c r="A56" s="3" t="s">
        <v>48</v>
      </c>
    </row>
    <row r="57" spans="1:1" x14ac:dyDescent="0.2">
      <c r="A57" s="3" t="s">
        <v>49</v>
      </c>
    </row>
    <row r="58" spans="1:1" x14ac:dyDescent="0.2">
      <c r="A58" s="3" t="s">
        <v>50</v>
      </c>
    </row>
    <row r="59" spans="1:1" x14ac:dyDescent="0.2">
      <c r="A59" s="3" t="s">
        <v>51</v>
      </c>
    </row>
    <row r="60" spans="1:1" x14ac:dyDescent="0.2">
      <c r="A60" s="3" t="s">
        <v>52</v>
      </c>
    </row>
    <row r="61" spans="1:1" x14ac:dyDescent="0.2">
      <c r="A61" s="3" t="s">
        <v>53</v>
      </c>
    </row>
    <row r="62" spans="1:1" x14ac:dyDescent="0.2">
      <c r="A62" s="3" t="s">
        <v>54</v>
      </c>
    </row>
    <row r="63" spans="1:1" x14ac:dyDescent="0.2">
      <c r="A63" s="3" t="s">
        <v>55</v>
      </c>
    </row>
    <row r="64" spans="1:1" x14ac:dyDescent="0.2">
      <c r="A64" s="3" t="s">
        <v>56</v>
      </c>
    </row>
    <row r="65" spans="1:1" x14ac:dyDescent="0.2">
      <c r="A65" s="3" t="s">
        <v>2349</v>
      </c>
    </row>
    <row r="66" spans="1:1" x14ac:dyDescent="0.2">
      <c r="A66" s="3" t="s">
        <v>57</v>
      </c>
    </row>
    <row r="67" spans="1:1" x14ac:dyDescent="0.2">
      <c r="A67" s="3" t="s">
        <v>58</v>
      </c>
    </row>
    <row r="68" spans="1:1" x14ac:dyDescent="0.2">
      <c r="A68" s="3" t="s">
        <v>2350</v>
      </c>
    </row>
    <row r="69" spans="1:1" x14ac:dyDescent="0.2">
      <c r="A69" s="2" t="s">
        <v>59</v>
      </c>
    </row>
    <row r="70" spans="1:1" x14ac:dyDescent="0.2">
      <c r="A70" s="3" t="s">
        <v>60</v>
      </c>
    </row>
    <row r="71" spans="1:1" x14ac:dyDescent="0.2">
      <c r="A71" s="3" t="s">
        <v>61</v>
      </c>
    </row>
    <row r="72" spans="1:1" x14ac:dyDescent="0.2">
      <c r="A72" s="3" t="s">
        <v>62</v>
      </c>
    </row>
    <row r="73" spans="1:1" x14ac:dyDescent="0.2">
      <c r="A73" s="3" t="s">
        <v>63</v>
      </c>
    </row>
    <row r="74" spans="1:1" x14ac:dyDescent="0.2">
      <c r="A74" s="3" t="s">
        <v>64</v>
      </c>
    </row>
    <row r="75" spans="1:1" x14ac:dyDescent="0.2">
      <c r="A75" s="3" t="s">
        <v>65</v>
      </c>
    </row>
    <row r="76" spans="1:1" x14ac:dyDescent="0.2">
      <c r="A76" s="3" t="s">
        <v>66</v>
      </c>
    </row>
    <row r="77" spans="1:1" x14ac:dyDescent="0.2">
      <c r="A77" s="3" t="s">
        <v>67</v>
      </c>
    </row>
    <row r="78" spans="1:1" x14ac:dyDescent="0.2">
      <c r="A78" s="3" t="s">
        <v>68</v>
      </c>
    </row>
    <row r="79" spans="1:1" x14ac:dyDescent="0.2">
      <c r="A79" s="3" t="s">
        <v>69</v>
      </c>
    </row>
    <row r="80" spans="1:1" x14ac:dyDescent="0.2">
      <c r="A80" s="3" t="s">
        <v>2351</v>
      </c>
    </row>
    <row r="81" spans="1:1" x14ac:dyDescent="0.2">
      <c r="A81" s="3" t="s">
        <v>70</v>
      </c>
    </row>
    <row r="82" spans="1:1" x14ac:dyDescent="0.2">
      <c r="A82" s="3" t="s">
        <v>2352</v>
      </c>
    </row>
    <row r="83" spans="1:1" x14ac:dyDescent="0.2">
      <c r="A83" s="3" t="s">
        <v>71</v>
      </c>
    </row>
    <row r="84" spans="1:1" x14ac:dyDescent="0.2">
      <c r="A84" s="3" t="s">
        <v>72</v>
      </c>
    </row>
    <row r="85" spans="1:1" x14ac:dyDescent="0.2">
      <c r="A85" s="2" t="s">
        <v>73</v>
      </c>
    </row>
    <row r="86" spans="1:1" x14ac:dyDescent="0.2">
      <c r="A86" s="3" t="s">
        <v>74</v>
      </c>
    </row>
    <row r="87" spans="1:1" x14ac:dyDescent="0.2">
      <c r="A87" s="3" t="s">
        <v>75</v>
      </c>
    </row>
    <row r="88" spans="1:1" x14ac:dyDescent="0.2">
      <c r="A88" s="3" t="s">
        <v>76</v>
      </c>
    </row>
    <row r="89" spans="1:1" x14ac:dyDescent="0.2">
      <c r="A89" s="3" t="s">
        <v>77</v>
      </c>
    </row>
    <row r="90" spans="1:1" x14ac:dyDescent="0.2">
      <c r="A90" s="3" t="s">
        <v>78</v>
      </c>
    </row>
    <row r="91" spans="1:1" x14ac:dyDescent="0.2">
      <c r="A91" s="3" t="s">
        <v>2353</v>
      </c>
    </row>
    <row r="92" spans="1:1" x14ac:dyDescent="0.2">
      <c r="A92" s="3" t="s">
        <v>79</v>
      </c>
    </row>
    <row r="93" spans="1:1" x14ac:dyDescent="0.2">
      <c r="A93" s="3" t="s">
        <v>80</v>
      </c>
    </row>
    <row r="94" spans="1:1" x14ac:dyDescent="0.2">
      <c r="A94" s="3" t="s">
        <v>81</v>
      </c>
    </row>
    <row r="95" spans="1:1" x14ac:dyDescent="0.2">
      <c r="A95" s="3" t="s">
        <v>82</v>
      </c>
    </row>
    <row r="96" spans="1:1" x14ac:dyDescent="0.2">
      <c r="A96" s="3" t="s">
        <v>2354</v>
      </c>
    </row>
    <row r="97" spans="1:1" x14ac:dyDescent="0.2">
      <c r="A97" s="3" t="s">
        <v>83</v>
      </c>
    </row>
    <row r="98" spans="1:1" x14ac:dyDescent="0.2">
      <c r="A98" s="3" t="s">
        <v>84</v>
      </c>
    </row>
    <row r="99" spans="1:1" x14ac:dyDescent="0.2">
      <c r="A99" s="2" t="s">
        <v>85</v>
      </c>
    </row>
    <row r="100" spans="1:1" x14ac:dyDescent="0.2">
      <c r="A100" s="3" t="s">
        <v>86</v>
      </c>
    </row>
    <row r="101" spans="1:1" x14ac:dyDescent="0.2">
      <c r="A101" s="3" t="s">
        <v>87</v>
      </c>
    </row>
    <row r="102" spans="1:1" x14ac:dyDescent="0.2">
      <c r="A102" s="3" t="s">
        <v>88</v>
      </c>
    </row>
    <row r="103" spans="1:1" x14ac:dyDescent="0.2">
      <c r="A103" s="3" t="s">
        <v>89</v>
      </c>
    </row>
    <row r="104" spans="1:1" x14ac:dyDescent="0.2">
      <c r="A104" s="3" t="s">
        <v>90</v>
      </c>
    </row>
    <row r="105" spans="1:1" x14ac:dyDescent="0.2">
      <c r="A105" s="3" t="s">
        <v>91</v>
      </c>
    </row>
    <row r="106" spans="1:1" x14ac:dyDescent="0.2">
      <c r="A106" s="3" t="s">
        <v>92</v>
      </c>
    </row>
    <row r="107" spans="1:1" x14ac:dyDescent="0.2">
      <c r="A107" s="3" t="s">
        <v>93</v>
      </c>
    </row>
    <row r="108" spans="1:1" x14ac:dyDescent="0.2">
      <c r="A108" s="3" t="s">
        <v>94</v>
      </c>
    </row>
    <row r="109" spans="1:1" x14ac:dyDescent="0.2">
      <c r="A109" s="3" t="s">
        <v>95</v>
      </c>
    </row>
    <row r="110" spans="1:1" x14ac:dyDescent="0.2">
      <c r="A110" s="3" t="s">
        <v>2355</v>
      </c>
    </row>
    <row r="111" spans="1:1" x14ac:dyDescent="0.2">
      <c r="A111" s="3" t="s">
        <v>96</v>
      </c>
    </row>
    <row r="112" spans="1:1" x14ac:dyDescent="0.2">
      <c r="A112" s="3" t="s">
        <v>2356</v>
      </c>
    </row>
    <row r="113" spans="1:1" x14ac:dyDescent="0.2">
      <c r="A113" s="2" t="s">
        <v>2357</v>
      </c>
    </row>
    <row r="114" spans="1:1" x14ac:dyDescent="0.2">
      <c r="A114" s="3" t="s">
        <v>97</v>
      </c>
    </row>
    <row r="115" spans="1:1" x14ac:dyDescent="0.2">
      <c r="A115" s="3" t="s">
        <v>98</v>
      </c>
    </row>
    <row r="116" spans="1:1" x14ac:dyDescent="0.2">
      <c r="A116" s="3" t="s">
        <v>99</v>
      </c>
    </row>
    <row r="117" spans="1:1" x14ac:dyDescent="0.2">
      <c r="A117" s="3" t="s">
        <v>100</v>
      </c>
    </row>
    <row r="118" spans="1:1" x14ac:dyDescent="0.2">
      <c r="A118" s="3" t="s">
        <v>101</v>
      </c>
    </row>
    <row r="119" spans="1:1" x14ac:dyDescent="0.2">
      <c r="A119" s="3" t="s">
        <v>102</v>
      </c>
    </row>
    <row r="120" spans="1:1" x14ac:dyDescent="0.2">
      <c r="A120" s="3" t="s">
        <v>103</v>
      </c>
    </row>
    <row r="121" spans="1:1" x14ac:dyDescent="0.2">
      <c r="A121" s="3" t="s">
        <v>104</v>
      </c>
    </row>
    <row r="122" spans="1:1" x14ac:dyDescent="0.2">
      <c r="A122" s="2" t="s">
        <v>105</v>
      </c>
    </row>
    <row r="123" spans="1:1" x14ac:dyDescent="0.2">
      <c r="A123" s="3" t="s">
        <v>106</v>
      </c>
    </row>
    <row r="124" spans="1:1" x14ac:dyDescent="0.2">
      <c r="A124" s="3" t="s">
        <v>107</v>
      </c>
    </row>
    <row r="125" spans="1:1" x14ac:dyDescent="0.2">
      <c r="A125" s="3" t="s">
        <v>108</v>
      </c>
    </row>
    <row r="126" spans="1:1" x14ac:dyDescent="0.2">
      <c r="A126" s="3" t="s">
        <v>109</v>
      </c>
    </row>
    <row r="127" spans="1:1" x14ac:dyDescent="0.2">
      <c r="A127" s="3" t="s">
        <v>110</v>
      </c>
    </row>
    <row r="128" spans="1:1" x14ac:dyDescent="0.2">
      <c r="A128" s="3" t="s">
        <v>111</v>
      </c>
    </row>
    <row r="129" spans="1:1" x14ac:dyDescent="0.2">
      <c r="A129" s="3" t="s">
        <v>112</v>
      </c>
    </row>
    <row r="130" spans="1:1" x14ac:dyDescent="0.2">
      <c r="A130" s="3" t="s">
        <v>113</v>
      </c>
    </row>
    <row r="131" spans="1:1" x14ac:dyDescent="0.2">
      <c r="A131" s="3" t="s">
        <v>114</v>
      </c>
    </row>
    <row r="132" spans="1:1" x14ac:dyDescent="0.2">
      <c r="A132" s="3" t="s">
        <v>115</v>
      </c>
    </row>
    <row r="133" spans="1:1" x14ac:dyDescent="0.2">
      <c r="A133" s="3" t="s">
        <v>116</v>
      </c>
    </row>
    <row r="134" spans="1:1" x14ac:dyDescent="0.2">
      <c r="A134" s="2" t="s">
        <v>117</v>
      </c>
    </row>
    <row r="135" spans="1:1" x14ac:dyDescent="0.2">
      <c r="A135" s="3" t="s">
        <v>118</v>
      </c>
    </row>
  </sheetData>
  <hyperlinks>
    <hyperlink ref="A5" location="'Tables'!A12:J23" display="Image Test: Bredesen [p &lt; 0.000001]" xr:uid="{00000000-0004-0000-0000-000000000000}"/>
    <hyperlink ref="A6" location="'Tables'!A28:J39" display="Image Test: Blackburn [p &lt; 0.000001]" xr:uid="{00000000-0004-0000-0000-000001000000}"/>
    <hyperlink ref="A7" location="'Tables'!A44:F55" display="US Senate Race [p &lt; 0.000001]" xr:uid="{00000000-0004-0000-0000-000002000000}"/>
    <hyperlink ref="A8" location="'Tables'!A60:J71" display="Image Test: Trump [p &lt; 0.000001]" xr:uid="{00000000-0004-0000-0000-000003000000}"/>
    <hyperlink ref="A9" location="'Tables'!A76:E87" display="Generic Ballot [p = 0.0003]" xr:uid="{00000000-0004-0000-0000-000004000000}"/>
    <hyperlink ref="A10" location="'Tables'!A92:H103" display="News Source [p = 0.0006]" xr:uid="{00000000-0004-0000-0000-000005000000}"/>
    <hyperlink ref="A11" location="'Tables'!A108:G119" display="Swift's Endorsement for Bredensen [p = 0.0008]" xr:uid="{00000000-0004-0000-0000-000006000000}"/>
    <hyperlink ref="A12" location="'Tables'!A124:E135" display="Right Direction/Wrong Track [p = 0.005]" xr:uid="{00000000-0004-0000-0000-000007000000}"/>
    <hyperlink ref="A13" location="'Tables'!A140:D151" display="Age  [p = 0.02]" xr:uid="{00000000-0004-0000-0000-000008000000}"/>
    <hyperlink ref="A15" location="'Tables'!A161:J172" display="Image Test: Trump [p &lt; 0.000001]" xr:uid="{00000000-0004-0000-0000-000009000000}"/>
    <hyperlink ref="A16" location="'Tables'!A177:J188" display="Image Test: Blackburn [p &lt; 0.000001]" xr:uid="{00000000-0004-0000-0000-00000A000000}"/>
    <hyperlink ref="A17" location="'Tables'!A193:E204" display="Generic Ballot [p &lt; 0.000001]" xr:uid="{00000000-0004-0000-0000-00000B000000}"/>
    <hyperlink ref="A18" location="'Tables'!A209:F220" display="US Senate Race [p &lt; 0.000001]" xr:uid="{00000000-0004-0000-0000-00000C000000}"/>
    <hyperlink ref="A19" location="'Tables'!A225:J236" display="Image Test: Bredesen [p &lt; 0.000001]" xr:uid="{00000000-0004-0000-0000-00000D000000}"/>
    <hyperlink ref="A20" location="'Tables'!A241:F252" display="Party by Response [p &lt; 0.000001]" xr:uid="{00000000-0004-0000-0000-00000E000000}"/>
    <hyperlink ref="A21" location="'Tables'!A257:J268" display="Image Test: Swift [p = 0.000001]" xr:uid="{00000000-0004-0000-0000-00000F000000}"/>
    <hyperlink ref="A22" location="'Tables'!A273:D284" display="Gender [p = 0.0002]" xr:uid="{00000000-0004-0000-0000-000010000000}"/>
    <hyperlink ref="A23" location="'Tables'!A289:E300" display="Likelihood to vote [p = 0.005]" xr:uid="{00000000-0004-0000-0000-000011000000}"/>
    <hyperlink ref="A24" location="'Tables'!A305:N316" display="Congressional District [p = 0.01]" xr:uid="{00000000-0004-0000-0000-000012000000}"/>
    <hyperlink ref="A25" location="'Tables'!A321:G332" display="Swift's Endorsement for Bredensen [p = 0.02]" xr:uid="{00000000-0004-0000-0000-000013000000}"/>
    <hyperlink ref="A27" location="'Tables'!A342:F353" display="US Senate Race [p &lt; 0.000001]" xr:uid="{00000000-0004-0000-0000-000014000000}"/>
    <hyperlink ref="A28" location="'Tables'!A358:J369" display="Image Test: Trump [p &lt; 0.000001]" xr:uid="{00000000-0004-0000-0000-000015000000}"/>
    <hyperlink ref="A29" location="'Tables'!A374:J385" display="Image Test: Blackburn [p &lt; 0.000001]" xr:uid="{00000000-0004-0000-0000-000016000000}"/>
    <hyperlink ref="A30" location="'Tables'!A390:J401" display="Image Test: Bredesen [p &lt; 0.000001]" xr:uid="{00000000-0004-0000-0000-000017000000}"/>
    <hyperlink ref="A31" location="'Tables'!A406:F417" display="Party by Response [p &lt; 0.000001]" xr:uid="{00000000-0004-0000-0000-000018000000}"/>
    <hyperlink ref="A32" location="'Tables'!A422:E433" display="Right Direction/Wrong Track [p &lt; 0.000001]" xr:uid="{00000000-0004-0000-0000-000019000000}"/>
    <hyperlink ref="A33" location="'Tables'!A438:J449" display="Image Test: Swift [p &lt; 0.000001]" xr:uid="{00000000-0004-0000-0000-00001A000000}"/>
    <hyperlink ref="A34" location="'Tables'!A454:N465" display="Congressional District [p &lt; 0.000001]" xr:uid="{00000000-0004-0000-0000-00001B000000}"/>
    <hyperlink ref="A35" location="'Tables'!A470:G481" display="Influence of Swift's Endorsement [p &lt; 0.000001]" xr:uid="{00000000-0004-0000-0000-00001C000000}"/>
    <hyperlink ref="A36" location="'Tables'!A486:D497" display="Gender [p = 0.0002]" xr:uid="{00000000-0004-0000-0000-00001D000000}"/>
    <hyperlink ref="A37" location="'Tables'!A502:E513" display="Likelihood to vote [p = 0.0003]" xr:uid="{00000000-0004-0000-0000-00001E000000}"/>
    <hyperlink ref="A38" location="'Tables'!A518:G529" display="Swift's Endorsement for Bredensen [p = 0.01]" xr:uid="{00000000-0004-0000-0000-00001F000000}"/>
    <hyperlink ref="A39" location="'Tables'!A534:E545" display="Geo [p = 0.02]" xr:uid="{00000000-0004-0000-0000-000020000000}"/>
    <hyperlink ref="A41" location="'Tables'!A555:J576" display="Image Test: Blackburn [p &lt; 0.000001]" xr:uid="{00000000-0004-0000-0000-000021000000}"/>
    <hyperlink ref="A42" location="'Tables'!A581:E602" display="Generic Ballot [p &lt; 0.000001]" xr:uid="{00000000-0004-0000-0000-000022000000}"/>
    <hyperlink ref="A43" location="'Tables'!A607:F628" display="US Senate Race [p &lt; 0.000001]" xr:uid="{00000000-0004-0000-0000-000023000000}"/>
    <hyperlink ref="A44" location="'Tables'!A633:J654" display="Image Test: Bredesen [p &lt; 0.000001]" xr:uid="{00000000-0004-0000-0000-000024000000}"/>
    <hyperlink ref="A45" location="'Tables'!A659:E680" display="Right Direction/Wrong Track [p &lt; 0.000001]" xr:uid="{00000000-0004-0000-0000-000025000000}"/>
    <hyperlink ref="A46" location="'Tables'!A685:F706" display="Party by Response [p &lt; 0.000001]" xr:uid="{00000000-0004-0000-0000-000026000000}"/>
    <hyperlink ref="A47" location="'Tables'!A711:J732" display="Image Test: Swift [p &lt; 0.000001]" xr:uid="{00000000-0004-0000-0000-000027000000}"/>
    <hyperlink ref="A48" location="'Tables'!A737:H758" display="Attendance in Swift's Concerts [p &lt; 0.000001]" xr:uid="{00000000-0004-0000-0000-000028000000}"/>
    <hyperlink ref="A49" location="'Tables'!A763:G784" display="Influence of Swift's Endorsement [p &lt; 0.000001]" xr:uid="{00000000-0004-0000-0000-000029000000}"/>
    <hyperlink ref="A50" location="'Tables'!A789:E810" display="Likelihood to vote [p &lt; 0.000001]" xr:uid="{00000000-0004-0000-0000-00002A000000}"/>
    <hyperlink ref="A51" location="'Tables'!A815:N836" display="Congressional District [p = 0.000003]" xr:uid="{00000000-0004-0000-0000-00002B000000}"/>
    <hyperlink ref="A52" location="'Tables'!A841:H862" display="News Source [p = 0.0002]" xr:uid="{00000000-0004-0000-0000-00002C000000}"/>
    <hyperlink ref="A53" location="'Tables'!A867:D888" display="Gender [p = 0.0003]" xr:uid="{00000000-0004-0000-0000-00002D000000}"/>
    <hyperlink ref="A54" location="'Tables'!A893:H914" display="Bredensen: Endorsed by Swift [p = 0.007]" xr:uid="{00000000-0004-0000-0000-00002E000000}"/>
    <hyperlink ref="A56" location="'Tables'!A924:J945" display="Image Test: Blackburn [p &lt; 0.000001]" xr:uid="{00000000-0004-0000-0000-00002F000000}"/>
    <hyperlink ref="A57" location="'Tables'!A950:F971" display="US Senate Race [p &lt; 0.000001]" xr:uid="{00000000-0004-0000-0000-000030000000}"/>
    <hyperlink ref="A58" location="'Tables'!A976:J997" display="Image Test: Trump [p &lt; 0.000001]" xr:uid="{00000000-0004-0000-0000-000031000000}"/>
    <hyperlink ref="A59" location="'Tables'!A1002:E1023" display="Generic Ballot [p &lt; 0.000001]" xr:uid="{00000000-0004-0000-0000-000032000000}"/>
    <hyperlink ref="A60" location="'Tables'!A1028:J1049" display="Image Test: Swift [p &lt; 0.000001]" xr:uid="{00000000-0004-0000-0000-000033000000}"/>
    <hyperlink ref="A61" location="'Tables'!A1054:F1075" display="Party by Response [p &lt; 0.000001]" xr:uid="{00000000-0004-0000-0000-000034000000}"/>
    <hyperlink ref="A62" location="'Tables'!A1080:E1101" display="Right Direction/Wrong Track [p &lt; 0.000001]" xr:uid="{00000000-0004-0000-0000-000035000000}"/>
    <hyperlink ref="A63" location="'Tables'!A1106:E1127" display="Likelihood to vote [p &lt; 0.000001]" xr:uid="{00000000-0004-0000-0000-000036000000}"/>
    <hyperlink ref="A64" location="'Tables'!A1132:G1153" display="Influence of Swift's Endorsement [p &lt; 0.000001]" xr:uid="{00000000-0004-0000-0000-000037000000}"/>
    <hyperlink ref="A65" location="'Tables'!A1158:G1179" display="Swift's Endorsement for Bredensen [p = 0.00003]" xr:uid="{00000000-0004-0000-0000-000038000000}"/>
    <hyperlink ref="A66" location="'Tables'!A1184:N1205" display="Congressional District [p = 0.0002]" xr:uid="{00000000-0004-0000-0000-000039000000}"/>
    <hyperlink ref="A67" location="'Tables'!A1210:D1231" display="Gender [p = 0.004]" xr:uid="{00000000-0004-0000-0000-00003A000000}"/>
    <hyperlink ref="A68" location="'Tables'!A1236:H1257" display="Bredensen: Endorsed by Swift [p = 0.01]" xr:uid="{00000000-0004-0000-0000-00003B000000}"/>
    <hyperlink ref="A70" location="'Tables'!A1267:J1288" display="Image Test: Bredesen [p &lt; 0.000001]" xr:uid="{00000000-0004-0000-0000-00003C000000}"/>
    <hyperlink ref="A71" location="'Tables'!A1293:J1314" display="Image Test: Trump [p &lt; 0.000001]" xr:uid="{00000000-0004-0000-0000-00003D000000}"/>
    <hyperlink ref="A72" location="'Tables'!A1319:F1340" display="US Senate Race [p &lt; 0.000001]" xr:uid="{00000000-0004-0000-0000-00003E000000}"/>
    <hyperlink ref="A73" location="'Tables'!A1345:E1366" display="Generic Ballot [p &lt; 0.000001]" xr:uid="{00000000-0004-0000-0000-00003F000000}"/>
    <hyperlink ref="A74" location="'Tables'!A1371:J1392" display="Image Test: Swift [p &lt; 0.000001]" xr:uid="{00000000-0004-0000-0000-000040000000}"/>
    <hyperlink ref="A75" location="'Tables'!A1397:E1418" display="Right Direction/Wrong Track [p &lt; 0.000001]" xr:uid="{00000000-0004-0000-0000-000041000000}"/>
    <hyperlink ref="A76" location="'Tables'!A1423:F1444" display="Party by Response [p &lt; 0.000001]" xr:uid="{00000000-0004-0000-0000-000042000000}"/>
    <hyperlink ref="A77" location="'Tables'!A1449:E1470" display="Likelihood to vote [p &lt; 0.000001]" xr:uid="{00000000-0004-0000-0000-000043000000}"/>
    <hyperlink ref="A78" location="'Tables'!A1475:G1496" display="Influence of Swift's Endorsement [p &lt; 0.000001]" xr:uid="{00000000-0004-0000-0000-000044000000}"/>
    <hyperlink ref="A79" location="'Tables'!A1501:N1522" display="Congressional District [p = 0.000002]" xr:uid="{00000000-0004-0000-0000-000045000000}"/>
    <hyperlink ref="A80" location="'Tables'!A1527:G1548" display="Swift's Endorsement for Bredensen [p = 0.000003]" xr:uid="{00000000-0004-0000-0000-000046000000}"/>
    <hyperlink ref="A81" location="'Tables'!A1553:D1574" display="Gender [p = 0.00004]" xr:uid="{00000000-0004-0000-0000-000047000000}"/>
    <hyperlink ref="A82" location="'Tables'!A1579:H1600" display="Bredensen: Endorsed by Swift [p = 0.0003]" xr:uid="{00000000-0004-0000-0000-000048000000}"/>
    <hyperlink ref="A83" location="'Tables'!A1605:E1626" display="Geo [p = 0.01]" xr:uid="{00000000-0004-0000-0000-000049000000}"/>
    <hyperlink ref="A84" location="'Tables'!A1631:H1652" display="Attendance in Swift's Concerts [p = 0.04]" xr:uid="{00000000-0004-0000-0000-00004A000000}"/>
    <hyperlink ref="A86" location="'Tables'!A1662:J1683" display="Image Test: Blackburn [p &lt; 0.000001]" xr:uid="{00000000-0004-0000-0000-00004B000000}"/>
    <hyperlink ref="A87" location="'Tables'!A1688:J1709" display="Image Test: Bredesen [p &lt; 0.000001]" xr:uid="{00000000-0004-0000-0000-00004C000000}"/>
    <hyperlink ref="A88" location="'Tables'!A1714:J1735" display="Image Test: Trump [p &lt; 0.000001]" xr:uid="{00000000-0004-0000-0000-00004D000000}"/>
    <hyperlink ref="A89" location="'Tables'!A1740:F1761" display="US Senate Race [p &lt; 0.000001]" xr:uid="{00000000-0004-0000-0000-00004E000000}"/>
    <hyperlink ref="A90" location="'Tables'!A1766:E1787" display="Generic Ballot [p &lt; 0.000001]" xr:uid="{00000000-0004-0000-0000-00004F000000}"/>
    <hyperlink ref="A91" location="'Tables'!A1792:G1813" display="Swift's Endorsement for Bredensen [p &lt; 0.000001]" xr:uid="{00000000-0004-0000-0000-000050000000}"/>
    <hyperlink ref="A92" location="'Tables'!A1818:E1839" display="Right Direction/Wrong Track [p = 0.000001]" xr:uid="{00000000-0004-0000-0000-000051000000}"/>
    <hyperlink ref="A93" location="'Tables'!A1844:F1865" display="Party by Response [p = 0.000003]" xr:uid="{00000000-0004-0000-0000-000052000000}"/>
    <hyperlink ref="A94" location="'Tables'!A1870:N1891" display="Congressional District [p = 0.00001]" xr:uid="{00000000-0004-0000-0000-000053000000}"/>
    <hyperlink ref="A95" location="'Tables'!A1896:G1917" display="Influence of Swift's Endorsement [p = 0.0006]" xr:uid="{00000000-0004-0000-0000-000054000000}"/>
    <hyperlink ref="A96" location="'Tables'!A1922:H1943" display="Bredensen: Endorsed by Swift [p = 0.0008]" xr:uid="{00000000-0004-0000-0000-000055000000}"/>
    <hyperlink ref="A97" location="'Tables'!A1948:H1969" display="Attendance in Swift's Concerts [p = 0.008]" xr:uid="{00000000-0004-0000-0000-000056000000}"/>
    <hyperlink ref="A98" location="'Tables'!A1974:D1995" display="Gender [p = 0.02]" xr:uid="{00000000-0004-0000-0000-000057000000}"/>
    <hyperlink ref="A100" location="'Tables'!A2005:J2018" display="Image Test: Blackburn [p &lt; 0.000001]" xr:uid="{00000000-0004-0000-0000-000058000000}"/>
    <hyperlink ref="A101" location="'Tables'!A2023:E2036" display="Generic Ballot [p &lt; 0.000001]" xr:uid="{00000000-0004-0000-0000-000059000000}"/>
    <hyperlink ref="A102" location="'Tables'!A2041:J2054" display="Image Test: Bredesen [p &lt; 0.000001]" xr:uid="{00000000-0004-0000-0000-00005A000000}"/>
    <hyperlink ref="A103" location="'Tables'!A2059:J2072" display="Image Test: Trump [p &lt; 0.000001]" xr:uid="{00000000-0004-0000-0000-00005B000000}"/>
    <hyperlink ref="A104" location="'Tables'!A2077:F2090" display="Party by Response [p &lt; 0.000001]" xr:uid="{00000000-0004-0000-0000-00005C000000}"/>
    <hyperlink ref="A105" location="'Tables'!A2095:E2108" display="Right Direction/Wrong Track [p &lt; 0.000001]" xr:uid="{00000000-0004-0000-0000-00005D000000}"/>
    <hyperlink ref="A106" location="'Tables'!A2113:J2126" display="Image Test: Swift [p &lt; 0.000001]" xr:uid="{00000000-0004-0000-0000-00005E000000}"/>
    <hyperlink ref="A107" location="'Tables'!A2131:G2144" display="Influence of Swift's Endorsement [p &lt; 0.000001]" xr:uid="{00000000-0004-0000-0000-00005F000000}"/>
    <hyperlink ref="A108" location="'Tables'!A2149:E2162" display="Likelihood to vote [p &lt; 0.000001]" xr:uid="{00000000-0004-0000-0000-000060000000}"/>
    <hyperlink ref="A109" location="'Tables'!A2167:N2180" display="Congressional District [p = 0.000002]" xr:uid="{00000000-0004-0000-0000-000061000000}"/>
    <hyperlink ref="A110" location="'Tables'!A2185:G2198" display="Swift's Endorsement for Bredensen [p = 0.000006]" xr:uid="{00000000-0004-0000-0000-000062000000}"/>
    <hyperlink ref="A111" location="'Tables'!A2203:D2216" display="Gender [p = 0.0003]" xr:uid="{00000000-0004-0000-0000-000063000000}"/>
    <hyperlink ref="A112" location="'Tables'!A2221:H2234" display="Bredensen: Endorsed by Swift [p = 0.002]" xr:uid="{00000000-0004-0000-0000-000064000000}"/>
    <hyperlink ref="A114" location="'Tables'!A2244:J2259" display="Image Test: Swift [p &lt; 0.000001]" xr:uid="{00000000-0004-0000-0000-000065000000}"/>
    <hyperlink ref="A115" location="'Tables'!A2264:J2279" display="Image Test: Blackburn [p = 0.000003]" xr:uid="{00000000-0004-0000-0000-000066000000}"/>
    <hyperlink ref="A116" location="'Tables'!A2284:F2299" display="US Senate Race [p = 0.000006]" xr:uid="{00000000-0004-0000-0000-000067000000}"/>
    <hyperlink ref="A117" location="'Tables'!A2304:J2319" display="Image Test: Bredesen [p = 0.00003]" xr:uid="{00000000-0004-0000-0000-000068000000}"/>
    <hyperlink ref="A118" location="'Tables'!A2324:E2339" display="Likelihood to vote [p = 0.0008]" xr:uid="{00000000-0004-0000-0000-000069000000}"/>
    <hyperlink ref="A119" location="'Tables'!A2344:F2359" display="Party by Response [p = 0.01]" xr:uid="{00000000-0004-0000-0000-00006A000000}"/>
    <hyperlink ref="A120" location="'Tables'!A2364:E2379" display="Generic Ballot [p = 0.01]" xr:uid="{00000000-0004-0000-0000-00006B000000}"/>
    <hyperlink ref="A121" location="'Tables'!A2384:E2399" display="Right Direction/Wrong Track [p = 0.02]" xr:uid="{00000000-0004-0000-0000-00006C000000}"/>
    <hyperlink ref="A123" location="'Tables'!A2409:F2424" display="US Senate Race [p &lt; 0.000001]" xr:uid="{00000000-0004-0000-0000-00006D000000}"/>
    <hyperlink ref="A124" location="'Tables'!A2429:J2444" display="Image Test: Bredesen [p &lt; 0.000001]" xr:uid="{00000000-0004-0000-0000-00006E000000}"/>
    <hyperlink ref="A125" location="'Tables'!A2449:J2464" display="Image Test: Trump [p &lt; 0.000001]" xr:uid="{00000000-0004-0000-0000-00006F000000}"/>
    <hyperlink ref="A126" location="'Tables'!A2469:J2484" display="Image Test: Blackburn [p &lt; 0.000001]" xr:uid="{00000000-0004-0000-0000-000070000000}"/>
    <hyperlink ref="A127" location="'Tables'!A2489:E2504" display="Generic Ballot [p &lt; 0.000001]" xr:uid="{00000000-0004-0000-0000-000071000000}"/>
    <hyperlink ref="A128" location="'Tables'!A2509:J2524" display="Image Test: Swift [p = 0.0006]" xr:uid="{00000000-0004-0000-0000-000072000000}"/>
    <hyperlink ref="A129" location="'Tables'!A2529:F2544" display="Party by Response [p = 0.003]" xr:uid="{00000000-0004-0000-0000-000073000000}"/>
    <hyperlink ref="A130" location="'Tables'!A2549:N2564" display="Congressional District [p = 0.008]" xr:uid="{00000000-0004-0000-0000-000074000000}"/>
    <hyperlink ref="A131" location="'Tables'!A2569:D2584" display="Gender [p = 0.02]" xr:uid="{00000000-0004-0000-0000-000075000000}"/>
    <hyperlink ref="A132" location="'Tables'!A2589:H2604" display="News Source [p = 0.02]" xr:uid="{00000000-0004-0000-0000-000076000000}"/>
    <hyperlink ref="A133" location="'Tables'!A2609:E2624" display="Geo [p = 0.03]" xr:uid="{00000000-0004-0000-0000-000077000000}"/>
    <hyperlink ref="A135" location="'Tables'!A2634:J2651" display="Image Test: Trump [p &lt; 0.000001]" xr:uid="{00000000-0004-0000-0000-000078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51"/>
  <sheetViews>
    <sheetView showGridLines="0" tabSelected="1" workbookViewId="0">
      <selection activeCell="C6" sqref="C6"/>
    </sheetView>
  </sheetViews>
  <sheetFormatPr baseColWidth="10" defaultColWidth="9.1640625" defaultRowHeight="16" x14ac:dyDescent="0.2"/>
  <cols>
    <col min="1" max="1" width="50.6640625" style="1" customWidth="1"/>
    <col min="2" max="14" width="12.6640625" style="1" bestFit="1" customWidth="1"/>
    <col min="15" max="16384" width="9.1640625" style="1"/>
  </cols>
  <sheetData>
    <row r="1" spans="1:10" s="4" customFormat="1" ht="100" customHeight="1" x14ac:dyDescent="0.2">
      <c r="A1" s="13"/>
      <c r="B1" s="5" t="s">
        <v>2358</v>
      </c>
    </row>
    <row r="2" spans="1:10" ht="10" customHeight="1" x14ac:dyDescent="0.2">
      <c r="A2" s="2"/>
    </row>
    <row r="3" spans="1:10" ht="10" customHeight="1" x14ac:dyDescent="0.2"/>
    <row r="4" spans="1:10" ht="10" customHeight="1" x14ac:dyDescent="0.2"/>
    <row r="5" spans="1:10" ht="10" customHeight="1" x14ac:dyDescent="0.2"/>
    <row r="6" spans="1:10" x14ac:dyDescent="0.2">
      <c r="A6" s="3" t="s">
        <v>119</v>
      </c>
    </row>
    <row r="7" spans="1:10" x14ac:dyDescent="0.2">
      <c r="A7" s="2" t="s">
        <v>120</v>
      </c>
    </row>
    <row r="11" spans="1:10" x14ac:dyDescent="0.2">
      <c r="A11" s="3" t="s">
        <v>121</v>
      </c>
    </row>
    <row r="12" spans="1:10" x14ac:dyDescent="0.2">
      <c r="A12" s="1" t="s">
        <v>122</v>
      </c>
    </row>
    <row r="13" spans="1:10" ht="34" x14ac:dyDescent="0.2">
      <c r="A13" s="6" t="s">
        <v>123</v>
      </c>
      <c r="B13" s="6" t="s">
        <v>124</v>
      </c>
      <c r="C13" s="6" t="s">
        <v>125</v>
      </c>
      <c r="D13" s="6" t="s">
        <v>126</v>
      </c>
      <c r="E13" s="6" t="s">
        <v>127</v>
      </c>
      <c r="F13" s="6" t="s">
        <v>128</v>
      </c>
      <c r="G13" s="6" t="s">
        <v>129</v>
      </c>
      <c r="H13" s="6" t="s">
        <v>130</v>
      </c>
      <c r="I13" s="6" t="s">
        <v>131</v>
      </c>
      <c r="J13" s="6" t="s">
        <v>132</v>
      </c>
    </row>
    <row r="14" spans="1:10" x14ac:dyDescent="0.2">
      <c r="A14" s="1" t="s">
        <v>133</v>
      </c>
      <c r="B14" s="7">
        <v>0.83710850798129999</v>
      </c>
      <c r="C14" s="7">
        <v>0.83577897418720004</v>
      </c>
      <c r="D14" s="7">
        <v>0.89755655747480001</v>
      </c>
      <c r="E14" s="8">
        <v>0.7936411159108</v>
      </c>
      <c r="F14" s="8">
        <v>0.78401923594309997</v>
      </c>
      <c r="G14" s="7">
        <v>0.87302626066910005</v>
      </c>
      <c r="H14" s="9">
        <v>0.351247609781</v>
      </c>
      <c r="I14" s="9">
        <v>0.21426258474670001</v>
      </c>
      <c r="J14" s="8">
        <v>0.75918047967040003</v>
      </c>
    </row>
    <row r="15" spans="1:10" x14ac:dyDescent="0.2">
      <c r="B15" s="10">
        <v>177.0892789104</v>
      </c>
      <c r="C15" s="10">
        <v>116.77613780990001</v>
      </c>
      <c r="D15" s="10">
        <v>79.424746044190002</v>
      </c>
      <c r="E15" s="11">
        <v>97.664532866230005</v>
      </c>
      <c r="F15" s="11">
        <v>45.841597092279997</v>
      </c>
      <c r="G15" s="10">
        <v>70.93454071763</v>
      </c>
      <c r="H15" s="12">
        <v>17.935148667100002</v>
      </c>
      <c r="I15" s="12">
        <v>2.5001531961149999</v>
      </c>
      <c r="J15" s="11">
        <v>314.30071858359997</v>
      </c>
    </row>
    <row r="16" spans="1:10" x14ac:dyDescent="0.2">
      <c r="A16" s="1" t="s">
        <v>134</v>
      </c>
      <c r="B16" s="8">
        <v>0.1383650050951</v>
      </c>
      <c r="C16" s="9">
        <v>0.1144696747767</v>
      </c>
      <c r="D16" s="8">
        <v>0.1024434425252</v>
      </c>
      <c r="E16" s="8">
        <v>0.16419572514469999</v>
      </c>
      <c r="F16" s="8">
        <v>0.16051284414360001</v>
      </c>
      <c r="G16" s="9">
        <v>8.1336139366279994E-2</v>
      </c>
      <c r="H16" s="7">
        <v>0.45076502003090002</v>
      </c>
      <c r="I16" s="7">
        <v>0.50664739015119997</v>
      </c>
      <c r="J16" s="8">
        <v>0.17921092092669999</v>
      </c>
    </row>
    <row r="17" spans="1:10" x14ac:dyDescent="0.2">
      <c r="B17" s="11">
        <v>29.270947248900001</v>
      </c>
      <c r="C17" s="12">
        <v>15.993853554139999</v>
      </c>
      <c r="D17" s="11">
        <v>9.0652163796229992</v>
      </c>
      <c r="E17" s="11">
        <v>20.20573086928</v>
      </c>
      <c r="F17" s="11">
        <v>9.3851844343039996</v>
      </c>
      <c r="G17" s="12">
        <v>6.608669119839</v>
      </c>
      <c r="H17" s="10">
        <v>23.01663391596</v>
      </c>
      <c r="I17" s="10">
        <v>5.9118865446670004</v>
      </c>
      <c r="J17" s="11">
        <v>74.193321263670001</v>
      </c>
    </row>
    <row r="18" spans="1:10" x14ac:dyDescent="0.2">
      <c r="A18" s="1" t="s">
        <v>135</v>
      </c>
      <c r="B18" s="9">
        <v>2.4526486923610001E-2</v>
      </c>
      <c r="C18" s="8">
        <v>4.9751351036110003E-2</v>
      </c>
      <c r="D18" s="9">
        <v>0</v>
      </c>
      <c r="E18" s="8">
        <v>4.2163158944520003E-2</v>
      </c>
      <c r="F18" s="8">
        <v>5.546791991332E-2</v>
      </c>
      <c r="G18" s="8">
        <v>4.5637599964589999E-2</v>
      </c>
      <c r="H18" s="7">
        <v>0.1979873701881</v>
      </c>
      <c r="I18" s="7">
        <v>0.27909002510210001</v>
      </c>
      <c r="J18" s="8">
        <v>6.1608599402829999E-2</v>
      </c>
    </row>
    <row r="19" spans="1:10" x14ac:dyDescent="0.2">
      <c r="B19" s="12">
        <v>5.1885482492369999</v>
      </c>
      <c r="C19" s="11">
        <v>6.95132421879</v>
      </c>
      <c r="D19" s="12">
        <v>0</v>
      </c>
      <c r="E19" s="11">
        <v>5.1885482492369999</v>
      </c>
      <c r="F19" s="11">
        <v>3.2432087372890002</v>
      </c>
      <c r="G19" s="11">
        <v>3.7081154815000001</v>
      </c>
      <c r="H19" s="10">
        <v>10.10948635564</v>
      </c>
      <c r="I19" s="10">
        <v>3.2566013291010001</v>
      </c>
      <c r="J19" s="11">
        <v>25.505960152770001</v>
      </c>
    </row>
    <row r="20" spans="1:10" x14ac:dyDescent="0.2">
      <c r="A20" s="1" t="s">
        <v>136</v>
      </c>
      <c r="B20" s="8">
        <v>1</v>
      </c>
      <c r="C20" s="8">
        <v>1</v>
      </c>
      <c r="D20" s="8">
        <v>1</v>
      </c>
      <c r="E20" s="8">
        <v>1</v>
      </c>
      <c r="F20" s="8">
        <v>1</v>
      </c>
      <c r="G20" s="8">
        <v>1</v>
      </c>
      <c r="H20" s="8">
        <v>1</v>
      </c>
      <c r="I20" s="8">
        <v>1</v>
      </c>
      <c r="J20" s="8">
        <v>1</v>
      </c>
    </row>
    <row r="21" spans="1:10" x14ac:dyDescent="0.2">
      <c r="B21" s="11">
        <v>211.5487744086</v>
      </c>
      <c r="C21" s="11">
        <v>139.72131558289999</v>
      </c>
      <c r="D21" s="11">
        <v>88.489962423820003</v>
      </c>
      <c r="E21" s="11">
        <v>123.0588119847</v>
      </c>
      <c r="F21" s="11">
        <v>58.46999026388</v>
      </c>
      <c r="G21" s="11">
        <v>81.251325318970004</v>
      </c>
      <c r="H21" s="11">
        <v>51.06126893871</v>
      </c>
      <c r="I21" s="11">
        <v>11.66864106988</v>
      </c>
      <c r="J21" s="11">
        <v>414</v>
      </c>
    </row>
    <row r="22" spans="1:10" x14ac:dyDescent="0.2">
      <c r="A22" s="1" t="s">
        <v>137</v>
      </c>
    </row>
    <row r="23" spans="1:10" x14ac:dyDescent="0.2">
      <c r="A23" s="1" t="s">
        <v>138</v>
      </c>
    </row>
    <row r="27" spans="1:10" x14ac:dyDescent="0.2">
      <c r="A27" s="3" t="s">
        <v>139</v>
      </c>
    </row>
    <row r="28" spans="1:10" x14ac:dyDescent="0.2">
      <c r="A28" s="1" t="s">
        <v>140</v>
      </c>
    </row>
    <row r="29" spans="1:10" ht="34" x14ac:dyDescent="0.2">
      <c r="A29" s="6" t="s">
        <v>141</v>
      </c>
      <c r="B29" s="6" t="s">
        <v>142</v>
      </c>
      <c r="C29" s="6" t="s">
        <v>143</v>
      </c>
      <c r="D29" s="6" t="s">
        <v>144</v>
      </c>
      <c r="E29" s="6" t="s">
        <v>145</v>
      </c>
      <c r="F29" s="6" t="s">
        <v>146</v>
      </c>
      <c r="G29" s="6" t="s">
        <v>147</v>
      </c>
      <c r="H29" s="6" t="s">
        <v>148</v>
      </c>
      <c r="I29" s="6" t="s">
        <v>149</v>
      </c>
      <c r="J29" s="6" t="s">
        <v>150</v>
      </c>
    </row>
    <row r="30" spans="1:10" x14ac:dyDescent="0.2">
      <c r="A30" s="1" t="s">
        <v>151</v>
      </c>
      <c r="B30" s="8">
        <v>0.80199340146700004</v>
      </c>
      <c r="C30" s="7">
        <v>0.81584576684620003</v>
      </c>
      <c r="D30" s="7">
        <v>0.90475923298030003</v>
      </c>
      <c r="E30" s="8">
        <v>0.70734588910380003</v>
      </c>
      <c r="F30" s="9">
        <v>0.57872329510609999</v>
      </c>
      <c r="G30" s="7">
        <v>0.86392009164520001</v>
      </c>
      <c r="H30" s="9">
        <v>0.34722928799840003</v>
      </c>
      <c r="I30" s="9">
        <v>0.36026733810549999</v>
      </c>
      <c r="J30" s="8">
        <v>0.75918047967040003</v>
      </c>
    </row>
    <row r="31" spans="1:10" x14ac:dyDescent="0.2">
      <c r="B31" s="11">
        <v>122.0231308293</v>
      </c>
      <c r="C31" s="10">
        <v>176.25682238639999</v>
      </c>
      <c r="D31" s="10">
        <v>65.998959902110002</v>
      </c>
      <c r="E31" s="11">
        <v>56.024170927169997</v>
      </c>
      <c r="F31" s="12">
        <v>21.07547571464</v>
      </c>
      <c r="G31" s="10">
        <v>155.18134667179999</v>
      </c>
      <c r="H31" s="12">
        <v>12.84972285862</v>
      </c>
      <c r="I31" s="12">
        <v>3.171042509232</v>
      </c>
      <c r="J31" s="11">
        <v>314.30071858359997</v>
      </c>
    </row>
    <row r="32" spans="1:10" x14ac:dyDescent="0.2">
      <c r="A32" s="1" t="s">
        <v>152</v>
      </c>
      <c r="B32" s="8">
        <v>0.16000595820800001</v>
      </c>
      <c r="C32" s="9">
        <v>0.13133540858100001</v>
      </c>
      <c r="D32" s="9">
        <v>8.0500222162359997E-2</v>
      </c>
      <c r="E32" s="8">
        <v>0.23323088155569999</v>
      </c>
      <c r="F32" s="8">
        <v>0.25822863162269999</v>
      </c>
      <c r="G32" s="9">
        <v>0.1056090150658</v>
      </c>
      <c r="H32" s="7">
        <v>0.46191160419690003</v>
      </c>
      <c r="I32" s="7">
        <v>0.497709410204</v>
      </c>
      <c r="J32" s="8">
        <v>0.17921092092669999</v>
      </c>
    </row>
    <row r="33" spans="1:10" x14ac:dyDescent="0.2">
      <c r="B33" s="11">
        <v>24.34487358146</v>
      </c>
      <c r="C33" s="12">
        <v>28.373943610440001</v>
      </c>
      <c r="D33" s="12">
        <v>5.8722041632039996</v>
      </c>
      <c r="E33" s="11">
        <v>18.47266941825</v>
      </c>
      <c r="F33" s="11">
        <v>9.4039609267680007</v>
      </c>
      <c r="G33" s="12">
        <v>18.969982683670001</v>
      </c>
      <c r="H33" s="10">
        <v>17.093708118129999</v>
      </c>
      <c r="I33" s="10">
        <v>4.3807959536409999</v>
      </c>
      <c r="J33" s="11">
        <v>74.193321263670001</v>
      </c>
    </row>
    <row r="34" spans="1:10" x14ac:dyDescent="0.2">
      <c r="A34" s="1" t="s">
        <v>153</v>
      </c>
      <c r="B34" s="8">
        <v>3.8000640325029998E-2</v>
      </c>
      <c r="C34" s="8">
        <v>5.2818824572779997E-2</v>
      </c>
      <c r="D34" s="8">
        <v>1.474054485736E-2</v>
      </c>
      <c r="E34" s="8">
        <v>5.9423229340530001E-2</v>
      </c>
      <c r="F34" s="7">
        <v>0.1630480732713</v>
      </c>
      <c r="G34" s="9">
        <v>3.0470893289050002E-2</v>
      </c>
      <c r="H34" s="7">
        <v>0.1908591078047</v>
      </c>
      <c r="I34" s="8">
        <v>0.14202325169060001</v>
      </c>
      <c r="J34" s="8">
        <v>6.1608599402829999E-2</v>
      </c>
    </row>
    <row r="35" spans="1:10" x14ac:dyDescent="0.2">
      <c r="B35" s="11">
        <v>5.7817895976390004</v>
      </c>
      <c r="C35" s="11">
        <v>11.41107616134</v>
      </c>
      <c r="D35" s="11">
        <v>1.07527018627</v>
      </c>
      <c r="E35" s="11">
        <v>4.7065194113690003</v>
      </c>
      <c r="F35" s="10">
        <v>5.937752528032</v>
      </c>
      <c r="G35" s="12">
        <v>5.473323633303</v>
      </c>
      <c r="H35" s="10">
        <v>7.0630177957390003</v>
      </c>
      <c r="I35" s="11">
        <v>1.2500765980570001</v>
      </c>
      <c r="J35" s="11">
        <v>25.505960152770001</v>
      </c>
    </row>
    <row r="36" spans="1:10" x14ac:dyDescent="0.2">
      <c r="A36" s="1" t="s">
        <v>154</v>
      </c>
      <c r="B36" s="8">
        <v>1</v>
      </c>
      <c r="C36" s="8">
        <v>1</v>
      </c>
      <c r="D36" s="8">
        <v>1</v>
      </c>
      <c r="E36" s="8">
        <v>1</v>
      </c>
      <c r="F36" s="8">
        <v>1</v>
      </c>
      <c r="G36" s="8">
        <v>1</v>
      </c>
      <c r="H36" s="8">
        <v>1</v>
      </c>
      <c r="I36" s="8">
        <v>1</v>
      </c>
      <c r="J36" s="8">
        <v>1</v>
      </c>
    </row>
    <row r="37" spans="1:10" x14ac:dyDescent="0.2">
      <c r="B37" s="11">
        <v>152.14979400839999</v>
      </c>
      <c r="C37" s="11">
        <v>216.04184215820001</v>
      </c>
      <c r="D37" s="11">
        <v>72.946434251580001</v>
      </c>
      <c r="E37" s="11">
        <v>79.203359756789993</v>
      </c>
      <c r="F37" s="11">
        <v>36.41718916944</v>
      </c>
      <c r="G37" s="11">
        <v>179.62465298879999</v>
      </c>
      <c r="H37" s="11">
        <v>37.006448772500001</v>
      </c>
      <c r="I37" s="11">
        <v>8.8019150609299999</v>
      </c>
      <c r="J37" s="11">
        <v>414</v>
      </c>
    </row>
    <row r="38" spans="1:10" x14ac:dyDescent="0.2">
      <c r="A38" s="1" t="s">
        <v>155</v>
      </c>
    </row>
    <row r="39" spans="1:10" x14ac:dyDescent="0.2">
      <c r="A39" s="1" t="s">
        <v>156</v>
      </c>
    </row>
    <row r="43" spans="1:10" x14ac:dyDescent="0.2">
      <c r="A43" s="3" t="s">
        <v>157</v>
      </c>
    </row>
    <row r="44" spans="1:10" x14ac:dyDescent="0.2">
      <c r="A44" s="1" t="s">
        <v>158</v>
      </c>
    </row>
    <row r="45" spans="1:10" ht="34" x14ac:dyDescent="0.2">
      <c r="A45" s="6" t="s">
        <v>159</v>
      </c>
      <c r="B45" s="6" t="s">
        <v>160</v>
      </c>
      <c r="C45" s="6" t="s">
        <v>161</v>
      </c>
      <c r="D45" s="6" t="s">
        <v>162</v>
      </c>
      <c r="E45" s="6" t="s">
        <v>163</v>
      </c>
      <c r="F45" s="6" t="s">
        <v>164</v>
      </c>
    </row>
    <row r="46" spans="1:10" x14ac:dyDescent="0.2">
      <c r="A46" s="1" t="s">
        <v>165</v>
      </c>
      <c r="B46" s="7">
        <v>0.82908390880100002</v>
      </c>
      <c r="C46" s="8">
        <v>0.77595576573879999</v>
      </c>
      <c r="D46" s="9">
        <v>0.39721429908400002</v>
      </c>
      <c r="E46" s="9">
        <v>0.48141596770110001</v>
      </c>
      <c r="F46" s="8">
        <v>0.75918047967040003</v>
      </c>
    </row>
    <row r="47" spans="1:10" x14ac:dyDescent="0.2">
      <c r="B47" s="10">
        <v>172.2375610759</v>
      </c>
      <c r="C47" s="11">
        <v>115.8752840563</v>
      </c>
      <c r="D47" s="12">
        <v>5.7358304852290001</v>
      </c>
      <c r="E47" s="12">
        <v>20.45204296619</v>
      </c>
      <c r="F47" s="11">
        <v>314.30071858359997</v>
      </c>
    </row>
    <row r="48" spans="1:10" x14ac:dyDescent="0.2">
      <c r="A48" s="1" t="s">
        <v>166</v>
      </c>
      <c r="B48" s="8">
        <v>0.14044595788809999</v>
      </c>
      <c r="C48" s="8">
        <v>0.17910508078010001</v>
      </c>
      <c r="D48" s="7">
        <v>0.40934605757499998</v>
      </c>
      <c r="E48" s="8">
        <v>0.29092184792699999</v>
      </c>
      <c r="F48" s="8">
        <v>0.17921092092669999</v>
      </c>
    </row>
    <row r="49" spans="1:10" x14ac:dyDescent="0.2">
      <c r="B49" s="11">
        <v>29.176864962429999</v>
      </c>
      <c r="C49" s="11">
        <v>26.746179392769999</v>
      </c>
      <c r="D49" s="10">
        <v>5.9110147883939996</v>
      </c>
      <c r="E49" s="11">
        <v>12.359262120069999</v>
      </c>
      <c r="F49" s="11">
        <v>74.193321263670001</v>
      </c>
    </row>
    <row r="50" spans="1:10" x14ac:dyDescent="0.2">
      <c r="A50" s="1" t="s">
        <v>167</v>
      </c>
      <c r="B50" s="9">
        <v>3.0470133310879999E-2</v>
      </c>
      <c r="C50" s="8">
        <v>4.4939153481129999E-2</v>
      </c>
      <c r="D50" s="8">
        <v>0.193439643341</v>
      </c>
      <c r="E50" s="7">
        <v>0.2276621843719</v>
      </c>
      <c r="F50" s="8">
        <v>6.1608599402829999E-2</v>
      </c>
    </row>
    <row r="51" spans="1:10" x14ac:dyDescent="0.2">
      <c r="B51" s="12">
        <v>6.3300003671690002</v>
      </c>
      <c r="C51" s="11">
        <v>6.7108685891590003</v>
      </c>
      <c r="D51" s="11">
        <v>2.793295724464</v>
      </c>
      <c r="E51" s="10">
        <v>9.6717954719789994</v>
      </c>
      <c r="F51" s="11">
        <v>25.505960152770001</v>
      </c>
    </row>
    <row r="52" spans="1:10" x14ac:dyDescent="0.2">
      <c r="A52" s="1" t="s">
        <v>168</v>
      </c>
      <c r="B52" s="8">
        <v>1</v>
      </c>
      <c r="C52" s="8">
        <v>1</v>
      </c>
      <c r="D52" s="8">
        <v>1</v>
      </c>
      <c r="E52" s="8">
        <v>1</v>
      </c>
      <c r="F52" s="8">
        <v>1</v>
      </c>
    </row>
    <row r="53" spans="1:10" x14ac:dyDescent="0.2">
      <c r="B53" s="11">
        <v>207.74442640550001</v>
      </c>
      <c r="C53" s="11">
        <v>149.33233203820001</v>
      </c>
      <c r="D53" s="11">
        <v>14.44014099809</v>
      </c>
      <c r="E53" s="11">
        <v>42.483100558229999</v>
      </c>
      <c r="F53" s="11">
        <v>414</v>
      </c>
    </row>
    <row r="54" spans="1:10" x14ac:dyDescent="0.2">
      <c r="A54" s="1" t="s">
        <v>169</v>
      </c>
    </row>
    <row r="55" spans="1:10" x14ac:dyDescent="0.2">
      <c r="A55" s="1" t="s">
        <v>170</v>
      </c>
    </row>
    <row r="59" spans="1:10" x14ac:dyDescent="0.2">
      <c r="A59" s="3" t="s">
        <v>171</v>
      </c>
    </row>
    <row r="60" spans="1:10" x14ac:dyDescent="0.2">
      <c r="A60" s="1" t="s">
        <v>172</v>
      </c>
    </row>
    <row r="61" spans="1:10" ht="34" x14ac:dyDescent="0.2">
      <c r="A61" s="6" t="s">
        <v>173</v>
      </c>
      <c r="B61" s="6" t="s">
        <v>174</v>
      </c>
      <c r="C61" s="6" t="s">
        <v>175</v>
      </c>
      <c r="D61" s="6" t="s">
        <v>176</v>
      </c>
      <c r="E61" s="6" t="s">
        <v>177</v>
      </c>
      <c r="F61" s="6" t="s">
        <v>178</v>
      </c>
      <c r="G61" s="6" t="s">
        <v>179</v>
      </c>
      <c r="H61" s="6" t="s">
        <v>180</v>
      </c>
      <c r="I61" s="6" t="s">
        <v>181</v>
      </c>
      <c r="J61" s="6" t="s">
        <v>182</v>
      </c>
    </row>
    <row r="62" spans="1:10" x14ac:dyDescent="0.2">
      <c r="A62" s="1" t="s">
        <v>183</v>
      </c>
      <c r="B62" s="8">
        <v>0.75300832916170002</v>
      </c>
      <c r="C62" s="8">
        <v>0.79302280971280004</v>
      </c>
      <c r="D62" s="7">
        <v>0.83834782941079999</v>
      </c>
      <c r="E62" s="9">
        <v>0.60118750635859997</v>
      </c>
      <c r="F62" s="9">
        <v>0.44699799753870001</v>
      </c>
      <c r="G62" s="7">
        <v>0.82179489922600002</v>
      </c>
      <c r="H62" s="9">
        <v>0.3806063815122</v>
      </c>
      <c r="I62" s="8">
        <v>0</v>
      </c>
      <c r="J62" s="8">
        <v>0.75918047967040003</v>
      </c>
    </row>
    <row r="63" spans="1:10" x14ac:dyDescent="0.2">
      <c r="B63" s="11">
        <v>130.1623630135</v>
      </c>
      <c r="C63" s="11">
        <v>178.3784997381</v>
      </c>
      <c r="D63" s="10">
        <v>92.768214115160006</v>
      </c>
      <c r="E63" s="12">
        <v>37.394148898289998</v>
      </c>
      <c r="F63" s="12">
        <v>7.7185872213110001</v>
      </c>
      <c r="G63" s="10">
        <v>170.65991251680001</v>
      </c>
      <c r="H63" s="12">
        <v>5.7598558320409996</v>
      </c>
      <c r="I63" s="11">
        <v>0</v>
      </c>
      <c r="J63" s="11">
        <v>314.30071858359997</v>
      </c>
    </row>
    <row r="64" spans="1:10" x14ac:dyDescent="0.2">
      <c r="A64" s="1" t="s">
        <v>184</v>
      </c>
      <c r="B64" s="8">
        <v>0.1795584403029</v>
      </c>
      <c r="C64" s="8">
        <v>0.1509627002592</v>
      </c>
      <c r="D64" s="9">
        <v>9.3839191672139999E-2</v>
      </c>
      <c r="E64" s="7">
        <v>0.33205484371740002</v>
      </c>
      <c r="F64" s="7">
        <v>0.4414646952172</v>
      </c>
      <c r="G64" s="9">
        <v>0.1268073532765</v>
      </c>
      <c r="H64" s="7">
        <v>0.53678961858329999</v>
      </c>
      <c r="I64" s="8">
        <v>1</v>
      </c>
      <c r="J64" s="8">
        <v>0.17921092092669999</v>
      </c>
    </row>
    <row r="65" spans="1:10" x14ac:dyDescent="0.2">
      <c r="B65" s="11">
        <v>31.037838472320001</v>
      </c>
      <c r="C65" s="11">
        <v>33.956778618260003</v>
      </c>
      <c r="D65" s="12">
        <v>10.383869224730001</v>
      </c>
      <c r="E65" s="10">
        <v>20.653969247589998</v>
      </c>
      <c r="F65" s="10">
        <v>7.6230403132150002</v>
      </c>
      <c r="G65" s="12">
        <v>26.333738305050002</v>
      </c>
      <c r="H65" s="10">
        <v>8.123433986817</v>
      </c>
      <c r="I65" s="11">
        <v>1.07527018627</v>
      </c>
      <c r="J65" s="11">
        <v>74.193321263670001</v>
      </c>
    </row>
    <row r="66" spans="1:10" x14ac:dyDescent="0.2">
      <c r="A66" s="1" t="s">
        <v>185</v>
      </c>
      <c r="B66" s="8">
        <v>6.7433230535460006E-2</v>
      </c>
      <c r="C66" s="8">
        <v>5.6014490028009997E-2</v>
      </c>
      <c r="D66" s="8">
        <v>6.7812978917080005E-2</v>
      </c>
      <c r="E66" s="8">
        <v>6.6757649924029994E-2</v>
      </c>
      <c r="F66" s="8">
        <v>0.111537307244</v>
      </c>
      <c r="G66" s="8">
        <v>5.1397747497519998E-2</v>
      </c>
      <c r="H66" s="8">
        <v>8.2603999904480002E-2</v>
      </c>
      <c r="I66" s="8">
        <v>0</v>
      </c>
      <c r="J66" s="8">
        <v>6.1608599402829999E-2</v>
      </c>
    </row>
    <row r="67" spans="1:10" x14ac:dyDescent="0.2">
      <c r="B67" s="11">
        <v>11.656270312309999</v>
      </c>
      <c r="C67" s="11">
        <v>12.599613242409999</v>
      </c>
      <c r="D67" s="11">
        <v>7.5039127284299996</v>
      </c>
      <c r="E67" s="11">
        <v>4.1523575838760003</v>
      </c>
      <c r="F67" s="11">
        <v>1.925982754137</v>
      </c>
      <c r="G67" s="11">
        <v>10.67363048827</v>
      </c>
      <c r="H67" s="11">
        <v>1.2500765980570001</v>
      </c>
      <c r="I67" s="11">
        <v>0</v>
      </c>
      <c r="J67" s="11">
        <v>25.505960152770001</v>
      </c>
    </row>
    <row r="68" spans="1:10" x14ac:dyDescent="0.2">
      <c r="A68" s="1" t="s">
        <v>186</v>
      </c>
      <c r="B68" s="8">
        <v>1</v>
      </c>
      <c r="C68" s="8">
        <v>1</v>
      </c>
      <c r="D68" s="8">
        <v>1</v>
      </c>
      <c r="E68" s="8">
        <v>1</v>
      </c>
      <c r="F68" s="8">
        <v>1</v>
      </c>
      <c r="G68" s="8">
        <v>1</v>
      </c>
      <c r="H68" s="8">
        <v>1</v>
      </c>
      <c r="I68" s="8">
        <v>1</v>
      </c>
      <c r="J68" s="8">
        <v>1</v>
      </c>
    </row>
    <row r="69" spans="1:10" x14ac:dyDescent="0.2">
      <c r="B69" s="11">
        <v>172.85647179809999</v>
      </c>
      <c r="C69" s="11">
        <v>224.93489159870001</v>
      </c>
      <c r="D69" s="11">
        <v>110.6559960683</v>
      </c>
      <c r="E69" s="11">
        <v>62.200475729760001</v>
      </c>
      <c r="F69" s="11">
        <v>17.267610288659998</v>
      </c>
      <c r="G69" s="11">
        <v>207.66728131010001</v>
      </c>
      <c r="H69" s="11">
        <v>15.13336641692</v>
      </c>
      <c r="I69" s="11">
        <v>1.07527018627</v>
      </c>
      <c r="J69" s="11">
        <v>414</v>
      </c>
    </row>
    <row r="70" spans="1:10" x14ac:dyDescent="0.2">
      <c r="A70" s="1" t="s">
        <v>187</v>
      </c>
    </row>
    <row r="71" spans="1:10" x14ac:dyDescent="0.2">
      <c r="A71" s="1" t="s">
        <v>188</v>
      </c>
    </row>
    <row r="75" spans="1:10" x14ac:dyDescent="0.2">
      <c r="A75" s="3" t="s">
        <v>189</v>
      </c>
    </row>
    <row r="76" spans="1:10" x14ac:dyDescent="0.2">
      <c r="A76" s="1" t="s">
        <v>190</v>
      </c>
    </row>
    <row r="77" spans="1:10" ht="34" x14ac:dyDescent="0.2">
      <c r="A77" s="6" t="s">
        <v>191</v>
      </c>
      <c r="B77" s="6" t="s">
        <v>192</v>
      </c>
      <c r="C77" s="6" t="s">
        <v>193</v>
      </c>
      <c r="D77" s="6" t="s">
        <v>194</v>
      </c>
      <c r="E77" s="6" t="s">
        <v>195</v>
      </c>
    </row>
    <row r="78" spans="1:10" x14ac:dyDescent="0.2">
      <c r="A78" s="1" t="s">
        <v>196</v>
      </c>
      <c r="B78" s="8">
        <v>0.73297485432840004</v>
      </c>
      <c r="C78" s="7">
        <v>0.83087506756999996</v>
      </c>
      <c r="D78" s="9">
        <v>0.51549680774170004</v>
      </c>
      <c r="E78" s="8">
        <v>0.75918047967040003</v>
      </c>
    </row>
    <row r="79" spans="1:10" x14ac:dyDescent="0.2">
      <c r="B79" s="11">
        <v>124.0709095717</v>
      </c>
      <c r="C79" s="10">
        <v>168.80112675129999</v>
      </c>
      <c r="D79" s="12">
        <v>21.42868226053</v>
      </c>
      <c r="E79" s="11">
        <v>314.30071858359997</v>
      </c>
    </row>
    <row r="80" spans="1:10" x14ac:dyDescent="0.2">
      <c r="A80" s="1" t="s">
        <v>197</v>
      </c>
      <c r="B80" s="8">
        <v>0.20261283133829999</v>
      </c>
      <c r="C80" s="9">
        <v>0.13044621962149999</v>
      </c>
      <c r="D80" s="7">
        <v>0.32224588912070001</v>
      </c>
      <c r="E80" s="8">
        <v>0.17921092092669999</v>
      </c>
    </row>
    <row r="81" spans="1:8" x14ac:dyDescent="0.2">
      <c r="B81" s="11">
        <v>34.29634471987</v>
      </c>
      <c r="C81" s="12">
        <v>26.501540017269999</v>
      </c>
      <c r="D81" s="10">
        <v>13.395436526519999</v>
      </c>
      <c r="E81" s="11">
        <v>74.193321263670001</v>
      </c>
    </row>
    <row r="82" spans="1:8" x14ac:dyDescent="0.2">
      <c r="A82" s="1" t="s">
        <v>198</v>
      </c>
      <c r="B82" s="8">
        <v>6.4412314333260001E-2</v>
      </c>
      <c r="C82" s="8">
        <v>3.86787128085E-2</v>
      </c>
      <c r="D82" s="7">
        <v>0.16225730313760001</v>
      </c>
      <c r="E82" s="8">
        <v>6.1608599402829999E-2</v>
      </c>
    </row>
    <row r="83" spans="1:8" x14ac:dyDescent="0.2">
      <c r="B83" s="11">
        <v>10.903094942139999</v>
      </c>
      <c r="C83" s="11">
        <v>7.8579928056590003</v>
      </c>
      <c r="D83" s="10">
        <v>6.7448724049679996</v>
      </c>
      <c r="E83" s="11">
        <v>25.505960152770001</v>
      </c>
    </row>
    <row r="84" spans="1:8" x14ac:dyDescent="0.2">
      <c r="A84" s="1" t="s">
        <v>199</v>
      </c>
      <c r="B84" s="8">
        <v>1</v>
      </c>
      <c r="C84" s="8">
        <v>1</v>
      </c>
      <c r="D84" s="8">
        <v>1</v>
      </c>
      <c r="E84" s="8">
        <v>1</v>
      </c>
    </row>
    <row r="85" spans="1:8" x14ac:dyDescent="0.2">
      <c r="B85" s="11">
        <v>169.27034923369999</v>
      </c>
      <c r="C85" s="11">
        <v>203.16065957430001</v>
      </c>
      <c r="D85" s="11">
        <v>41.56899119202</v>
      </c>
      <c r="E85" s="11">
        <v>414</v>
      </c>
    </row>
    <row r="86" spans="1:8" x14ac:dyDescent="0.2">
      <c r="A86" s="1" t="s">
        <v>200</v>
      </c>
    </row>
    <row r="87" spans="1:8" x14ac:dyDescent="0.2">
      <c r="A87" s="1" t="s">
        <v>201</v>
      </c>
    </row>
    <row r="91" spans="1:8" x14ac:dyDescent="0.2">
      <c r="A91" s="3" t="s">
        <v>202</v>
      </c>
    </row>
    <row r="92" spans="1:8" x14ac:dyDescent="0.2">
      <c r="A92" s="1" t="s">
        <v>203</v>
      </c>
    </row>
    <row r="93" spans="1:8" ht="51" x14ac:dyDescent="0.2">
      <c r="A93" s="6" t="s">
        <v>204</v>
      </c>
      <c r="B93" s="6" t="s">
        <v>205</v>
      </c>
      <c r="C93" s="6" t="s">
        <v>206</v>
      </c>
      <c r="D93" s="6" t="s">
        <v>207</v>
      </c>
      <c r="E93" s="6" t="s">
        <v>208</v>
      </c>
      <c r="F93" s="6" t="s">
        <v>209</v>
      </c>
      <c r="G93" s="6" t="s">
        <v>210</v>
      </c>
      <c r="H93" s="6" t="s">
        <v>211</v>
      </c>
    </row>
    <row r="94" spans="1:8" x14ac:dyDescent="0.2">
      <c r="A94" s="1" t="s">
        <v>212</v>
      </c>
      <c r="B94" s="8">
        <v>0.75374739540460001</v>
      </c>
      <c r="C94" s="8">
        <v>0.6707210734629</v>
      </c>
      <c r="D94" s="8">
        <v>0.8688568951433</v>
      </c>
      <c r="E94" s="8">
        <v>0.7927447907331</v>
      </c>
      <c r="F94" s="7">
        <v>0.96598161270920002</v>
      </c>
      <c r="G94" s="9">
        <v>0.4595581671567</v>
      </c>
      <c r="H94" s="8">
        <v>0.75918047967040003</v>
      </c>
    </row>
    <row r="95" spans="1:8" x14ac:dyDescent="0.2">
      <c r="B95" s="11">
        <v>127.4599407271</v>
      </c>
      <c r="C95" s="11">
        <v>62.221793596669997</v>
      </c>
      <c r="D95" s="11">
        <v>49.18817277446</v>
      </c>
      <c r="E95" s="11">
        <v>43.568104008959999</v>
      </c>
      <c r="F95" s="10">
        <v>25.22346066855</v>
      </c>
      <c r="G95" s="12">
        <v>6.6392468078039997</v>
      </c>
      <c r="H95" s="11">
        <v>314.30071858359997</v>
      </c>
    </row>
    <row r="96" spans="1:8" x14ac:dyDescent="0.2">
      <c r="A96" s="1" t="s">
        <v>213</v>
      </c>
      <c r="B96" s="8">
        <v>0.1926193243772</v>
      </c>
      <c r="C96" s="8">
        <v>0.22084243835639999</v>
      </c>
      <c r="D96" s="8">
        <v>5.4960217213620002E-2</v>
      </c>
      <c r="E96" s="8">
        <v>0.16969804919939999</v>
      </c>
      <c r="F96" s="8">
        <v>3.4018387290819997E-2</v>
      </c>
      <c r="G96" s="7">
        <v>0.54044183284330005</v>
      </c>
      <c r="H96" s="8">
        <v>0.17921092092669999</v>
      </c>
    </row>
    <row r="97" spans="1:8" x14ac:dyDescent="0.2">
      <c r="B97" s="11">
        <v>32.572248763579999</v>
      </c>
      <c r="C97" s="11">
        <v>20.487223617190001</v>
      </c>
      <c r="D97" s="11">
        <v>3.1114360433080002</v>
      </c>
      <c r="E97" s="11">
        <v>9.32635867692</v>
      </c>
      <c r="F97" s="11">
        <v>0.88827928249169996</v>
      </c>
      <c r="G97" s="10">
        <v>7.8077748801829996</v>
      </c>
      <c r="H97" s="11">
        <v>74.193321263670001</v>
      </c>
    </row>
    <row r="98" spans="1:8" x14ac:dyDescent="0.2">
      <c r="A98" s="1" t="s">
        <v>214</v>
      </c>
      <c r="B98" s="8">
        <v>5.3633280218139998E-2</v>
      </c>
      <c r="C98" s="8">
        <v>0.10843648818069999</v>
      </c>
      <c r="D98" s="8">
        <v>7.6182887643120006E-2</v>
      </c>
      <c r="E98" s="8">
        <v>3.7557160067569997E-2</v>
      </c>
      <c r="F98" s="8">
        <v>0</v>
      </c>
      <c r="G98" s="8">
        <v>0</v>
      </c>
      <c r="H98" s="8">
        <v>6.1608599402829999E-2</v>
      </c>
    </row>
    <row r="99" spans="1:8" x14ac:dyDescent="0.2">
      <c r="B99" s="11">
        <v>9.0694770678910004</v>
      </c>
      <c r="C99" s="11">
        <v>10.05949127421</v>
      </c>
      <c r="D99" s="11">
        <v>4.3129047611790003</v>
      </c>
      <c r="E99" s="11">
        <v>2.0640870494930001</v>
      </c>
      <c r="F99" s="11">
        <v>0</v>
      </c>
      <c r="G99" s="11">
        <v>0</v>
      </c>
      <c r="H99" s="11">
        <v>25.505960152770001</v>
      </c>
    </row>
    <row r="100" spans="1:8" x14ac:dyDescent="0.2">
      <c r="A100" s="1" t="s">
        <v>215</v>
      </c>
      <c r="B100" s="8">
        <v>1</v>
      </c>
      <c r="C100" s="8">
        <v>1</v>
      </c>
      <c r="D100" s="8">
        <v>1</v>
      </c>
      <c r="E100" s="8">
        <v>1</v>
      </c>
      <c r="F100" s="8">
        <v>1</v>
      </c>
      <c r="G100" s="8">
        <v>1</v>
      </c>
      <c r="H100" s="8">
        <v>1</v>
      </c>
    </row>
    <row r="101" spans="1:8" x14ac:dyDescent="0.2">
      <c r="B101" s="11">
        <v>169.10166655859999</v>
      </c>
      <c r="C101" s="11">
        <v>92.768508488059993</v>
      </c>
      <c r="D101" s="11">
        <v>56.612513578950001</v>
      </c>
      <c r="E101" s="11">
        <v>54.958549735369999</v>
      </c>
      <c r="F101" s="11">
        <v>26.111739951040001</v>
      </c>
      <c r="G101" s="11">
        <v>14.44702168799</v>
      </c>
      <c r="H101" s="11">
        <v>414</v>
      </c>
    </row>
    <row r="102" spans="1:8" x14ac:dyDescent="0.2">
      <c r="A102" s="1" t="s">
        <v>216</v>
      </c>
    </row>
    <row r="103" spans="1:8" x14ac:dyDescent="0.2">
      <c r="A103" s="1" t="s">
        <v>217</v>
      </c>
    </row>
    <row r="107" spans="1:8" x14ac:dyDescent="0.2">
      <c r="A107" s="3" t="s">
        <v>218</v>
      </c>
    </row>
    <row r="108" spans="1:8" x14ac:dyDescent="0.2">
      <c r="A108" s="1" t="s">
        <v>2345</v>
      </c>
    </row>
    <row r="109" spans="1:8" ht="34" x14ac:dyDescent="0.2">
      <c r="A109" s="6" t="s">
        <v>219</v>
      </c>
      <c r="B109" s="6" t="s">
        <v>220</v>
      </c>
      <c r="C109" s="6" t="s">
        <v>221</v>
      </c>
      <c r="D109" s="6" t="s">
        <v>222</v>
      </c>
      <c r="E109" s="6" t="s">
        <v>223</v>
      </c>
      <c r="F109" s="6" t="s">
        <v>224</v>
      </c>
      <c r="G109" s="6" t="s">
        <v>225</v>
      </c>
    </row>
    <row r="110" spans="1:8" x14ac:dyDescent="0.2">
      <c r="A110" s="1" t="s">
        <v>226</v>
      </c>
      <c r="B110" s="8">
        <v>0.8167465504957</v>
      </c>
      <c r="C110" s="7">
        <v>0.8492411487139</v>
      </c>
      <c r="D110" s="9">
        <v>0.58975447271850001</v>
      </c>
      <c r="E110" s="8">
        <v>0.70460110261370001</v>
      </c>
      <c r="F110" s="8">
        <v>0.51631069692060005</v>
      </c>
      <c r="G110" s="8">
        <v>0.75918047967040003</v>
      </c>
    </row>
    <row r="111" spans="1:8" x14ac:dyDescent="0.2">
      <c r="B111" s="11">
        <v>59.093146904640001</v>
      </c>
      <c r="C111" s="10">
        <v>138.70912242009999</v>
      </c>
      <c r="D111" s="12">
        <v>40.954053132159999</v>
      </c>
      <c r="E111" s="11">
        <v>72.343477442630004</v>
      </c>
      <c r="F111" s="11">
        <v>3.2009186840139998</v>
      </c>
      <c r="G111" s="11">
        <v>314.30071858359997</v>
      </c>
    </row>
    <row r="112" spans="1:8" x14ac:dyDescent="0.2">
      <c r="A112" s="1" t="s">
        <v>227</v>
      </c>
      <c r="B112" s="8">
        <v>0.1436093565728</v>
      </c>
      <c r="C112" s="9">
        <v>0.1119601043</v>
      </c>
      <c r="D112" s="8">
        <v>0.26251500217770002</v>
      </c>
      <c r="E112" s="8">
        <v>0.2444826214495</v>
      </c>
      <c r="F112" s="8">
        <v>0.35238877814559999</v>
      </c>
      <c r="G112" s="8">
        <v>0.17921092092669999</v>
      </c>
    </row>
    <row r="113" spans="1:7" x14ac:dyDescent="0.2">
      <c r="B113" s="11">
        <v>10.39040666861</v>
      </c>
      <c r="C113" s="12">
        <v>18.286782072480001</v>
      </c>
      <c r="D113" s="11">
        <v>18.229710573649999</v>
      </c>
      <c r="E113" s="11">
        <v>25.101753239299999</v>
      </c>
      <c r="F113" s="11">
        <v>2.1846687096170001</v>
      </c>
      <c r="G113" s="11">
        <v>74.193321263670001</v>
      </c>
    </row>
    <row r="114" spans="1:7" x14ac:dyDescent="0.2">
      <c r="A114" s="1" t="s">
        <v>228</v>
      </c>
      <c r="B114" s="8">
        <v>3.9644092931519999E-2</v>
      </c>
      <c r="C114" s="8">
        <v>3.8798746986079997E-2</v>
      </c>
      <c r="D114" s="7">
        <v>0.1477305251039</v>
      </c>
      <c r="E114" s="8">
        <v>5.0916275936779998E-2</v>
      </c>
      <c r="F114" s="8">
        <v>0.13130052493380001</v>
      </c>
      <c r="G114" s="8">
        <v>6.1608599402829999E-2</v>
      </c>
    </row>
    <row r="115" spans="1:7" x14ac:dyDescent="0.2">
      <c r="B115" s="11">
        <v>2.86832458133</v>
      </c>
      <c r="C115" s="11">
        <v>6.3371165582230002</v>
      </c>
      <c r="D115" s="10">
        <v>10.25878404357</v>
      </c>
      <c r="E115" s="11">
        <v>5.2277245182160001</v>
      </c>
      <c r="F115" s="11">
        <v>0.81401045143560002</v>
      </c>
      <c r="G115" s="11">
        <v>25.505960152770001</v>
      </c>
    </row>
    <row r="116" spans="1:7" x14ac:dyDescent="0.2">
      <c r="A116" s="1" t="s">
        <v>229</v>
      </c>
      <c r="B116" s="8">
        <v>1</v>
      </c>
      <c r="C116" s="8">
        <v>1</v>
      </c>
      <c r="D116" s="8">
        <v>1</v>
      </c>
      <c r="E116" s="8">
        <v>1</v>
      </c>
      <c r="F116" s="8">
        <v>1</v>
      </c>
      <c r="G116" s="8">
        <v>1</v>
      </c>
    </row>
    <row r="117" spans="1:7" x14ac:dyDescent="0.2">
      <c r="B117" s="11">
        <v>72.351878154580007</v>
      </c>
      <c r="C117" s="11">
        <v>163.3330210508</v>
      </c>
      <c r="D117" s="11">
        <v>69.442547749379997</v>
      </c>
      <c r="E117" s="11">
        <v>102.67295520019999</v>
      </c>
      <c r="F117" s="11">
        <v>6.1995978450670002</v>
      </c>
      <c r="G117" s="11">
        <v>414</v>
      </c>
    </row>
    <row r="118" spans="1:7" x14ac:dyDescent="0.2">
      <c r="A118" s="1" t="s">
        <v>230</v>
      </c>
    </row>
    <row r="119" spans="1:7" x14ac:dyDescent="0.2">
      <c r="A119" s="1" t="s">
        <v>231</v>
      </c>
    </row>
    <row r="123" spans="1:7" x14ac:dyDescent="0.2">
      <c r="A123" s="3" t="s">
        <v>232</v>
      </c>
    </row>
    <row r="124" spans="1:7" x14ac:dyDescent="0.2">
      <c r="A124" s="1" t="s">
        <v>233</v>
      </c>
    </row>
    <row r="125" spans="1:7" ht="34" x14ac:dyDescent="0.2">
      <c r="A125" s="6" t="s">
        <v>234</v>
      </c>
      <c r="B125" s="6" t="s">
        <v>235</v>
      </c>
      <c r="C125" s="6" t="s">
        <v>236</v>
      </c>
      <c r="D125" s="6" t="s">
        <v>237</v>
      </c>
      <c r="E125" s="6" t="s">
        <v>238</v>
      </c>
    </row>
    <row r="126" spans="1:7" x14ac:dyDescent="0.2">
      <c r="A126" s="1" t="s">
        <v>239</v>
      </c>
      <c r="B126" s="8">
        <v>0.78346542113920004</v>
      </c>
      <c r="C126" s="7">
        <v>0.8252157293972</v>
      </c>
      <c r="D126" s="9">
        <v>0.63444837717409996</v>
      </c>
      <c r="E126" s="8">
        <v>0.75918047967040003</v>
      </c>
    </row>
    <row r="127" spans="1:7" x14ac:dyDescent="0.2">
      <c r="B127" s="11">
        <v>121.47278939340001</v>
      </c>
      <c r="C127" s="10">
        <v>123.4344171036</v>
      </c>
      <c r="D127" s="12">
        <v>69.393512086599998</v>
      </c>
      <c r="E127" s="11">
        <v>314.30071858359997</v>
      </c>
    </row>
    <row r="128" spans="1:7" x14ac:dyDescent="0.2">
      <c r="A128" s="1" t="s">
        <v>240</v>
      </c>
      <c r="B128" s="8">
        <v>0.17786124422550001</v>
      </c>
      <c r="C128" s="9">
        <v>0.1152664036866</v>
      </c>
      <c r="D128" s="7">
        <v>0.26857207220529999</v>
      </c>
      <c r="E128" s="8">
        <v>0.17921092092669999</v>
      </c>
    </row>
    <row r="129" spans="1:5" x14ac:dyDescent="0.2">
      <c r="B129" s="11">
        <v>27.57658586849</v>
      </c>
      <c r="C129" s="12">
        <v>17.241359857589998</v>
      </c>
      <c r="D129" s="10">
        <v>29.375375537579998</v>
      </c>
      <c r="E129" s="11">
        <v>74.193321263670001</v>
      </c>
    </row>
    <row r="130" spans="1:5" x14ac:dyDescent="0.2">
      <c r="A130" s="1" t="s">
        <v>241</v>
      </c>
      <c r="B130" s="8">
        <v>3.8673334635359997E-2</v>
      </c>
      <c r="C130" s="8">
        <v>5.95178669162E-2</v>
      </c>
      <c r="D130" s="8">
        <v>9.6979550620540006E-2</v>
      </c>
      <c r="E130" s="8">
        <v>6.1608599402829999E-2</v>
      </c>
    </row>
    <row r="131" spans="1:5" x14ac:dyDescent="0.2">
      <c r="B131" s="11">
        <v>5.9961265762940004</v>
      </c>
      <c r="C131" s="11">
        <v>8.9025850433279992</v>
      </c>
      <c r="D131" s="11">
        <v>10.607248533150001</v>
      </c>
      <c r="E131" s="11">
        <v>25.505960152770001</v>
      </c>
    </row>
    <row r="132" spans="1:5" x14ac:dyDescent="0.2">
      <c r="A132" s="1" t="s">
        <v>242</v>
      </c>
      <c r="B132" s="8">
        <v>1</v>
      </c>
      <c r="C132" s="8">
        <v>1</v>
      </c>
      <c r="D132" s="8">
        <v>1</v>
      </c>
      <c r="E132" s="8">
        <v>1</v>
      </c>
    </row>
    <row r="133" spans="1:5" x14ac:dyDescent="0.2">
      <c r="B133" s="11">
        <v>155.04550183820001</v>
      </c>
      <c r="C133" s="11">
        <v>149.57836200450001</v>
      </c>
      <c r="D133" s="11">
        <v>109.3761361573</v>
      </c>
      <c r="E133" s="11">
        <v>414</v>
      </c>
    </row>
    <row r="134" spans="1:5" x14ac:dyDescent="0.2">
      <c r="A134" s="1" t="s">
        <v>243</v>
      </c>
    </row>
    <row r="135" spans="1:5" x14ac:dyDescent="0.2">
      <c r="A135" s="1" t="s">
        <v>244</v>
      </c>
    </row>
    <row r="139" spans="1:5" x14ac:dyDescent="0.2">
      <c r="A139" s="3" t="s">
        <v>245</v>
      </c>
    </row>
    <row r="140" spans="1:5" x14ac:dyDescent="0.2">
      <c r="A140" s="1" t="s">
        <v>246</v>
      </c>
    </row>
    <row r="141" spans="1:5" ht="34" x14ac:dyDescent="0.2">
      <c r="A141" s="6" t="s">
        <v>247</v>
      </c>
      <c r="B141" s="6" t="s">
        <v>248</v>
      </c>
      <c r="C141" s="6" t="s">
        <v>249</v>
      </c>
      <c r="D141" s="6" t="s">
        <v>250</v>
      </c>
    </row>
    <row r="142" spans="1:5" x14ac:dyDescent="0.2">
      <c r="A142" s="1" t="s">
        <v>251</v>
      </c>
      <c r="B142" s="8">
        <v>0.68646151640899999</v>
      </c>
      <c r="C142" s="8">
        <v>0.78482141777530001</v>
      </c>
      <c r="D142" s="8">
        <v>0.75918047967040003</v>
      </c>
    </row>
    <row r="143" spans="1:5" x14ac:dyDescent="0.2">
      <c r="B143" s="11">
        <v>74.085354313790006</v>
      </c>
      <c r="C143" s="11">
        <v>240.21536426980001</v>
      </c>
      <c r="D143" s="11">
        <v>314.30071858359997</v>
      </c>
    </row>
    <row r="144" spans="1:5" x14ac:dyDescent="0.2">
      <c r="A144" s="1" t="s">
        <v>252</v>
      </c>
      <c r="B144" s="7">
        <v>0.2676589175911</v>
      </c>
      <c r="C144" s="9">
        <v>0.14802387553650001</v>
      </c>
      <c r="D144" s="8">
        <v>0.17921092092669999</v>
      </c>
    </row>
    <row r="145" spans="1:4" x14ac:dyDescent="0.2">
      <c r="B145" s="10">
        <v>28.88669688101</v>
      </c>
      <c r="C145" s="12">
        <v>45.306624382659997</v>
      </c>
      <c r="D145" s="11">
        <v>74.193321263670001</v>
      </c>
    </row>
    <row r="146" spans="1:4" x14ac:dyDescent="0.2">
      <c r="A146" s="1" t="s">
        <v>253</v>
      </c>
      <c r="B146" s="8">
        <v>4.5879565999890001E-2</v>
      </c>
      <c r="C146" s="8">
        <v>6.7154706688270005E-2</v>
      </c>
      <c r="D146" s="8">
        <v>6.1608599402829999E-2</v>
      </c>
    </row>
    <row r="147" spans="1:4" x14ac:dyDescent="0.2">
      <c r="B147" s="11">
        <v>4.9514850018769998</v>
      </c>
      <c r="C147" s="11">
        <v>20.554475150889999</v>
      </c>
      <c r="D147" s="11">
        <v>25.505960152770001</v>
      </c>
    </row>
    <row r="148" spans="1:4" x14ac:dyDescent="0.2">
      <c r="A148" s="1" t="s">
        <v>254</v>
      </c>
      <c r="B148" s="8">
        <v>1</v>
      </c>
      <c r="C148" s="8">
        <v>1</v>
      </c>
      <c r="D148" s="8">
        <v>1</v>
      </c>
    </row>
    <row r="149" spans="1:4" x14ac:dyDescent="0.2">
      <c r="B149" s="11">
        <v>107.9235361967</v>
      </c>
      <c r="C149" s="11">
        <v>306.07646380329999</v>
      </c>
      <c r="D149" s="11">
        <v>414</v>
      </c>
    </row>
    <row r="150" spans="1:4" x14ac:dyDescent="0.2">
      <c r="A150" s="1" t="s">
        <v>255</v>
      </c>
    </row>
    <row r="151" spans="1:4" x14ac:dyDescent="0.2">
      <c r="A151" s="1" t="s">
        <v>256</v>
      </c>
    </row>
    <row r="155" spans="1:4" x14ac:dyDescent="0.2">
      <c r="A155" s="3" t="s">
        <v>257</v>
      </c>
    </row>
    <row r="156" spans="1:4" x14ac:dyDescent="0.2">
      <c r="A156" s="2" t="s">
        <v>258</v>
      </c>
    </row>
    <row r="160" spans="1:4" x14ac:dyDescent="0.2">
      <c r="A160" s="3" t="s">
        <v>259</v>
      </c>
    </row>
    <row r="161" spans="1:10" x14ac:dyDescent="0.2">
      <c r="A161" s="1" t="s">
        <v>260</v>
      </c>
    </row>
    <row r="162" spans="1:10" ht="34" x14ac:dyDescent="0.2">
      <c r="A162" s="6" t="s">
        <v>261</v>
      </c>
      <c r="B162" s="6" t="s">
        <v>262</v>
      </c>
      <c r="C162" s="6" t="s">
        <v>263</v>
      </c>
      <c r="D162" s="6" t="s">
        <v>264</v>
      </c>
      <c r="E162" s="6" t="s">
        <v>265</v>
      </c>
      <c r="F162" s="6" t="s">
        <v>266</v>
      </c>
      <c r="G162" s="6" t="s">
        <v>267</v>
      </c>
      <c r="H162" s="6" t="s">
        <v>268</v>
      </c>
      <c r="I162" s="6" t="s">
        <v>269</v>
      </c>
      <c r="J162" s="6" t="s">
        <v>270</v>
      </c>
    </row>
    <row r="163" spans="1:10" x14ac:dyDescent="0.2">
      <c r="A163" s="1" t="s">
        <v>271</v>
      </c>
      <c r="B163" s="7">
        <v>0.67427559132879999</v>
      </c>
      <c r="C163" s="9">
        <v>0.15353884626860001</v>
      </c>
      <c r="D163" s="7">
        <v>0.70884769487940003</v>
      </c>
      <c r="E163" s="7">
        <v>0.61277106890050004</v>
      </c>
      <c r="F163" s="8">
        <v>0.38013548205519998</v>
      </c>
      <c r="G163" s="9">
        <v>0.1346972532415</v>
      </c>
      <c r="H163" s="8">
        <v>0.26143280026909999</v>
      </c>
      <c r="I163" s="8">
        <v>0</v>
      </c>
      <c r="J163" s="8">
        <v>0.37450604308730001</v>
      </c>
    </row>
    <row r="164" spans="1:10" x14ac:dyDescent="0.2">
      <c r="B164" s="10">
        <v>116.5528997367</v>
      </c>
      <c r="C164" s="12">
        <v>34.536243741619998</v>
      </c>
      <c r="D164" s="10">
        <v>78.438247737609998</v>
      </c>
      <c r="E164" s="10">
        <v>38.114651999049997</v>
      </c>
      <c r="F164" s="11">
        <v>6.5640313610219998</v>
      </c>
      <c r="G164" s="12">
        <v>27.972212380599998</v>
      </c>
      <c r="H164" s="11">
        <v>3.9563583598730001</v>
      </c>
      <c r="I164" s="11">
        <v>0</v>
      </c>
      <c r="J164" s="11">
        <v>155.04550183820001</v>
      </c>
    </row>
    <row r="165" spans="1:10" x14ac:dyDescent="0.2">
      <c r="A165" s="1" t="s">
        <v>272</v>
      </c>
      <c r="B165" s="9">
        <v>6.3476148443619998E-2</v>
      </c>
      <c r="C165" s="7">
        <v>0.61142505627940003</v>
      </c>
      <c r="D165" s="9">
        <v>3.3118099581330003E-2</v>
      </c>
      <c r="E165" s="9">
        <v>0.1174837761367</v>
      </c>
      <c r="F165" s="8">
        <v>0.16052093824729999</v>
      </c>
      <c r="G165" s="7">
        <v>0.64891789838049996</v>
      </c>
      <c r="H165" s="9">
        <v>0</v>
      </c>
      <c r="I165" s="8">
        <v>1</v>
      </c>
      <c r="J165" s="8">
        <v>0.36130039131530001</v>
      </c>
    </row>
    <row r="166" spans="1:10" x14ac:dyDescent="0.2">
      <c r="B166" s="12">
        <v>10.9722630633</v>
      </c>
      <c r="C166" s="10">
        <v>137.53082875499999</v>
      </c>
      <c r="D166" s="12">
        <v>3.6647162970620002</v>
      </c>
      <c r="E166" s="12">
        <v>7.3075467662340001</v>
      </c>
      <c r="F166" s="11">
        <v>2.7718130048249998</v>
      </c>
      <c r="G166" s="10">
        <v>134.75901575009999</v>
      </c>
      <c r="H166" s="12">
        <v>0</v>
      </c>
      <c r="I166" s="11">
        <v>1.07527018627</v>
      </c>
      <c r="J166" s="11">
        <v>149.57836200450001</v>
      </c>
    </row>
    <row r="167" spans="1:10" x14ac:dyDescent="0.2">
      <c r="A167" s="1" t="s">
        <v>273</v>
      </c>
      <c r="B167" s="8">
        <v>0.26224826022760001</v>
      </c>
      <c r="C167" s="8">
        <v>0.23503609745199999</v>
      </c>
      <c r="D167" s="8">
        <v>0.25803420553930001</v>
      </c>
      <c r="E167" s="8">
        <v>0.26974515496270002</v>
      </c>
      <c r="F167" s="8">
        <v>0.4593435796975</v>
      </c>
      <c r="G167" s="9">
        <v>0.21638484837800001</v>
      </c>
      <c r="H167" s="7">
        <v>0.73856719973090001</v>
      </c>
      <c r="I167" s="8">
        <v>0</v>
      </c>
      <c r="J167" s="8">
        <v>0.26419356559739998</v>
      </c>
    </row>
    <row r="168" spans="1:10" x14ac:dyDescent="0.2">
      <c r="B168" s="11">
        <v>45.331308998120001</v>
      </c>
      <c r="C168" s="11">
        <v>52.867819102159999</v>
      </c>
      <c r="D168" s="11">
        <v>28.553032033649998</v>
      </c>
      <c r="E168" s="11">
        <v>16.77827696448</v>
      </c>
      <c r="F168" s="11">
        <v>7.9317659228149999</v>
      </c>
      <c r="G168" s="12">
        <v>44.936053179349997</v>
      </c>
      <c r="H168" s="10">
        <v>11.17700805704</v>
      </c>
      <c r="I168" s="11">
        <v>0</v>
      </c>
      <c r="J168" s="11">
        <v>109.3761361573</v>
      </c>
    </row>
    <row r="169" spans="1:10" x14ac:dyDescent="0.2">
      <c r="A169" s="1" t="s">
        <v>274</v>
      </c>
      <c r="B169" s="8">
        <v>1</v>
      </c>
      <c r="C169" s="8">
        <v>1</v>
      </c>
      <c r="D169" s="8">
        <v>1</v>
      </c>
      <c r="E169" s="8">
        <v>1</v>
      </c>
      <c r="F169" s="8">
        <v>1</v>
      </c>
      <c r="G169" s="8">
        <v>1</v>
      </c>
      <c r="H169" s="8">
        <v>1</v>
      </c>
      <c r="I169" s="8">
        <v>1</v>
      </c>
      <c r="J169" s="8">
        <v>1</v>
      </c>
    </row>
    <row r="170" spans="1:10" x14ac:dyDescent="0.2">
      <c r="B170" s="11">
        <v>172.85647179809999</v>
      </c>
      <c r="C170" s="11">
        <v>224.93489159870001</v>
      </c>
      <c r="D170" s="11">
        <v>110.6559960683</v>
      </c>
      <c r="E170" s="11">
        <v>62.200475729760001</v>
      </c>
      <c r="F170" s="11">
        <v>17.267610288659998</v>
      </c>
      <c r="G170" s="11">
        <v>207.66728131010001</v>
      </c>
      <c r="H170" s="11">
        <v>15.13336641692</v>
      </c>
      <c r="I170" s="11">
        <v>1.07527018627</v>
      </c>
      <c r="J170" s="11">
        <v>414</v>
      </c>
    </row>
    <row r="171" spans="1:10" x14ac:dyDescent="0.2">
      <c r="A171" s="1" t="s">
        <v>275</v>
      </c>
    </row>
    <row r="172" spans="1:10" x14ac:dyDescent="0.2">
      <c r="A172" s="1" t="s">
        <v>276</v>
      </c>
    </row>
    <row r="176" spans="1:10" x14ac:dyDescent="0.2">
      <c r="A176" s="3" t="s">
        <v>277</v>
      </c>
    </row>
    <row r="177" spans="1:10" x14ac:dyDescent="0.2">
      <c r="A177" s="1" t="s">
        <v>278</v>
      </c>
    </row>
    <row r="178" spans="1:10" ht="34" x14ac:dyDescent="0.2">
      <c r="A178" s="6" t="s">
        <v>279</v>
      </c>
      <c r="B178" s="6" t="s">
        <v>280</v>
      </c>
      <c r="C178" s="6" t="s">
        <v>281</v>
      </c>
      <c r="D178" s="6" t="s">
        <v>282</v>
      </c>
      <c r="E178" s="6" t="s">
        <v>283</v>
      </c>
      <c r="F178" s="6" t="s">
        <v>284</v>
      </c>
      <c r="G178" s="6" t="s">
        <v>285</v>
      </c>
      <c r="H178" s="6" t="s">
        <v>286</v>
      </c>
      <c r="I178" s="6" t="s">
        <v>287</v>
      </c>
      <c r="J178" s="6" t="s">
        <v>288</v>
      </c>
    </row>
    <row r="179" spans="1:10" x14ac:dyDescent="0.2">
      <c r="A179" s="1" t="s">
        <v>289</v>
      </c>
      <c r="B179" s="7">
        <v>0.68349467462559998</v>
      </c>
      <c r="C179" s="9">
        <v>0.18486008467100001</v>
      </c>
      <c r="D179" s="7">
        <v>0.73807662347790004</v>
      </c>
      <c r="E179" s="7">
        <v>0.63322460331160002</v>
      </c>
      <c r="F179" s="8">
        <v>0.46241010198179999</v>
      </c>
      <c r="G179" s="9">
        <v>0.12858945969710001</v>
      </c>
      <c r="H179" s="8">
        <v>0.27704941014340001</v>
      </c>
      <c r="I179" s="8">
        <v>9.7910493832460005E-2</v>
      </c>
      <c r="J179" s="8">
        <v>0.37450604308730001</v>
      </c>
    </row>
    <row r="180" spans="1:10" x14ac:dyDescent="0.2">
      <c r="B180" s="10">
        <v>103.9935739501</v>
      </c>
      <c r="C180" s="12">
        <v>39.937513233840001</v>
      </c>
      <c r="D180" s="10">
        <v>53.84005788716</v>
      </c>
      <c r="E180" s="10">
        <v>50.15351606294</v>
      </c>
      <c r="F180" s="11">
        <v>16.83967615773</v>
      </c>
      <c r="G180" s="12">
        <v>23.09783707611</v>
      </c>
      <c r="H180" s="11">
        <v>10.25261480392</v>
      </c>
      <c r="I180" s="11">
        <v>0.86179985028700001</v>
      </c>
      <c r="J180" s="11">
        <v>155.04550183820001</v>
      </c>
    </row>
    <row r="181" spans="1:10" x14ac:dyDescent="0.2">
      <c r="A181" s="1" t="s">
        <v>290</v>
      </c>
      <c r="B181" s="9">
        <v>8.1144632345820006E-2</v>
      </c>
      <c r="C181" s="7">
        <v>0.58463404967309995</v>
      </c>
      <c r="D181" s="9">
        <v>5.08325660768E-2</v>
      </c>
      <c r="E181" s="9">
        <v>0.1090620989269</v>
      </c>
      <c r="F181" s="8">
        <v>0.35286035950490002</v>
      </c>
      <c r="G181" s="7">
        <v>0.63162395990480003</v>
      </c>
      <c r="H181" s="9">
        <v>0.17103908997379999</v>
      </c>
      <c r="I181" s="8">
        <v>0.52230184856450002</v>
      </c>
      <c r="J181" s="8">
        <v>0.36130039131530001</v>
      </c>
    </row>
    <row r="182" spans="1:10" x14ac:dyDescent="0.2">
      <c r="B182" s="12">
        <v>12.3461390963</v>
      </c>
      <c r="C182" s="10">
        <v>126.30541707979999</v>
      </c>
      <c r="D182" s="12">
        <v>3.7080544391610002</v>
      </c>
      <c r="E182" s="12">
        <v>8.6380846571410004</v>
      </c>
      <c r="F182" s="11">
        <v>12.85018246249</v>
      </c>
      <c r="G182" s="10">
        <v>113.45523461729999</v>
      </c>
      <c r="H182" s="12">
        <v>6.32954932121</v>
      </c>
      <c r="I182" s="11">
        <v>4.5972565072320002</v>
      </c>
      <c r="J182" s="11">
        <v>149.57836200450001</v>
      </c>
    </row>
    <row r="183" spans="1:10" x14ac:dyDescent="0.2">
      <c r="A183" s="1" t="s">
        <v>291</v>
      </c>
      <c r="B183" s="8">
        <v>0.23536069302859999</v>
      </c>
      <c r="C183" s="8">
        <v>0.23050586565600001</v>
      </c>
      <c r="D183" s="8">
        <v>0.21109081044530001</v>
      </c>
      <c r="E183" s="8">
        <v>0.25771329776149998</v>
      </c>
      <c r="F183" s="8">
        <v>0.18472953851320001</v>
      </c>
      <c r="G183" s="8">
        <v>0.2397865803981</v>
      </c>
      <c r="H183" s="7">
        <v>0.55191149988279997</v>
      </c>
      <c r="I183" s="8">
        <v>0.37978765760299998</v>
      </c>
      <c r="J183" s="8">
        <v>0.26419356559739998</v>
      </c>
    </row>
    <row r="184" spans="1:10" x14ac:dyDescent="0.2">
      <c r="B184" s="11">
        <v>35.810080961970002</v>
      </c>
      <c r="C184" s="11">
        <v>49.798911844579997</v>
      </c>
      <c r="D184" s="11">
        <v>15.398321925259999</v>
      </c>
      <c r="E184" s="11">
        <v>20.411759036709999</v>
      </c>
      <c r="F184" s="11">
        <v>6.7273305492200004</v>
      </c>
      <c r="G184" s="11">
        <v>43.071581295359998</v>
      </c>
      <c r="H184" s="10">
        <v>20.424284647370001</v>
      </c>
      <c r="I184" s="11">
        <v>3.3428587034110002</v>
      </c>
      <c r="J184" s="11">
        <v>109.3761361573</v>
      </c>
    </row>
    <row r="185" spans="1:10" x14ac:dyDescent="0.2">
      <c r="A185" s="1" t="s">
        <v>292</v>
      </c>
      <c r="B185" s="8">
        <v>1</v>
      </c>
      <c r="C185" s="8">
        <v>1</v>
      </c>
      <c r="D185" s="8">
        <v>1</v>
      </c>
      <c r="E185" s="8">
        <v>1</v>
      </c>
      <c r="F185" s="8">
        <v>1</v>
      </c>
      <c r="G185" s="8">
        <v>1</v>
      </c>
      <c r="H185" s="8">
        <v>1</v>
      </c>
      <c r="I185" s="8">
        <v>1</v>
      </c>
      <c r="J185" s="8">
        <v>1</v>
      </c>
    </row>
    <row r="186" spans="1:10" x14ac:dyDescent="0.2">
      <c r="B186" s="11">
        <v>152.14979400839999</v>
      </c>
      <c r="C186" s="11">
        <v>216.04184215820001</v>
      </c>
      <c r="D186" s="11">
        <v>72.946434251580001</v>
      </c>
      <c r="E186" s="11">
        <v>79.203359756789993</v>
      </c>
      <c r="F186" s="11">
        <v>36.41718916944</v>
      </c>
      <c r="G186" s="11">
        <v>179.62465298879999</v>
      </c>
      <c r="H186" s="11">
        <v>37.006448772500001</v>
      </c>
      <c r="I186" s="11">
        <v>8.8019150609299999</v>
      </c>
      <c r="J186" s="11">
        <v>414</v>
      </c>
    </row>
    <row r="187" spans="1:10" x14ac:dyDescent="0.2">
      <c r="A187" s="1" t="s">
        <v>293</v>
      </c>
    </row>
    <row r="188" spans="1:10" x14ac:dyDescent="0.2">
      <c r="A188" s="1" t="s">
        <v>294</v>
      </c>
    </row>
    <row r="192" spans="1:10" x14ac:dyDescent="0.2">
      <c r="A192" s="3" t="s">
        <v>295</v>
      </c>
    </row>
    <row r="193" spans="1:5" x14ac:dyDescent="0.2">
      <c r="A193" s="1" t="s">
        <v>296</v>
      </c>
    </row>
    <row r="194" spans="1:5" ht="34" x14ac:dyDescent="0.2">
      <c r="A194" s="6" t="s">
        <v>297</v>
      </c>
      <c r="B194" s="6" t="s">
        <v>298</v>
      </c>
      <c r="C194" s="6" t="s">
        <v>299</v>
      </c>
      <c r="D194" s="6" t="s">
        <v>300</v>
      </c>
      <c r="E194" s="6" t="s">
        <v>301</v>
      </c>
    </row>
    <row r="195" spans="1:5" x14ac:dyDescent="0.2">
      <c r="A195" s="1" t="s">
        <v>302</v>
      </c>
      <c r="B195" s="7">
        <v>0.67851476972320002</v>
      </c>
      <c r="C195" s="9">
        <v>0.1261257309702</v>
      </c>
      <c r="D195" s="8">
        <v>0.3504844042611</v>
      </c>
      <c r="E195" s="8">
        <v>0.37450604308730001</v>
      </c>
    </row>
    <row r="196" spans="1:5" x14ac:dyDescent="0.2">
      <c r="B196" s="10">
        <v>114.8524320313</v>
      </c>
      <c r="C196" s="12">
        <v>25.623786693189999</v>
      </c>
      <c r="D196" s="11">
        <v>14.56928311367</v>
      </c>
      <c r="E196" s="11">
        <v>155.04550183820001</v>
      </c>
    </row>
    <row r="197" spans="1:5" x14ac:dyDescent="0.2">
      <c r="A197" s="1" t="s">
        <v>303</v>
      </c>
      <c r="B197" s="9">
        <v>7.0739876137109997E-2</v>
      </c>
      <c r="C197" s="7">
        <v>0.62739948067829998</v>
      </c>
      <c r="D197" s="8">
        <v>0.24396324914529999</v>
      </c>
      <c r="E197" s="8">
        <v>0.36130039131530001</v>
      </c>
    </row>
    <row r="198" spans="1:5" x14ac:dyDescent="0.2">
      <c r="B198" s="12">
        <v>11.974163538479999</v>
      </c>
      <c r="C198" s="10">
        <v>127.46289231110001</v>
      </c>
      <c r="D198" s="11">
        <v>10.141306154900001</v>
      </c>
      <c r="E198" s="11">
        <v>149.57836200450001</v>
      </c>
    </row>
    <row r="199" spans="1:5" x14ac:dyDescent="0.2">
      <c r="A199" s="1" t="s">
        <v>304</v>
      </c>
      <c r="B199" s="8">
        <v>0.25074535413970001</v>
      </c>
      <c r="C199" s="8">
        <v>0.2464747883515</v>
      </c>
      <c r="D199" s="8">
        <v>0.40555234659360001</v>
      </c>
      <c r="E199" s="8">
        <v>0.26419356559739998</v>
      </c>
    </row>
    <row r="200" spans="1:5" x14ac:dyDescent="0.2">
      <c r="B200" s="11">
        <v>42.443753663960003</v>
      </c>
      <c r="C200" s="11">
        <v>50.073980569920003</v>
      </c>
      <c r="D200" s="11">
        <v>16.85840192345</v>
      </c>
      <c r="E200" s="11">
        <v>109.3761361573</v>
      </c>
    </row>
    <row r="201" spans="1:5" x14ac:dyDescent="0.2">
      <c r="A201" s="1" t="s">
        <v>305</v>
      </c>
      <c r="B201" s="8">
        <v>1</v>
      </c>
      <c r="C201" s="8">
        <v>1</v>
      </c>
      <c r="D201" s="8">
        <v>1</v>
      </c>
      <c r="E201" s="8">
        <v>1</v>
      </c>
    </row>
    <row r="202" spans="1:5" x14ac:dyDescent="0.2">
      <c r="B202" s="11">
        <v>169.27034923369999</v>
      </c>
      <c r="C202" s="11">
        <v>203.16065957430001</v>
      </c>
      <c r="D202" s="11">
        <v>41.56899119202</v>
      </c>
      <c r="E202" s="11">
        <v>414</v>
      </c>
    </row>
    <row r="203" spans="1:5" x14ac:dyDescent="0.2">
      <c r="A203" s="1" t="s">
        <v>306</v>
      </c>
    </row>
    <row r="204" spans="1:5" x14ac:dyDescent="0.2">
      <c r="A204" s="1" t="s">
        <v>307</v>
      </c>
    </row>
    <row r="208" spans="1:5" x14ac:dyDescent="0.2">
      <c r="A208" s="3" t="s">
        <v>308</v>
      </c>
    </row>
    <row r="209" spans="1:6" x14ac:dyDescent="0.2">
      <c r="A209" s="1" t="s">
        <v>309</v>
      </c>
    </row>
    <row r="210" spans="1:6" ht="34" x14ac:dyDescent="0.2">
      <c r="A210" s="6" t="s">
        <v>310</v>
      </c>
      <c r="B210" s="6" t="s">
        <v>311</v>
      </c>
      <c r="C210" s="6" t="s">
        <v>312</v>
      </c>
      <c r="D210" s="6" t="s">
        <v>313</v>
      </c>
      <c r="E210" s="6" t="s">
        <v>314</v>
      </c>
      <c r="F210" s="6" t="s">
        <v>315</v>
      </c>
    </row>
    <row r="211" spans="1:6" x14ac:dyDescent="0.2">
      <c r="A211" s="1" t="s">
        <v>316</v>
      </c>
      <c r="B211" s="9">
        <v>0.1604146640321</v>
      </c>
      <c r="C211" s="7">
        <v>0.69239717453859995</v>
      </c>
      <c r="D211" s="8">
        <v>0.2631264337359</v>
      </c>
      <c r="E211" s="8">
        <v>0.34186256904430001</v>
      </c>
      <c r="F211" s="8">
        <v>0.37450604308730001</v>
      </c>
    </row>
    <row r="212" spans="1:6" x14ac:dyDescent="0.2">
      <c r="B212" s="12">
        <v>33.325252366379999</v>
      </c>
      <c r="C212" s="10">
        <v>103.39728477049999</v>
      </c>
      <c r="D212" s="11">
        <v>3.7995828034699999</v>
      </c>
      <c r="E212" s="11">
        <v>14.523381897809999</v>
      </c>
      <c r="F212" s="11">
        <v>155.04550183820001</v>
      </c>
    </row>
    <row r="213" spans="1:6" x14ac:dyDescent="0.2">
      <c r="A213" s="1" t="s">
        <v>317</v>
      </c>
      <c r="B213" s="7">
        <v>0.59154206907840001</v>
      </c>
      <c r="C213" s="9">
        <v>7.5355695644149998E-2</v>
      </c>
      <c r="D213" s="8">
        <v>0.2565357439148</v>
      </c>
      <c r="E213" s="8">
        <v>0.27614133476309999</v>
      </c>
      <c r="F213" s="8">
        <v>0.36130039131530001</v>
      </c>
    </row>
    <row r="214" spans="1:6" x14ac:dyDescent="0.2">
      <c r="B214" s="10">
        <v>122.8895678354</v>
      </c>
      <c r="C214" s="12">
        <v>11.253041762900001</v>
      </c>
      <c r="D214" s="11">
        <v>3.7044123131790001</v>
      </c>
      <c r="E214" s="11">
        <v>11.73134009302</v>
      </c>
      <c r="F214" s="11">
        <v>149.57836200450001</v>
      </c>
    </row>
    <row r="215" spans="1:6" x14ac:dyDescent="0.2">
      <c r="A215" s="1" t="s">
        <v>318</v>
      </c>
      <c r="B215" s="8">
        <v>0.24804326688950001</v>
      </c>
      <c r="C215" s="8">
        <v>0.2322471298173</v>
      </c>
      <c r="D215" s="8">
        <v>0.4803378223493</v>
      </c>
      <c r="E215" s="8">
        <v>0.3819960961926</v>
      </c>
      <c r="F215" s="8">
        <v>0.26419356559739998</v>
      </c>
    </row>
    <row r="216" spans="1:6" x14ac:dyDescent="0.2">
      <c r="B216" s="11">
        <v>51.529606203699998</v>
      </c>
      <c r="C216" s="11">
        <v>34.682005504789998</v>
      </c>
      <c r="D216" s="11">
        <v>6.9361458814389998</v>
      </c>
      <c r="E216" s="11">
        <v>16.228378567410001</v>
      </c>
      <c r="F216" s="11">
        <v>109.3761361573</v>
      </c>
    </row>
    <row r="217" spans="1:6" x14ac:dyDescent="0.2">
      <c r="A217" s="1" t="s">
        <v>319</v>
      </c>
      <c r="B217" s="8">
        <v>1</v>
      </c>
      <c r="C217" s="8">
        <v>1</v>
      </c>
      <c r="D217" s="8">
        <v>1</v>
      </c>
      <c r="E217" s="8">
        <v>1</v>
      </c>
      <c r="F217" s="8">
        <v>1</v>
      </c>
    </row>
    <row r="218" spans="1:6" x14ac:dyDescent="0.2">
      <c r="B218" s="11">
        <v>207.74442640550001</v>
      </c>
      <c r="C218" s="11">
        <v>149.33233203820001</v>
      </c>
      <c r="D218" s="11">
        <v>14.44014099809</v>
      </c>
      <c r="E218" s="11">
        <v>42.483100558229999</v>
      </c>
      <c r="F218" s="11">
        <v>414</v>
      </c>
    </row>
    <row r="219" spans="1:6" x14ac:dyDescent="0.2">
      <c r="A219" s="1" t="s">
        <v>320</v>
      </c>
    </row>
    <row r="220" spans="1:6" x14ac:dyDescent="0.2">
      <c r="A220" s="1" t="s">
        <v>321</v>
      </c>
    </row>
    <row r="224" spans="1:6" x14ac:dyDescent="0.2">
      <c r="A224" s="3" t="s">
        <v>322</v>
      </c>
    </row>
    <row r="225" spans="1:10" x14ac:dyDescent="0.2">
      <c r="A225" s="1" t="s">
        <v>323</v>
      </c>
    </row>
    <row r="226" spans="1:10" ht="34" x14ac:dyDescent="0.2">
      <c r="A226" s="6" t="s">
        <v>324</v>
      </c>
      <c r="B226" s="6" t="s">
        <v>325</v>
      </c>
      <c r="C226" s="6" t="s">
        <v>326</v>
      </c>
      <c r="D226" s="6" t="s">
        <v>327</v>
      </c>
      <c r="E226" s="6" t="s">
        <v>328</v>
      </c>
      <c r="F226" s="6" t="s">
        <v>329</v>
      </c>
      <c r="G226" s="6" t="s">
        <v>330</v>
      </c>
      <c r="H226" s="6" t="s">
        <v>331</v>
      </c>
      <c r="I226" s="6" t="s">
        <v>332</v>
      </c>
      <c r="J226" s="6" t="s">
        <v>333</v>
      </c>
    </row>
    <row r="227" spans="1:10" x14ac:dyDescent="0.2">
      <c r="A227" s="1" t="s">
        <v>334</v>
      </c>
      <c r="B227" s="9">
        <v>0.2100263903331</v>
      </c>
      <c r="C227" s="7">
        <v>0.65808856484239997</v>
      </c>
      <c r="D227" s="9">
        <v>0.20986104917410001</v>
      </c>
      <c r="E227" s="9">
        <v>0.21014528497150001</v>
      </c>
      <c r="F227" s="7">
        <v>0.71279597761040003</v>
      </c>
      <c r="G227" s="7">
        <v>0.61872007602879997</v>
      </c>
      <c r="H227" s="8">
        <v>0.33128039194339998</v>
      </c>
      <c r="I227" s="8">
        <v>0.14998140077300001</v>
      </c>
      <c r="J227" s="8">
        <v>0.37450604308730001</v>
      </c>
    </row>
    <row r="228" spans="1:10" x14ac:dyDescent="0.2">
      <c r="B228" s="12">
        <v>44.430825468430001</v>
      </c>
      <c r="C228" s="10">
        <v>91.949000049809996</v>
      </c>
      <c r="D228" s="12">
        <v>18.570596355639999</v>
      </c>
      <c r="E228" s="12">
        <v>25.860229112790002</v>
      </c>
      <c r="F228" s="10">
        <v>41.677173871009998</v>
      </c>
      <c r="G228" s="10">
        <v>50.27182617879</v>
      </c>
      <c r="H228" s="11">
        <v>16.915597187140001</v>
      </c>
      <c r="I228" s="11">
        <v>1.750079132779</v>
      </c>
      <c r="J228" s="11">
        <v>155.04550183820001</v>
      </c>
    </row>
    <row r="229" spans="1:10" x14ac:dyDescent="0.2">
      <c r="A229" s="1" t="s">
        <v>335</v>
      </c>
      <c r="B229" s="7">
        <v>0.54533954800130002</v>
      </c>
      <c r="C229" s="9">
        <v>0.13486318694669999</v>
      </c>
      <c r="D229" s="7">
        <v>0.59083056038409998</v>
      </c>
      <c r="E229" s="7">
        <v>0.51262756328879999</v>
      </c>
      <c r="F229" s="9">
        <v>0.1772027001483</v>
      </c>
      <c r="G229" s="9">
        <v>0.1043948725537</v>
      </c>
      <c r="H229" s="9">
        <v>0.19014302498800001</v>
      </c>
      <c r="I229" s="8">
        <v>0.48508158874820001</v>
      </c>
      <c r="J229" s="8">
        <v>0.36130039131530001</v>
      </c>
    </row>
    <row r="230" spans="1:10" x14ac:dyDescent="0.2">
      <c r="B230" s="10">
        <v>115.3659130162</v>
      </c>
      <c r="C230" s="12">
        <v>18.843261903889999</v>
      </c>
      <c r="D230" s="10">
        <v>52.282574087230003</v>
      </c>
      <c r="E230" s="10">
        <v>63.083338928949999</v>
      </c>
      <c r="F230" s="12">
        <v>10.361040152399999</v>
      </c>
      <c r="G230" s="12">
        <v>8.48222175149</v>
      </c>
      <c r="H230" s="12">
        <v>9.7089441357330006</v>
      </c>
      <c r="I230" s="11">
        <v>5.6602429487109998</v>
      </c>
      <c r="J230" s="11">
        <v>149.57836200450001</v>
      </c>
    </row>
    <row r="231" spans="1:10" x14ac:dyDescent="0.2">
      <c r="A231" s="1" t="s">
        <v>336</v>
      </c>
      <c r="B231" s="8">
        <v>0.24463406166560001</v>
      </c>
      <c r="C231" s="8">
        <v>0.20704824821090001</v>
      </c>
      <c r="D231" s="8">
        <v>0.19930839044179999</v>
      </c>
      <c r="E231" s="8">
        <v>0.27722715173969997</v>
      </c>
      <c r="F231" s="9">
        <v>0.11000132224130001</v>
      </c>
      <c r="G231" s="8">
        <v>0.2768850514176</v>
      </c>
      <c r="H231" s="7">
        <v>0.47857658306860001</v>
      </c>
      <c r="I231" s="8">
        <v>0.36493701047880001</v>
      </c>
      <c r="J231" s="8">
        <v>0.26419356559739998</v>
      </c>
    </row>
    <row r="232" spans="1:10" x14ac:dyDescent="0.2">
      <c r="B232" s="11">
        <v>51.752035923949997</v>
      </c>
      <c r="C232" s="11">
        <v>28.929053629150001</v>
      </c>
      <c r="D232" s="11">
        <v>17.636791980950001</v>
      </c>
      <c r="E232" s="11">
        <v>34.115243943000003</v>
      </c>
      <c r="F232" s="12">
        <v>6.4317762404619998</v>
      </c>
      <c r="G232" s="11">
        <v>22.497277388690001</v>
      </c>
      <c r="H232" s="10">
        <v>24.436727615830002</v>
      </c>
      <c r="I232" s="11">
        <v>4.2583189883930004</v>
      </c>
      <c r="J232" s="11">
        <v>109.3761361573</v>
      </c>
    </row>
    <row r="233" spans="1:10" x14ac:dyDescent="0.2">
      <c r="A233" s="1" t="s">
        <v>337</v>
      </c>
      <c r="B233" s="8">
        <v>1</v>
      </c>
      <c r="C233" s="8">
        <v>1</v>
      </c>
      <c r="D233" s="8">
        <v>1</v>
      </c>
      <c r="E233" s="8">
        <v>1</v>
      </c>
      <c r="F233" s="8">
        <v>1</v>
      </c>
      <c r="G233" s="8">
        <v>1</v>
      </c>
      <c r="H233" s="8">
        <v>1</v>
      </c>
      <c r="I233" s="8">
        <v>1</v>
      </c>
      <c r="J233" s="8">
        <v>1</v>
      </c>
    </row>
    <row r="234" spans="1:10" x14ac:dyDescent="0.2">
      <c r="B234" s="11">
        <v>211.5487744086</v>
      </c>
      <c r="C234" s="11">
        <v>139.72131558289999</v>
      </c>
      <c r="D234" s="11">
        <v>88.489962423820003</v>
      </c>
      <c r="E234" s="11">
        <v>123.0588119847</v>
      </c>
      <c r="F234" s="11">
        <v>58.46999026388</v>
      </c>
      <c r="G234" s="11">
        <v>81.251325318970004</v>
      </c>
      <c r="H234" s="11">
        <v>51.06126893871</v>
      </c>
      <c r="I234" s="11">
        <v>11.66864106988</v>
      </c>
      <c r="J234" s="11">
        <v>414</v>
      </c>
    </row>
    <row r="235" spans="1:10" x14ac:dyDescent="0.2">
      <c r="A235" s="1" t="s">
        <v>338</v>
      </c>
    </row>
    <row r="236" spans="1:10" x14ac:dyDescent="0.2">
      <c r="A236" s="1" t="s">
        <v>339</v>
      </c>
    </row>
    <row r="240" spans="1:10" x14ac:dyDescent="0.2">
      <c r="A240" s="3" t="s">
        <v>340</v>
      </c>
    </row>
    <row r="241" spans="1:6" x14ac:dyDescent="0.2">
      <c r="A241" s="1" t="s">
        <v>341</v>
      </c>
    </row>
    <row r="242" spans="1:6" ht="34" x14ac:dyDescent="0.2">
      <c r="A242" s="6" t="s">
        <v>342</v>
      </c>
      <c r="B242" s="6" t="s">
        <v>343</v>
      </c>
      <c r="C242" s="6" t="s">
        <v>344</v>
      </c>
      <c r="D242" s="6" t="s">
        <v>345</v>
      </c>
      <c r="E242" s="6" t="s">
        <v>346</v>
      </c>
      <c r="F242" s="6" t="s">
        <v>347</v>
      </c>
    </row>
    <row r="243" spans="1:6" x14ac:dyDescent="0.2">
      <c r="A243" s="1" t="s">
        <v>348</v>
      </c>
      <c r="B243" s="7">
        <v>0.7185241900346</v>
      </c>
      <c r="C243" s="8">
        <v>0.34830220823379998</v>
      </c>
      <c r="D243" s="9">
        <v>0.1200362196214</v>
      </c>
      <c r="E243" s="8">
        <v>0.3198662344648</v>
      </c>
      <c r="F243" s="8">
        <v>0.37450604308730001</v>
      </c>
    </row>
    <row r="244" spans="1:6" x14ac:dyDescent="0.2">
      <c r="B244" s="10">
        <v>72.733172995629999</v>
      </c>
      <c r="C244" s="11">
        <v>25.687042513209999</v>
      </c>
      <c r="D244" s="12">
        <v>11.91214507656</v>
      </c>
      <c r="E244" s="11">
        <v>44.713141252749999</v>
      </c>
      <c r="F244" s="11">
        <v>155.04550183820001</v>
      </c>
    </row>
    <row r="245" spans="1:6" x14ac:dyDescent="0.2">
      <c r="A245" s="1" t="s">
        <v>349</v>
      </c>
      <c r="B245" s="9">
        <v>7.5252360480299998E-2</v>
      </c>
      <c r="C245" s="8">
        <v>0.36057222311670001</v>
      </c>
      <c r="D245" s="7">
        <v>0.63914027249509997</v>
      </c>
      <c r="E245" s="8">
        <v>0.37157949351899999</v>
      </c>
      <c r="F245" s="8">
        <v>0.36130039131530001</v>
      </c>
    </row>
    <row r="246" spans="1:6" x14ac:dyDescent="0.2">
      <c r="B246" s="12">
        <v>7.617479034184</v>
      </c>
      <c r="C246" s="11">
        <v>26.59194746783</v>
      </c>
      <c r="D246" s="10">
        <v>63.426952916760001</v>
      </c>
      <c r="E246" s="11">
        <v>51.94198258574</v>
      </c>
      <c r="F246" s="11">
        <v>149.57836200450001</v>
      </c>
    </row>
    <row r="247" spans="1:6" x14ac:dyDescent="0.2">
      <c r="A247" s="1" t="s">
        <v>350</v>
      </c>
      <c r="B247" s="8">
        <v>0.20622344948509999</v>
      </c>
      <c r="C247" s="8">
        <v>0.29112556864950001</v>
      </c>
      <c r="D247" s="8">
        <v>0.24082350788340001</v>
      </c>
      <c r="E247" s="8">
        <v>0.3085542720162</v>
      </c>
      <c r="F247" s="8">
        <v>0.26419356559739998</v>
      </c>
    </row>
    <row r="248" spans="1:6" x14ac:dyDescent="0.2">
      <c r="B248" s="11">
        <v>20.875129933250001</v>
      </c>
      <c r="C248" s="11">
        <v>21.470305619089999</v>
      </c>
      <c r="D248" s="11">
        <v>23.898824644769999</v>
      </c>
      <c r="E248" s="11">
        <v>43.13187596022</v>
      </c>
      <c r="F248" s="11">
        <v>109.3761361573</v>
      </c>
    </row>
    <row r="249" spans="1:6" x14ac:dyDescent="0.2">
      <c r="A249" s="1" t="s">
        <v>351</v>
      </c>
      <c r="B249" s="8">
        <v>1</v>
      </c>
      <c r="C249" s="8">
        <v>1</v>
      </c>
      <c r="D249" s="8">
        <v>1</v>
      </c>
      <c r="E249" s="8">
        <v>1</v>
      </c>
      <c r="F249" s="8">
        <v>1</v>
      </c>
    </row>
    <row r="250" spans="1:6" x14ac:dyDescent="0.2">
      <c r="B250" s="11">
        <v>101.2257819631</v>
      </c>
      <c r="C250" s="11">
        <v>73.749295600129997</v>
      </c>
      <c r="D250" s="11">
        <v>99.237922638089998</v>
      </c>
      <c r="E250" s="11">
        <v>139.78699979870001</v>
      </c>
      <c r="F250" s="11">
        <v>414</v>
      </c>
    </row>
    <row r="251" spans="1:6" x14ac:dyDescent="0.2">
      <c r="A251" s="1" t="s">
        <v>352</v>
      </c>
    </row>
    <row r="252" spans="1:6" x14ac:dyDescent="0.2">
      <c r="A252" s="1" t="s">
        <v>353</v>
      </c>
    </row>
    <row r="256" spans="1:6" x14ac:dyDescent="0.2">
      <c r="A256" s="3" t="s">
        <v>354</v>
      </c>
    </row>
    <row r="257" spans="1:10" x14ac:dyDescent="0.2">
      <c r="A257" s="1" t="s">
        <v>355</v>
      </c>
    </row>
    <row r="258" spans="1:10" ht="34" x14ac:dyDescent="0.2">
      <c r="A258" s="6" t="s">
        <v>356</v>
      </c>
      <c r="B258" s="6" t="s">
        <v>357</v>
      </c>
      <c r="C258" s="6" t="s">
        <v>358</v>
      </c>
      <c r="D258" s="6" t="s">
        <v>359</v>
      </c>
      <c r="E258" s="6" t="s">
        <v>360</v>
      </c>
      <c r="F258" s="6" t="s">
        <v>361</v>
      </c>
      <c r="G258" s="6" t="s">
        <v>362</v>
      </c>
      <c r="H258" s="6" t="s">
        <v>363</v>
      </c>
      <c r="I258" s="6" t="s">
        <v>364</v>
      </c>
      <c r="J258" s="6" t="s">
        <v>365</v>
      </c>
    </row>
    <row r="259" spans="1:10" x14ac:dyDescent="0.2">
      <c r="A259" s="1" t="s">
        <v>366</v>
      </c>
      <c r="B259" s="9">
        <v>0.2783856974169</v>
      </c>
      <c r="C259" s="7">
        <v>0.52704940420299995</v>
      </c>
      <c r="D259" s="8">
        <v>0.26262661047160002</v>
      </c>
      <c r="E259" s="8">
        <v>0.28765132945380001</v>
      </c>
      <c r="F259" s="8">
        <v>0.44084165932000002</v>
      </c>
      <c r="G259" s="7">
        <v>0.56652250833399997</v>
      </c>
      <c r="H259" s="8">
        <v>0.35288415928779998</v>
      </c>
      <c r="I259" s="8">
        <v>0.5328138173575</v>
      </c>
      <c r="J259" s="8">
        <v>0.37450604308730001</v>
      </c>
    </row>
    <row r="260" spans="1:10" x14ac:dyDescent="0.2">
      <c r="B260" s="12">
        <v>47.401972544270002</v>
      </c>
      <c r="C260" s="10">
        <v>62.47224505482</v>
      </c>
      <c r="D260" s="11">
        <v>16.557473329170001</v>
      </c>
      <c r="E260" s="11">
        <v>30.844499215100001</v>
      </c>
      <c r="F260" s="11">
        <v>16.411587384160001</v>
      </c>
      <c r="G260" s="10">
        <v>46.060657670669997</v>
      </c>
      <c r="H260" s="11">
        <v>42.232313727319998</v>
      </c>
      <c r="I260" s="11">
        <v>2.93897051174</v>
      </c>
      <c r="J260" s="11">
        <v>155.04550183820001</v>
      </c>
    </row>
    <row r="261" spans="1:10" x14ac:dyDescent="0.2">
      <c r="A261" s="1" t="s">
        <v>367</v>
      </c>
      <c r="B261" s="7">
        <v>0.52269005804540003</v>
      </c>
      <c r="C261" s="9">
        <v>0.18956682442049999</v>
      </c>
      <c r="D261" s="7">
        <v>0.59651391234410001</v>
      </c>
      <c r="E261" s="7">
        <v>0.47928496282299998</v>
      </c>
      <c r="F261" s="8">
        <v>0.27353861841429999</v>
      </c>
      <c r="G261" s="9">
        <v>0.15111752531299999</v>
      </c>
      <c r="H261" s="8">
        <v>0.31842105861620001</v>
      </c>
      <c r="I261" s="8">
        <v>0</v>
      </c>
      <c r="J261" s="8">
        <v>0.36130039131530001</v>
      </c>
    </row>
    <row r="262" spans="1:10" x14ac:dyDescent="0.2">
      <c r="B262" s="10">
        <v>89.000764085669999</v>
      </c>
      <c r="C262" s="12">
        <v>22.469743851370001</v>
      </c>
      <c r="D262" s="10">
        <v>37.607625428280002</v>
      </c>
      <c r="E262" s="10">
        <v>51.393138657389997</v>
      </c>
      <c r="F262" s="11">
        <v>10.18325479033</v>
      </c>
      <c r="G262" s="12">
        <v>12.286489061039999</v>
      </c>
      <c r="H262" s="11">
        <v>38.107854067479998</v>
      </c>
      <c r="I262" s="11">
        <v>0</v>
      </c>
      <c r="J262" s="11">
        <v>149.57836200450001</v>
      </c>
    </row>
    <row r="263" spans="1:10" x14ac:dyDescent="0.2">
      <c r="A263" s="1" t="s">
        <v>368</v>
      </c>
      <c r="B263" s="8">
        <v>0.1989242445377</v>
      </c>
      <c r="C263" s="8">
        <v>0.2833837713765</v>
      </c>
      <c r="D263" s="8">
        <v>0.1408594771842</v>
      </c>
      <c r="E263" s="8">
        <v>0.23306370772320001</v>
      </c>
      <c r="F263" s="8">
        <v>0.28561972226569998</v>
      </c>
      <c r="G263" s="8">
        <v>0.28235996635299998</v>
      </c>
      <c r="H263" s="8">
        <v>0.32869478209609998</v>
      </c>
      <c r="I263" s="8">
        <v>0.4671861826425</v>
      </c>
      <c r="J263" s="8">
        <v>0.26419356559739998</v>
      </c>
    </row>
    <row r="264" spans="1:10" x14ac:dyDescent="0.2">
      <c r="B264" s="11">
        <v>33.87171706542</v>
      </c>
      <c r="C264" s="11">
        <v>33.590058671569999</v>
      </c>
      <c r="D264" s="11">
        <v>8.8805815695919996</v>
      </c>
      <c r="E264" s="11">
        <v>24.991135495830001</v>
      </c>
      <c r="F264" s="11">
        <v>10.6330083183</v>
      </c>
      <c r="G264" s="11">
        <v>22.957050353269999</v>
      </c>
      <c r="H264" s="11">
        <v>39.337388184360002</v>
      </c>
      <c r="I264" s="11">
        <v>2.5769722359839999</v>
      </c>
      <c r="J264" s="11">
        <v>109.3761361573</v>
      </c>
    </row>
    <row r="265" spans="1:10" x14ac:dyDescent="0.2">
      <c r="A265" s="1" t="s">
        <v>369</v>
      </c>
      <c r="B265" s="8">
        <v>1</v>
      </c>
      <c r="C265" s="8">
        <v>1</v>
      </c>
      <c r="D265" s="8">
        <v>1</v>
      </c>
      <c r="E265" s="8">
        <v>1</v>
      </c>
      <c r="F265" s="8">
        <v>1</v>
      </c>
      <c r="G265" s="8">
        <v>1</v>
      </c>
      <c r="H265" s="8">
        <v>1</v>
      </c>
      <c r="I265" s="8">
        <v>1</v>
      </c>
      <c r="J265" s="8">
        <v>1</v>
      </c>
    </row>
    <row r="266" spans="1:10" x14ac:dyDescent="0.2">
      <c r="B266" s="11">
        <v>170.27445369540001</v>
      </c>
      <c r="C266" s="11">
        <v>118.5320475778</v>
      </c>
      <c r="D266" s="11">
        <v>63.045680327040003</v>
      </c>
      <c r="E266" s="11">
        <v>107.2287733683</v>
      </c>
      <c r="F266" s="11">
        <v>37.22785049278</v>
      </c>
      <c r="G266" s="11">
        <v>81.304197084980004</v>
      </c>
      <c r="H266" s="11">
        <v>119.67755597919999</v>
      </c>
      <c r="I266" s="11">
        <v>5.515942747724</v>
      </c>
      <c r="J266" s="11">
        <v>414</v>
      </c>
    </row>
    <row r="267" spans="1:10" x14ac:dyDescent="0.2">
      <c r="A267" s="1" t="s">
        <v>370</v>
      </c>
    </row>
    <row r="268" spans="1:10" x14ac:dyDescent="0.2">
      <c r="A268" s="1" t="s">
        <v>371</v>
      </c>
    </row>
    <row r="272" spans="1:10" x14ac:dyDescent="0.2">
      <c r="A272" s="3" t="s">
        <v>372</v>
      </c>
    </row>
    <row r="273" spans="1:4" x14ac:dyDescent="0.2">
      <c r="A273" s="1" t="s">
        <v>373</v>
      </c>
    </row>
    <row r="274" spans="1:4" ht="34" x14ac:dyDescent="0.2">
      <c r="A274" s="6" t="s">
        <v>374</v>
      </c>
      <c r="B274" s="6" t="s">
        <v>375</v>
      </c>
      <c r="C274" s="6" t="s">
        <v>376</v>
      </c>
      <c r="D274" s="6" t="s">
        <v>377</v>
      </c>
    </row>
    <row r="275" spans="1:4" x14ac:dyDescent="0.2">
      <c r="A275" s="1" t="s">
        <v>378</v>
      </c>
      <c r="B275" s="9">
        <v>0.28764332779789997</v>
      </c>
      <c r="C275" s="7">
        <v>0.48218468342920001</v>
      </c>
      <c r="D275" s="8">
        <v>0.37450604308730001</v>
      </c>
    </row>
    <row r="276" spans="1:4" x14ac:dyDescent="0.2">
      <c r="B276" s="12">
        <v>65.913180921570003</v>
      </c>
      <c r="C276" s="10">
        <v>89.132320916579999</v>
      </c>
      <c r="D276" s="11">
        <v>155.04550183820001</v>
      </c>
    </row>
    <row r="277" spans="1:4" x14ac:dyDescent="0.2">
      <c r="A277" s="1" t="s">
        <v>379</v>
      </c>
      <c r="B277" s="7">
        <v>0.4235914246202</v>
      </c>
      <c r="C277" s="9">
        <v>0.28408183155200001</v>
      </c>
      <c r="D277" s="8">
        <v>0.36130039131530001</v>
      </c>
    </row>
    <row r="278" spans="1:4" x14ac:dyDescent="0.2">
      <c r="B278" s="10">
        <v>97.065551360290002</v>
      </c>
      <c r="C278" s="12">
        <v>52.512810644230001</v>
      </c>
      <c r="D278" s="11">
        <v>149.57836200450001</v>
      </c>
    </row>
    <row r="279" spans="1:4" x14ac:dyDescent="0.2">
      <c r="A279" s="1" t="s">
        <v>380</v>
      </c>
      <c r="B279" s="8">
        <v>0.28876524758189998</v>
      </c>
      <c r="C279" s="8">
        <v>0.2337334850187</v>
      </c>
      <c r="D279" s="8">
        <v>0.26419356559739998</v>
      </c>
    </row>
    <row r="280" spans="1:4" x14ac:dyDescent="0.2">
      <c r="B280" s="11">
        <v>66.170267718139996</v>
      </c>
      <c r="C280" s="11">
        <v>43.205868439189999</v>
      </c>
      <c r="D280" s="11">
        <v>109.3761361573</v>
      </c>
    </row>
    <row r="281" spans="1:4" x14ac:dyDescent="0.2">
      <c r="A281" s="1" t="s">
        <v>381</v>
      </c>
      <c r="B281" s="8">
        <v>1</v>
      </c>
      <c r="C281" s="8">
        <v>1</v>
      </c>
      <c r="D281" s="8">
        <v>1</v>
      </c>
    </row>
    <row r="282" spans="1:4" x14ac:dyDescent="0.2">
      <c r="B282" s="11">
        <v>229.149</v>
      </c>
      <c r="C282" s="11">
        <v>184.851</v>
      </c>
      <c r="D282" s="11">
        <v>414</v>
      </c>
    </row>
    <row r="283" spans="1:4" x14ac:dyDescent="0.2">
      <c r="A283" s="1" t="s">
        <v>382</v>
      </c>
    </row>
    <row r="284" spans="1:4" x14ac:dyDescent="0.2">
      <c r="A284" s="1" t="s">
        <v>383</v>
      </c>
    </row>
    <row r="288" spans="1:4" x14ac:dyDescent="0.2">
      <c r="A288" s="3" t="s">
        <v>384</v>
      </c>
    </row>
    <row r="289" spans="1:5" x14ac:dyDescent="0.2">
      <c r="A289" s="1" t="s">
        <v>385</v>
      </c>
    </row>
    <row r="290" spans="1:5" ht="34" x14ac:dyDescent="0.2">
      <c r="A290" s="6" t="s">
        <v>386</v>
      </c>
      <c r="B290" s="6" t="s">
        <v>387</v>
      </c>
      <c r="C290" s="6" t="s">
        <v>388</v>
      </c>
      <c r="D290" s="6" t="s">
        <v>389</v>
      </c>
      <c r="E290" s="6" t="s">
        <v>390</v>
      </c>
    </row>
    <row r="291" spans="1:5" x14ac:dyDescent="0.2">
      <c r="A291" s="1" t="s">
        <v>391</v>
      </c>
      <c r="B291" s="8">
        <v>0.38648587868590001</v>
      </c>
      <c r="C291" s="8">
        <v>0.37168555604210002</v>
      </c>
      <c r="D291" s="8">
        <v>0.235087271382</v>
      </c>
      <c r="E291" s="8">
        <v>0.37450604308730001</v>
      </c>
    </row>
    <row r="292" spans="1:5" x14ac:dyDescent="0.2">
      <c r="B292" s="11">
        <v>121.47278939340001</v>
      </c>
      <c r="C292" s="11">
        <v>27.57658586849</v>
      </c>
      <c r="D292" s="11">
        <v>5.9961265762940004</v>
      </c>
      <c r="E292" s="11">
        <v>155.04550183820001</v>
      </c>
    </row>
    <row r="293" spans="1:5" x14ac:dyDescent="0.2">
      <c r="A293" s="1" t="s">
        <v>392</v>
      </c>
      <c r="B293" s="7">
        <v>0.39272712343729999</v>
      </c>
      <c r="C293" s="9">
        <v>0.232384257288</v>
      </c>
      <c r="D293" s="8">
        <v>0.3490394005952</v>
      </c>
      <c r="E293" s="8">
        <v>0.36130039131530001</v>
      </c>
    </row>
    <row r="294" spans="1:5" x14ac:dyDescent="0.2">
      <c r="B294" s="10">
        <v>123.4344171036</v>
      </c>
      <c r="C294" s="12">
        <v>17.241359857589998</v>
      </c>
      <c r="D294" s="11">
        <v>8.9025850433279992</v>
      </c>
      <c r="E294" s="11">
        <v>149.57836200450001</v>
      </c>
    </row>
    <row r="295" spans="1:5" x14ac:dyDescent="0.2">
      <c r="A295" s="1" t="s">
        <v>393</v>
      </c>
      <c r="B295" s="9">
        <v>0.22078699787680001</v>
      </c>
      <c r="C295" s="7">
        <v>0.39593018666989999</v>
      </c>
      <c r="D295" s="8">
        <v>0.41587332802280003</v>
      </c>
      <c r="E295" s="8">
        <v>0.26419356559739998</v>
      </c>
    </row>
    <row r="296" spans="1:5" x14ac:dyDescent="0.2">
      <c r="B296" s="12">
        <v>69.393512086599998</v>
      </c>
      <c r="C296" s="10">
        <v>29.375375537579998</v>
      </c>
      <c r="D296" s="11">
        <v>10.607248533150001</v>
      </c>
      <c r="E296" s="11">
        <v>109.3761361573</v>
      </c>
    </row>
    <row r="297" spans="1:5" x14ac:dyDescent="0.2">
      <c r="A297" s="1" t="s">
        <v>394</v>
      </c>
      <c r="B297" s="8">
        <v>1</v>
      </c>
      <c r="C297" s="8">
        <v>1</v>
      </c>
      <c r="D297" s="8">
        <v>1</v>
      </c>
      <c r="E297" s="8">
        <v>1</v>
      </c>
    </row>
    <row r="298" spans="1:5" x14ac:dyDescent="0.2">
      <c r="B298" s="11">
        <v>314.30071858359997</v>
      </c>
      <c r="C298" s="11">
        <v>74.193321263670001</v>
      </c>
      <c r="D298" s="11">
        <v>25.505960152770001</v>
      </c>
      <c r="E298" s="11">
        <v>414</v>
      </c>
    </row>
    <row r="299" spans="1:5" x14ac:dyDescent="0.2">
      <c r="A299" s="1" t="s">
        <v>395</v>
      </c>
    </row>
    <row r="300" spans="1:5" x14ac:dyDescent="0.2">
      <c r="A300" s="1" t="s">
        <v>396</v>
      </c>
    </row>
    <row r="304" spans="1:5" x14ac:dyDescent="0.2">
      <c r="A304" s="3" t="s">
        <v>397</v>
      </c>
    </row>
    <row r="305" spans="1:14" x14ac:dyDescent="0.2">
      <c r="A305" s="1" t="s">
        <v>398</v>
      </c>
    </row>
    <row r="306" spans="1:14" ht="34" x14ac:dyDescent="0.2">
      <c r="A306" s="6" t="s">
        <v>399</v>
      </c>
      <c r="B306" s="6" t="s">
        <v>400</v>
      </c>
      <c r="C306" s="6" t="s">
        <v>401</v>
      </c>
      <c r="D306" s="6" t="s">
        <v>402</v>
      </c>
      <c r="E306" s="6" t="s">
        <v>403</v>
      </c>
      <c r="F306" s="6" t="s">
        <v>404</v>
      </c>
      <c r="G306" s="6" t="s">
        <v>405</v>
      </c>
      <c r="H306" s="6" t="s">
        <v>406</v>
      </c>
      <c r="I306" s="6" t="s">
        <v>407</v>
      </c>
      <c r="J306" s="6" t="s">
        <v>408</v>
      </c>
      <c r="K306" s="6" t="s">
        <v>409</v>
      </c>
      <c r="L306" s="6" t="s">
        <v>410</v>
      </c>
      <c r="M306" s="6" t="s">
        <v>411</v>
      </c>
      <c r="N306" s="6" t="s">
        <v>412</v>
      </c>
    </row>
    <row r="307" spans="1:14" x14ac:dyDescent="0.2">
      <c r="A307" s="1" t="s">
        <v>413</v>
      </c>
      <c r="B307" s="8">
        <v>0.42168480914180001</v>
      </c>
      <c r="C307" s="8">
        <v>0.52646149932990005</v>
      </c>
      <c r="D307" s="8">
        <v>0.39994582095719999</v>
      </c>
      <c r="E307" s="8">
        <v>0.36475848195209998</v>
      </c>
      <c r="F307" s="8">
        <v>0.35589752602649999</v>
      </c>
      <c r="G307" s="8">
        <v>0.34118224101869998</v>
      </c>
      <c r="H307" s="8">
        <v>0.28035928584289999</v>
      </c>
      <c r="I307" s="8">
        <v>0.56317125331810003</v>
      </c>
      <c r="J307" s="8">
        <v>0.35604166689970002</v>
      </c>
      <c r="K307" s="8">
        <v>0.47486287266830002</v>
      </c>
      <c r="L307" s="8">
        <v>0.4443750803223</v>
      </c>
      <c r="M307" s="9">
        <v>0.1157142551389</v>
      </c>
      <c r="N307" s="8">
        <v>0.37450604308730001</v>
      </c>
    </row>
    <row r="308" spans="1:14" x14ac:dyDescent="0.2">
      <c r="B308" s="11">
        <v>49.230858097690003</v>
      </c>
      <c r="C308" s="11">
        <v>16.489636277150002</v>
      </c>
      <c r="D308" s="11">
        <v>17.97257096401</v>
      </c>
      <c r="E308" s="11">
        <v>14.76865085653</v>
      </c>
      <c r="F308" s="11">
        <v>48.033353702639999</v>
      </c>
      <c r="G308" s="11">
        <v>13.08814222046</v>
      </c>
      <c r="H308" s="11">
        <v>19.28998256797</v>
      </c>
      <c r="I308" s="11">
        <v>15.655228914209999</v>
      </c>
      <c r="J308" s="11">
        <v>57.78129003782</v>
      </c>
      <c r="K308" s="11">
        <v>25.055853086020001</v>
      </c>
      <c r="L308" s="11">
        <v>27.111861580639999</v>
      </c>
      <c r="M308" s="12">
        <v>5.6135753711619998</v>
      </c>
      <c r="N308" s="11">
        <v>155.04550183820001</v>
      </c>
    </row>
    <row r="309" spans="1:14" x14ac:dyDescent="0.2">
      <c r="A309" s="1" t="s">
        <v>414</v>
      </c>
      <c r="B309" s="8">
        <v>0.368266017035</v>
      </c>
      <c r="C309" s="8">
        <v>0.2720993694976</v>
      </c>
      <c r="D309" s="8">
        <v>0.37918226939240002</v>
      </c>
      <c r="E309" s="8">
        <v>0.43054360061329999</v>
      </c>
      <c r="F309" s="8">
        <v>0.38330024745539998</v>
      </c>
      <c r="G309" s="8">
        <v>0.42723318344509997</v>
      </c>
      <c r="H309" s="8">
        <v>0.43658047234550001</v>
      </c>
      <c r="I309" s="8">
        <v>0.19079823269419999</v>
      </c>
      <c r="J309" s="8">
        <v>0.33799360673700002</v>
      </c>
      <c r="K309" s="8">
        <v>0.29517953811960002</v>
      </c>
      <c r="L309" s="8">
        <v>0.28064098354110001</v>
      </c>
      <c r="M309" s="8">
        <v>0.45668928783579998</v>
      </c>
      <c r="N309" s="8">
        <v>0.36130039131530001</v>
      </c>
    </row>
    <row r="310" spans="1:14" x14ac:dyDescent="0.2">
      <c r="B310" s="11">
        <v>42.99432095681</v>
      </c>
      <c r="C310" s="11">
        <v>8.5225978347279998</v>
      </c>
      <c r="D310" s="11">
        <v>17.039508573030002</v>
      </c>
      <c r="E310" s="11">
        <v>17.432214549049998</v>
      </c>
      <c r="F310" s="11">
        <v>51.731734597580001</v>
      </c>
      <c r="G310" s="11">
        <v>16.389155102370001</v>
      </c>
      <c r="H310" s="11">
        <v>30.0387043566</v>
      </c>
      <c r="I310" s="11">
        <v>5.3038751386099996</v>
      </c>
      <c r="J310" s="11">
        <v>54.852306450139999</v>
      </c>
      <c r="K310" s="11">
        <v>15.574970305780001</v>
      </c>
      <c r="L310" s="11">
        <v>17.122246130680001</v>
      </c>
      <c r="M310" s="11">
        <v>22.155090013679999</v>
      </c>
      <c r="N310" s="11">
        <v>149.57836200450001</v>
      </c>
    </row>
    <row r="311" spans="1:14" x14ac:dyDescent="0.2">
      <c r="A311" s="1" t="s">
        <v>415</v>
      </c>
      <c r="B311" s="8">
        <v>0.21004917382310001</v>
      </c>
      <c r="C311" s="8">
        <v>0.20143913117250001</v>
      </c>
      <c r="D311" s="8">
        <v>0.22087190965039999</v>
      </c>
      <c r="E311" s="8">
        <v>0.2046979174346</v>
      </c>
      <c r="F311" s="8">
        <v>0.26080222651809998</v>
      </c>
      <c r="G311" s="8">
        <v>0.23158457553619999</v>
      </c>
      <c r="H311" s="8">
        <v>0.28306024181169998</v>
      </c>
      <c r="I311" s="8">
        <v>0.24603051398779999</v>
      </c>
      <c r="J311" s="8">
        <v>0.30596472636330002</v>
      </c>
      <c r="K311" s="8">
        <v>0.22995758921209999</v>
      </c>
      <c r="L311" s="8">
        <v>0.27498393613659999</v>
      </c>
      <c r="M311" s="8">
        <v>0.42759645702519999</v>
      </c>
      <c r="N311" s="8">
        <v>0.26419356559739998</v>
      </c>
    </row>
    <row r="312" spans="1:14" x14ac:dyDescent="0.2">
      <c r="B312" s="11">
        <v>24.522820945500001</v>
      </c>
      <c r="C312" s="11">
        <v>6.3094034592239998</v>
      </c>
      <c r="D312" s="11">
        <v>9.9254345517299996</v>
      </c>
      <c r="E312" s="11">
        <v>8.2879829345489995</v>
      </c>
      <c r="F312" s="11">
        <v>35.198911699790003</v>
      </c>
      <c r="G312" s="11">
        <v>8.8838500258160007</v>
      </c>
      <c r="H312" s="11">
        <v>19.47582051301</v>
      </c>
      <c r="I312" s="11">
        <v>6.8392411609549999</v>
      </c>
      <c r="J312" s="11">
        <v>49.654403512039998</v>
      </c>
      <c r="K312" s="11">
        <v>12.133573507099999</v>
      </c>
      <c r="L312" s="11">
        <v>16.777102820500001</v>
      </c>
      <c r="M312" s="11">
        <v>20.743727184440001</v>
      </c>
      <c r="N312" s="11">
        <v>109.3761361573</v>
      </c>
    </row>
    <row r="313" spans="1:14" x14ac:dyDescent="0.2">
      <c r="A313" s="1" t="s">
        <v>416</v>
      </c>
      <c r="B313" s="8">
        <v>1</v>
      </c>
      <c r="C313" s="8">
        <v>1</v>
      </c>
      <c r="D313" s="8">
        <v>1</v>
      </c>
      <c r="E313" s="8">
        <v>1</v>
      </c>
      <c r="F313" s="8">
        <v>1</v>
      </c>
      <c r="G313" s="8">
        <v>1</v>
      </c>
      <c r="H313" s="8">
        <v>1</v>
      </c>
      <c r="I313" s="8">
        <v>1</v>
      </c>
      <c r="J313" s="8">
        <v>1</v>
      </c>
      <c r="K313" s="8">
        <v>1</v>
      </c>
      <c r="L313" s="8">
        <v>1</v>
      </c>
      <c r="M313" s="8">
        <v>1</v>
      </c>
      <c r="N313" s="8">
        <v>1</v>
      </c>
    </row>
    <row r="314" spans="1:14" x14ac:dyDescent="0.2">
      <c r="B314" s="11">
        <v>116.748</v>
      </c>
      <c r="C314" s="11">
        <v>31.321637571099998</v>
      </c>
      <c r="D314" s="11">
        <v>44.937514088770001</v>
      </c>
      <c r="E314" s="11">
        <v>40.488848340129998</v>
      </c>
      <c r="F314" s="11">
        <v>134.964</v>
      </c>
      <c r="G314" s="11">
        <v>38.361147348640003</v>
      </c>
      <c r="H314" s="11">
        <v>68.804507437590004</v>
      </c>
      <c r="I314" s="11">
        <v>27.798345213779999</v>
      </c>
      <c r="J314" s="11">
        <v>162.28800000000001</v>
      </c>
      <c r="K314" s="11">
        <v>52.764396898900003</v>
      </c>
      <c r="L314" s="11">
        <v>61.011210531819998</v>
      </c>
      <c r="M314" s="11">
        <v>48.512392569280003</v>
      </c>
      <c r="N314" s="11">
        <v>414</v>
      </c>
    </row>
    <row r="315" spans="1:14" x14ac:dyDescent="0.2">
      <c r="A315" s="1" t="s">
        <v>417</v>
      </c>
    </row>
    <row r="316" spans="1:14" x14ac:dyDescent="0.2">
      <c r="A316" s="1" t="s">
        <v>418</v>
      </c>
    </row>
    <row r="320" spans="1:14" x14ac:dyDescent="0.2">
      <c r="A320" s="3" t="s">
        <v>419</v>
      </c>
    </row>
    <row r="321" spans="1:7" x14ac:dyDescent="0.2">
      <c r="A321" s="1" t="s">
        <v>2346</v>
      </c>
    </row>
    <row r="322" spans="1:7" ht="34" x14ac:dyDescent="0.2">
      <c r="A322" s="6" t="s">
        <v>420</v>
      </c>
      <c r="B322" s="6" t="s">
        <v>421</v>
      </c>
      <c r="C322" s="6" t="s">
        <v>422</v>
      </c>
      <c r="D322" s="6" t="s">
        <v>423</v>
      </c>
      <c r="E322" s="6" t="s">
        <v>424</v>
      </c>
      <c r="F322" s="6" t="s">
        <v>425</v>
      </c>
      <c r="G322" s="6" t="s">
        <v>426</v>
      </c>
    </row>
    <row r="323" spans="1:7" x14ac:dyDescent="0.2">
      <c r="A323" s="1" t="s">
        <v>427</v>
      </c>
      <c r="B323" s="8">
        <v>0.41871511571089998</v>
      </c>
      <c r="C323" s="8">
        <v>0.37015690180119998</v>
      </c>
      <c r="D323" s="8">
        <v>0.39762442799359998</v>
      </c>
      <c r="E323" s="8">
        <v>0.3450733620782</v>
      </c>
      <c r="F323" s="8">
        <v>0.2016383367596</v>
      </c>
      <c r="G323" s="8">
        <v>0.37450604308730001</v>
      </c>
    </row>
    <row r="324" spans="1:7" x14ac:dyDescent="0.2">
      <c r="B324" s="11">
        <v>30.294825033390001</v>
      </c>
      <c r="C324" s="11">
        <v>60.458845034009997</v>
      </c>
      <c r="D324" s="11">
        <v>27.612053327270001</v>
      </c>
      <c r="E324" s="11">
        <v>35.429701845419999</v>
      </c>
      <c r="F324" s="11">
        <v>1.2500765980570001</v>
      </c>
      <c r="G324" s="11">
        <v>155.04550183820001</v>
      </c>
    </row>
    <row r="325" spans="1:7" x14ac:dyDescent="0.2">
      <c r="A325" s="1" t="s">
        <v>428</v>
      </c>
      <c r="B325" s="8">
        <v>0.37418426612080002</v>
      </c>
      <c r="C325" s="8">
        <v>0.44110977524110001</v>
      </c>
      <c r="D325" s="8">
        <v>0.24689010317249999</v>
      </c>
      <c r="E325" s="8">
        <v>0.29367877626409999</v>
      </c>
      <c r="F325" s="8">
        <v>0.50972495822609998</v>
      </c>
      <c r="G325" s="8">
        <v>0.36130039131530001</v>
      </c>
    </row>
    <row r="326" spans="1:7" x14ac:dyDescent="0.2">
      <c r="B326" s="11">
        <v>27.072934429739998</v>
      </c>
      <c r="C326" s="11">
        <v>72.047792205180002</v>
      </c>
      <c r="D326" s="11">
        <v>17.144677778409999</v>
      </c>
      <c r="E326" s="11">
        <v>30.152867838599999</v>
      </c>
      <c r="F326" s="11">
        <v>3.1600897525959999</v>
      </c>
      <c r="G326" s="11">
        <v>149.57836200450001</v>
      </c>
    </row>
    <row r="327" spans="1:7" x14ac:dyDescent="0.2">
      <c r="A327" s="1" t="s">
        <v>429</v>
      </c>
      <c r="B327" s="8">
        <v>0.2071006181683</v>
      </c>
      <c r="C327" s="8">
        <v>0.18873332295760001</v>
      </c>
      <c r="D327" s="8">
        <v>0.35548546883389998</v>
      </c>
      <c r="E327" s="8">
        <v>0.36124786165770001</v>
      </c>
      <c r="F327" s="8">
        <v>0.2886367050143</v>
      </c>
      <c r="G327" s="8">
        <v>0.26419356559739998</v>
      </c>
    </row>
    <row r="328" spans="1:7" x14ac:dyDescent="0.2">
      <c r="B328" s="11">
        <v>14.98411869145</v>
      </c>
      <c r="C328" s="11">
        <v>30.826383811629999</v>
      </c>
      <c r="D328" s="11">
        <v>24.685816643710002</v>
      </c>
      <c r="E328" s="11">
        <v>37.090385516129999</v>
      </c>
      <c r="F328" s="11">
        <v>1.789431494414</v>
      </c>
      <c r="G328" s="11">
        <v>109.3761361573</v>
      </c>
    </row>
    <row r="329" spans="1:7" x14ac:dyDescent="0.2">
      <c r="A329" s="1" t="s">
        <v>430</v>
      </c>
      <c r="B329" s="8">
        <v>1</v>
      </c>
      <c r="C329" s="8">
        <v>1</v>
      </c>
      <c r="D329" s="8">
        <v>1</v>
      </c>
      <c r="E329" s="8">
        <v>1</v>
      </c>
      <c r="F329" s="8">
        <v>1</v>
      </c>
      <c r="G329" s="8">
        <v>1</v>
      </c>
    </row>
    <row r="330" spans="1:7" x14ac:dyDescent="0.2">
      <c r="B330" s="11">
        <v>72.351878154580007</v>
      </c>
      <c r="C330" s="11">
        <v>163.3330210508</v>
      </c>
      <c r="D330" s="11">
        <v>69.442547749379997</v>
      </c>
      <c r="E330" s="11">
        <v>102.67295520019999</v>
      </c>
      <c r="F330" s="11">
        <v>6.1995978450670002</v>
      </c>
      <c r="G330" s="11">
        <v>414</v>
      </c>
    </row>
    <row r="331" spans="1:7" x14ac:dyDescent="0.2">
      <c r="A331" s="1" t="s">
        <v>431</v>
      </c>
    </row>
    <row r="332" spans="1:7" x14ac:dyDescent="0.2">
      <c r="A332" s="1" t="s">
        <v>432</v>
      </c>
    </row>
    <row r="336" spans="1:7" x14ac:dyDescent="0.2">
      <c r="A336" s="3" t="s">
        <v>433</v>
      </c>
    </row>
    <row r="337" spans="1:6" x14ac:dyDescent="0.2">
      <c r="A337" s="2" t="s">
        <v>434</v>
      </c>
    </row>
    <row r="341" spans="1:6" x14ac:dyDescent="0.2">
      <c r="A341" s="3" t="s">
        <v>435</v>
      </c>
    </row>
    <row r="342" spans="1:6" x14ac:dyDescent="0.2">
      <c r="A342" s="1" t="s">
        <v>436</v>
      </c>
    </row>
    <row r="343" spans="1:6" ht="34" x14ac:dyDescent="0.2">
      <c r="A343" s="6" t="s">
        <v>437</v>
      </c>
      <c r="B343" s="6" t="s">
        <v>438</v>
      </c>
      <c r="C343" s="6" t="s">
        <v>439</v>
      </c>
      <c r="D343" s="6" t="s">
        <v>440</v>
      </c>
      <c r="E343" s="6" t="s">
        <v>441</v>
      </c>
      <c r="F343" s="6" t="s">
        <v>442</v>
      </c>
    </row>
    <row r="344" spans="1:6" x14ac:dyDescent="0.2">
      <c r="A344" s="1" t="s">
        <v>443</v>
      </c>
      <c r="B344" s="9">
        <v>6.2416389609679997E-2</v>
      </c>
      <c r="C344" s="7">
        <v>0.93498794223119996</v>
      </c>
      <c r="D344" s="8">
        <v>0.39209216026459998</v>
      </c>
      <c r="E344" s="9">
        <v>0.25934774326109999</v>
      </c>
      <c r="F344" s="8">
        <v>0.40886557785920002</v>
      </c>
    </row>
    <row r="345" spans="1:6" x14ac:dyDescent="0.2">
      <c r="B345" s="12">
        <v>12.96665705777</v>
      </c>
      <c r="C345" s="10">
        <v>139.62392984100001</v>
      </c>
      <c r="D345" s="11">
        <v>5.6618660784659998</v>
      </c>
      <c r="E345" s="12">
        <v>11.017896256509999</v>
      </c>
      <c r="F345" s="11">
        <v>169.27034923369999</v>
      </c>
    </row>
    <row r="346" spans="1:6" x14ac:dyDescent="0.2">
      <c r="A346" s="1" t="s">
        <v>444</v>
      </c>
      <c r="B346" s="7">
        <v>0.88525082844379999</v>
      </c>
      <c r="C346" s="9">
        <v>2.7836009949059999E-2</v>
      </c>
      <c r="D346" s="8">
        <v>0.26831340949069998</v>
      </c>
      <c r="E346" s="9">
        <v>0.26418585512100001</v>
      </c>
      <c r="F346" s="8">
        <v>0.4907262308557</v>
      </c>
    </row>
    <row r="347" spans="1:6" x14ac:dyDescent="0.2">
      <c r="B347" s="10">
        <v>183.90592558</v>
      </c>
      <c r="C347" s="12">
        <v>4.1568162803320003</v>
      </c>
      <c r="D347" s="11">
        <v>3.8744834647230002</v>
      </c>
      <c r="E347" s="12">
        <v>11.223434249169999</v>
      </c>
      <c r="F347" s="11">
        <v>203.16065957430001</v>
      </c>
    </row>
    <row r="348" spans="1:6" x14ac:dyDescent="0.2">
      <c r="A348" s="1" t="s">
        <v>445</v>
      </c>
      <c r="B348" s="9">
        <v>5.2332781946559999E-2</v>
      </c>
      <c r="C348" s="9">
        <v>3.7176047819699999E-2</v>
      </c>
      <c r="D348" s="7">
        <v>0.33959443024469999</v>
      </c>
      <c r="E348" s="7">
        <v>0.47646640161789999</v>
      </c>
      <c r="F348" s="8">
        <v>0.10040819128510001</v>
      </c>
    </row>
    <row r="349" spans="1:6" x14ac:dyDescent="0.2">
      <c r="B349" s="12">
        <v>10.871843767690001</v>
      </c>
      <c r="C349" s="12">
        <v>5.5515859168789996</v>
      </c>
      <c r="D349" s="10">
        <v>4.9037914548980002</v>
      </c>
      <c r="E349" s="10">
        <v>20.241770052549999</v>
      </c>
      <c r="F349" s="11">
        <v>41.56899119202</v>
      </c>
    </row>
    <row r="350" spans="1:6" x14ac:dyDescent="0.2">
      <c r="A350" s="1" t="s">
        <v>446</v>
      </c>
      <c r="B350" s="8">
        <v>1</v>
      </c>
      <c r="C350" s="8">
        <v>1</v>
      </c>
      <c r="D350" s="8">
        <v>1</v>
      </c>
      <c r="E350" s="8">
        <v>1</v>
      </c>
      <c r="F350" s="8">
        <v>1</v>
      </c>
    </row>
    <row r="351" spans="1:6" x14ac:dyDescent="0.2">
      <c r="B351" s="11">
        <v>207.74442640550001</v>
      </c>
      <c r="C351" s="11">
        <v>149.33233203820001</v>
      </c>
      <c r="D351" s="11">
        <v>14.44014099809</v>
      </c>
      <c r="E351" s="11">
        <v>42.483100558229999</v>
      </c>
      <c r="F351" s="11">
        <v>414</v>
      </c>
    </row>
    <row r="352" spans="1:6" x14ac:dyDescent="0.2">
      <c r="A352" s="1" t="s">
        <v>447</v>
      </c>
    </row>
    <row r="353" spans="1:10" x14ac:dyDescent="0.2">
      <c r="A353" s="1" t="s">
        <v>448</v>
      </c>
    </row>
    <row r="357" spans="1:10" x14ac:dyDescent="0.2">
      <c r="A357" s="3" t="s">
        <v>449</v>
      </c>
    </row>
    <row r="358" spans="1:10" x14ac:dyDescent="0.2">
      <c r="A358" s="1" t="s">
        <v>450</v>
      </c>
    </row>
    <row r="359" spans="1:10" ht="34" x14ac:dyDescent="0.2">
      <c r="A359" s="6" t="s">
        <v>451</v>
      </c>
      <c r="B359" s="6" t="s">
        <v>452</v>
      </c>
      <c r="C359" s="6" t="s">
        <v>453</v>
      </c>
      <c r="D359" s="6" t="s">
        <v>454</v>
      </c>
      <c r="E359" s="6" t="s">
        <v>455</v>
      </c>
      <c r="F359" s="6" t="s">
        <v>456</v>
      </c>
      <c r="G359" s="6" t="s">
        <v>457</v>
      </c>
      <c r="H359" s="6" t="s">
        <v>458</v>
      </c>
      <c r="I359" s="6" t="s">
        <v>459</v>
      </c>
      <c r="J359" s="6" t="s">
        <v>460</v>
      </c>
    </row>
    <row r="360" spans="1:10" x14ac:dyDescent="0.2">
      <c r="A360" s="1" t="s">
        <v>461</v>
      </c>
      <c r="B360" s="7">
        <v>0.87821946856709998</v>
      </c>
      <c r="C360" s="9">
        <v>5.9601974991970001E-2</v>
      </c>
      <c r="D360" s="7">
        <v>0.94769524662500004</v>
      </c>
      <c r="E360" s="7">
        <v>0.75462055178349996</v>
      </c>
      <c r="F360" s="8">
        <v>0.42382709901909998</v>
      </c>
      <c r="G360" s="9">
        <v>2.9316522900699998E-2</v>
      </c>
      <c r="H360" s="8">
        <v>0.2681403817995</v>
      </c>
      <c r="I360" s="8">
        <v>0</v>
      </c>
      <c r="J360" s="8">
        <v>0.40886557785920002</v>
      </c>
    </row>
    <row r="361" spans="1:10" x14ac:dyDescent="0.2">
      <c r="B361" s="10">
        <v>151.8059188009</v>
      </c>
      <c r="C361" s="12">
        <v>13.40656378389</v>
      </c>
      <c r="D361" s="10">
        <v>104.86816148450001</v>
      </c>
      <c r="E361" s="10">
        <v>46.937757316389998</v>
      </c>
      <c r="F361" s="11">
        <v>7.3184811756360002</v>
      </c>
      <c r="G361" s="12">
        <v>6.0880826082519999</v>
      </c>
      <c r="H361" s="11">
        <v>4.0578666489439996</v>
      </c>
      <c r="I361" s="11">
        <v>0</v>
      </c>
      <c r="J361" s="11">
        <v>169.27034923369999</v>
      </c>
    </row>
    <row r="362" spans="1:10" x14ac:dyDescent="0.2">
      <c r="A362" s="1" t="s">
        <v>462</v>
      </c>
      <c r="B362" s="9">
        <v>2.9611457275299999E-2</v>
      </c>
      <c r="C362" s="7">
        <v>0.85348532027370005</v>
      </c>
      <c r="D362" s="9">
        <v>2.025523757261E-2</v>
      </c>
      <c r="E362" s="9">
        <v>4.6256375155569997E-2</v>
      </c>
      <c r="F362" s="9">
        <v>0.2200177459389</v>
      </c>
      <c r="G362" s="7">
        <v>0.90615838044529995</v>
      </c>
      <c r="H362" s="8">
        <v>0.32961795969789998</v>
      </c>
      <c r="I362" s="8">
        <v>1</v>
      </c>
      <c r="J362" s="8">
        <v>0.4907262308557</v>
      </c>
    </row>
    <row r="363" spans="1:10" x14ac:dyDescent="0.2">
      <c r="B363" s="12">
        <v>5.1185320294089998</v>
      </c>
      <c r="C363" s="10">
        <v>191.9786279969</v>
      </c>
      <c r="D363" s="12">
        <v>2.2413634891980001</v>
      </c>
      <c r="E363" s="12">
        <v>2.8771685402110001</v>
      </c>
      <c r="F363" s="12">
        <v>3.7991806934630001</v>
      </c>
      <c r="G363" s="10">
        <v>188.1794473034</v>
      </c>
      <c r="H363" s="11">
        <v>4.9882293617039997</v>
      </c>
      <c r="I363" s="11">
        <v>1.07527018627</v>
      </c>
      <c r="J363" s="11">
        <v>203.16065957430001</v>
      </c>
    </row>
    <row r="364" spans="1:10" x14ac:dyDescent="0.2">
      <c r="A364" s="1" t="s">
        <v>463</v>
      </c>
      <c r="B364" s="8">
        <v>9.2169074157640002E-2</v>
      </c>
      <c r="C364" s="8">
        <v>8.6912704734330007E-2</v>
      </c>
      <c r="D364" s="9">
        <v>3.2049515802429998E-2</v>
      </c>
      <c r="E364" s="7">
        <v>0.19912307306089999</v>
      </c>
      <c r="F364" s="7">
        <v>0.35615515504200002</v>
      </c>
      <c r="G364" s="9">
        <v>6.4525096653990005E-2</v>
      </c>
      <c r="H364" s="7">
        <v>0.40224165850260002</v>
      </c>
      <c r="I364" s="8">
        <v>0</v>
      </c>
      <c r="J364" s="8">
        <v>0.10040819128510001</v>
      </c>
    </row>
    <row r="365" spans="1:10" x14ac:dyDescent="0.2">
      <c r="B365" s="11">
        <v>15.932020967790001</v>
      </c>
      <c r="C365" s="11">
        <v>19.549699817970001</v>
      </c>
      <c r="D365" s="12">
        <v>3.5464710946259999</v>
      </c>
      <c r="E365" s="10">
        <v>12.38554987316</v>
      </c>
      <c r="F365" s="10">
        <v>6.1499484195639997</v>
      </c>
      <c r="G365" s="12">
        <v>13.399751398399999</v>
      </c>
      <c r="H365" s="10">
        <v>6.0872704062679999</v>
      </c>
      <c r="I365" s="11">
        <v>0</v>
      </c>
      <c r="J365" s="11">
        <v>41.56899119202</v>
      </c>
    </row>
    <row r="366" spans="1:10" x14ac:dyDescent="0.2">
      <c r="A366" s="1" t="s">
        <v>464</v>
      </c>
      <c r="B366" s="8">
        <v>1</v>
      </c>
      <c r="C366" s="8">
        <v>1</v>
      </c>
      <c r="D366" s="8">
        <v>1</v>
      </c>
      <c r="E366" s="8">
        <v>1</v>
      </c>
      <c r="F366" s="8">
        <v>1</v>
      </c>
      <c r="G366" s="8">
        <v>1</v>
      </c>
      <c r="H366" s="8">
        <v>1</v>
      </c>
      <c r="I366" s="8">
        <v>1</v>
      </c>
      <c r="J366" s="8">
        <v>1</v>
      </c>
    </row>
    <row r="367" spans="1:10" x14ac:dyDescent="0.2">
      <c r="B367" s="11">
        <v>172.85647179809999</v>
      </c>
      <c r="C367" s="11">
        <v>224.93489159870001</v>
      </c>
      <c r="D367" s="11">
        <v>110.6559960683</v>
      </c>
      <c r="E367" s="11">
        <v>62.200475729760001</v>
      </c>
      <c r="F367" s="11">
        <v>17.267610288659998</v>
      </c>
      <c r="G367" s="11">
        <v>207.66728131010001</v>
      </c>
      <c r="H367" s="11">
        <v>15.13336641692</v>
      </c>
      <c r="I367" s="11">
        <v>1.07527018627</v>
      </c>
      <c r="J367" s="11">
        <v>414</v>
      </c>
    </row>
    <row r="368" spans="1:10" x14ac:dyDescent="0.2">
      <c r="A368" s="1" t="s">
        <v>465</v>
      </c>
    </row>
    <row r="369" spans="1:10" x14ac:dyDescent="0.2">
      <c r="A369" s="1" t="s">
        <v>466</v>
      </c>
    </row>
    <row r="373" spans="1:10" x14ac:dyDescent="0.2">
      <c r="A373" s="3" t="s">
        <v>467</v>
      </c>
    </row>
    <row r="374" spans="1:10" x14ac:dyDescent="0.2">
      <c r="A374" s="1" t="s">
        <v>468</v>
      </c>
    </row>
    <row r="375" spans="1:10" ht="34" x14ac:dyDescent="0.2">
      <c r="A375" s="6" t="s">
        <v>469</v>
      </c>
      <c r="B375" s="6" t="s">
        <v>470</v>
      </c>
      <c r="C375" s="6" t="s">
        <v>471</v>
      </c>
      <c r="D375" s="6" t="s">
        <v>472</v>
      </c>
      <c r="E375" s="6" t="s">
        <v>473</v>
      </c>
      <c r="F375" s="6" t="s">
        <v>474</v>
      </c>
      <c r="G375" s="6" t="s">
        <v>475</v>
      </c>
      <c r="H375" s="6" t="s">
        <v>476</v>
      </c>
      <c r="I375" s="6" t="s">
        <v>477</v>
      </c>
      <c r="J375" s="6" t="s">
        <v>478</v>
      </c>
    </row>
    <row r="376" spans="1:10" x14ac:dyDescent="0.2">
      <c r="A376" s="1" t="s">
        <v>479</v>
      </c>
      <c r="B376" s="7">
        <v>0.89283756237709999</v>
      </c>
      <c r="C376" s="9">
        <v>9.6984770271530005E-2</v>
      </c>
      <c r="D376" s="7">
        <v>0.97251250396510003</v>
      </c>
      <c r="E376" s="7">
        <v>0.81945680042589997</v>
      </c>
      <c r="F376" s="8">
        <v>0.3923917629791</v>
      </c>
      <c r="G376" s="9">
        <v>3.7093813454580002E-2</v>
      </c>
      <c r="H376" s="8">
        <v>0.31303328760560001</v>
      </c>
      <c r="I376" s="8">
        <v>0.1009188655358</v>
      </c>
      <c r="J376" s="8">
        <v>0.40886557785920002</v>
      </c>
    </row>
    <row r="377" spans="1:10" x14ac:dyDescent="0.2">
      <c r="B377" s="10">
        <v>135.8450511986</v>
      </c>
      <c r="C377" s="12">
        <v>20.952768430750002</v>
      </c>
      <c r="D377" s="10">
        <v>70.941319429329994</v>
      </c>
      <c r="E377" s="10">
        <v>64.903731769290005</v>
      </c>
      <c r="F377" s="11">
        <v>14.289805060939999</v>
      </c>
      <c r="G377" s="12">
        <v>6.6629633698089998</v>
      </c>
      <c r="H377" s="11">
        <v>11.584250321860001</v>
      </c>
      <c r="I377" s="11">
        <v>0.88827928249169996</v>
      </c>
      <c r="J377" s="11">
        <v>169.27034923369999</v>
      </c>
    </row>
    <row r="378" spans="1:10" x14ac:dyDescent="0.2">
      <c r="A378" s="1" t="s">
        <v>480</v>
      </c>
      <c r="B378" s="9">
        <v>6.2206267425959999E-2</v>
      </c>
      <c r="C378" s="7">
        <v>0.81161024773370005</v>
      </c>
      <c r="D378" s="9">
        <v>1.5985610741519999E-2</v>
      </c>
      <c r="E378" s="9">
        <v>0.1047755738828</v>
      </c>
      <c r="F378" s="8">
        <v>0.39428516721029999</v>
      </c>
      <c r="G378" s="7">
        <v>0.89621893673990005</v>
      </c>
      <c r="H378" s="8">
        <v>0.34023437460209999</v>
      </c>
      <c r="I378" s="8">
        <v>0.65478362041259996</v>
      </c>
      <c r="J378" s="8">
        <v>0.4907262308557</v>
      </c>
    </row>
    <row r="379" spans="1:10" x14ac:dyDescent="0.2">
      <c r="B379" s="12">
        <v>9.4646707748890009</v>
      </c>
      <c r="C379" s="10">
        <v>175.3417730349</v>
      </c>
      <c r="D379" s="12">
        <v>1.1660933029280001</v>
      </c>
      <c r="E379" s="12">
        <v>8.298577471962</v>
      </c>
      <c r="F379" s="11">
        <v>14.358757520999999</v>
      </c>
      <c r="G379" s="10">
        <v>160.9830155139</v>
      </c>
      <c r="H379" s="11">
        <v>12.59086595436</v>
      </c>
      <c r="I379" s="11">
        <v>5.7633498101600003</v>
      </c>
      <c r="J379" s="11">
        <v>203.16065957430001</v>
      </c>
    </row>
    <row r="380" spans="1:10" x14ac:dyDescent="0.2">
      <c r="A380" s="1" t="s">
        <v>481</v>
      </c>
      <c r="B380" s="9">
        <v>4.4956170196940003E-2</v>
      </c>
      <c r="C380" s="8">
        <v>9.1404981994809995E-2</v>
      </c>
      <c r="D380" s="9">
        <v>1.1501885293409999E-2</v>
      </c>
      <c r="E380" s="8">
        <v>7.5767625691290003E-2</v>
      </c>
      <c r="F380" s="7">
        <v>0.21332306981060001</v>
      </c>
      <c r="G380" s="8">
        <v>6.6687249805550006E-2</v>
      </c>
      <c r="H380" s="7">
        <v>0.3467323377923</v>
      </c>
      <c r="I380" s="8">
        <v>0.2442975140516</v>
      </c>
      <c r="J380" s="8">
        <v>0.10040819128510001</v>
      </c>
    </row>
    <row r="381" spans="1:10" x14ac:dyDescent="0.2">
      <c r="B381" s="12">
        <v>6.8400720348700004</v>
      </c>
      <c r="C381" s="11">
        <v>19.7473006926</v>
      </c>
      <c r="D381" s="12">
        <v>0.83902151932510005</v>
      </c>
      <c r="E381" s="11">
        <v>6.0010505155449998</v>
      </c>
      <c r="F381" s="10">
        <v>7.7686265874989999</v>
      </c>
      <c r="G381" s="11">
        <v>11.9786741051</v>
      </c>
      <c r="H381" s="10">
        <v>12.83133249628</v>
      </c>
      <c r="I381" s="11">
        <v>2.1502859682789999</v>
      </c>
      <c r="J381" s="11">
        <v>41.56899119202</v>
      </c>
    </row>
    <row r="382" spans="1:10" x14ac:dyDescent="0.2">
      <c r="A382" s="1" t="s">
        <v>482</v>
      </c>
      <c r="B382" s="8">
        <v>1</v>
      </c>
      <c r="C382" s="8">
        <v>1</v>
      </c>
      <c r="D382" s="8">
        <v>1</v>
      </c>
      <c r="E382" s="8">
        <v>1</v>
      </c>
      <c r="F382" s="8">
        <v>1</v>
      </c>
      <c r="G382" s="8">
        <v>1</v>
      </c>
      <c r="H382" s="8">
        <v>1</v>
      </c>
      <c r="I382" s="8">
        <v>1</v>
      </c>
      <c r="J382" s="8">
        <v>1</v>
      </c>
    </row>
    <row r="383" spans="1:10" x14ac:dyDescent="0.2">
      <c r="B383" s="11">
        <v>152.14979400839999</v>
      </c>
      <c r="C383" s="11">
        <v>216.04184215820001</v>
      </c>
      <c r="D383" s="11">
        <v>72.946434251580001</v>
      </c>
      <c r="E383" s="11">
        <v>79.203359756789993</v>
      </c>
      <c r="F383" s="11">
        <v>36.41718916944</v>
      </c>
      <c r="G383" s="11">
        <v>179.62465298879999</v>
      </c>
      <c r="H383" s="11">
        <v>37.006448772500001</v>
      </c>
      <c r="I383" s="11">
        <v>8.8019150609299999</v>
      </c>
      <c r="J383" s="11">
        <v>414</v>
      </c>
    </row>
    <row r="384" spans="1:10" x14ac:dyDescent="0.2">
      <c r="A384" s="1" t="s">
        <v>483</v>
      </c>
    </row>
    <row r="385" spans="1:10" x14ac:dyDescent="0.2">
      <c r="A385" s="1" t="s">
        <v>484</v>
      </c>
    </row>
    <row r="389" spans="1:10" x14ac:dyDescent="0.2">
      <c r="A389" s="3" t="s">
        <v>485</v>
      </c>
    </row>
    <row r="390" spans="1:10" x14ac:dyDescent="0.2">
      <c r="A390" s="1" t="s">
        <v>486</v>
      </c>
    </row>
    <row r="391" spans="1:10" ht="34" x14ac:dyDescent="0.2">
      <c r="A391" s="6" t="s">
        <v>487</v>
      </c>
      <c r="B391" s="6" t="s">
        <v>488</v>
      </c>
      <c r="C391" s="6" t="s">
        <v>489</v>
      </c>
      <c r="D391" s="6" t="s">
        <v>490</v>
      </c>
      <c r="E391" s="6" t="s">
        <v>491</v>
      </c>
      <c r="F391" s="6" t="s">
        <v>492</v>
      </c>
      <c r="G391" s="6" t="s">
        <v>493</v>
      </c>
      <c r="H391" s="6" t="s">
        <v>494</v>
      </c>
      <c r="I391" s="6" t="s">
        <v>495</v>
      </c>
      <c r="J391" s="6" t="s">
        <v>496</v>
      </c>
    </row>
    <row r="392" spans="1:10" x14ac:dyDescent="0.2">
      <c r="A392" s="1" t="s">
        <v>497</v>
      </c>
      <c r="B392" s="9">
        <v>0.1218798665709</v>
      </c>
      <c r="C392" s="7">
        <v>0.83819739980730001</v>
      </c>
      <c r="D392" s="9">
        <v>6.0510584223609998E-2</v>
      </c>
      <c r="E392" s="9">
        <v>0.16600970498959999</v>
      </c>
      <c r="F392" s="7">
        <v>0.74323446399030002</v>
      </c>
      <c r="G392" s="7">
        <v>0.90653452428930004</v>
      </c>
      <c r="H392" s="8">
        <v>0.45979988141349998</v>
      </c>
      <c r="I392" s="8">
        <v>0.24808407390359999</v>
      </c>
      <c r="J392" s="8">
        <v>0.40886557785920002</v>
      </c>
    </row>
    <row r="393" spans="1:10" x14ac:dyDescent="0.2">
      <c r="B393" s="12">
        <v>25.783536398140001</v>
      </c>
      <c r="C393" s="10">
        <v>117.1140434192</v>
      </c>
      <c r="D393" s="12">
        <v>5.3545793241909996</v>
      </c>
      <c r="E393" s="12">
        <v>20.428957073949999</v>
      </c>
      <c r="F393" s="10">
        <v>43.456911873289997</v>
      </c>
      <c r="G393" s="10">
        <v>73.657131545910005</v>
      </c>
      <c r="H393" s="11">
        <v>23.477965402839999</v>
      </c>
      <c r="I393" s="11">
        <v>2.8948040135349999</v>
      </c>
      <c r="J393" s="11">
        <v>169.27034923369999</v>
      </c>
    </row>
    <row r="394" spans="1:10" x14ac:dyDescent="0.2">
      <c r="A394" s="1" t="s">
        <v>498</v>
      </c>
      <c r="B394" s="7">
        <v>0.81284626507549995</v>
      </c>
      <c r="C394" s="9">
        <v>7.9200592804339998E-2</v>
      </c>
      <c r="D394" s="7">
        <v>0.90141562998640001</v>
      </c>
      <c r="E394" s="7">
        <v>0.74915720740890002</v>
      </c>
      <c r="F394" s="9">
        <v>0.1202467418211</v>
      </c>
      <c r="G394" s="9">
        <v>4.9663007737820002E-2</v>
      </c>
      <c r="H394" s="9">
        <v>0.2829749185091</v>
      </c>
      <c r="I394" s="8">
        <v>0.48754254608039999</v>
      </c>
      <c r="J394" s="8">
        <v>0.4907262308557</v>
      </c>
    </row>
    <row r="395" spans="1:10" x14ac:dyDescent="0.2">
      <c r="B395" s="10">
        <v>171.9566311593</v>
      </c>
      <c r="C395" s="12">
        <v>11.06601102156</v>
      </c>
      <c r="D395" s="10">
        <v>79.766235225740004</v>
      </c>
      <c r="E395" s="10">
        <v>92.190395933549993</v>
      </c>
      <c r="F395" s="12">
        <v>7.0308258235399999</v>
      </c>
      <c r="G395" s="12">
        <v>4.0351851980240001</v>
      </c>
      <c r="H395" s="12">
        <v>14.4490584169</v>
      </c>
      <c r="I395" s="11">
        <v>5.6889589765090003</v>
      </c>
      <c r="J395" s="11">
        <v>203.16065957430001</v>
      </c>
    </row>
    <row r="396" spans="1:10" x14ac:dyDescent="0.2">
      <c r="A396" s="1" t="s">
        <v>499</v>
      </c>
      <c r="B396" s="9">
        <v>6.5273868353690007E-2</v>
      </c>
      <c r="C396" s="8">
        <v>8.260200738838E-2</v>
      </c>
      <c r="D396" s="8">
        <v>3.8073785789990003E-2</v>
      </c>
      <c r="E396" s="8">
        <v>8.4833087601520002E-2</v>
      </c>
      <c r="F396" s="8">
        <v>0.1365187941887</v>
      </c>
      <c r="G396" s="8">
        <v>4.3802467972919999E-2</v>
      </c>
      <c r="H396" s="7">
        <v>0.25722520007740002</v>
      </c>
      <c r="I396" s="8">
        <v>0.26437338001600003</v>
      </c>
      <c r="J396" s="8">
        <v>0.10040819128510001</v>
      </c>
    </row>
    <row r="397" spans="1:10" x14ac:dyDescent="0.2">
      <c r="B397" s="12">
        <v>13.80860685113</v>
      </c>
      <c r="C397" s="11">
        <v>11.541261142090001</v>
      </c>
      <c r="D397" s="11">
        <v>3.3691478738880001</v>
      </c>
      <c r="E397" s="11">
        <v>10.439458977239999</v>
      </c>
      <c r="F397" s="11">
        <v>7.9822525670479996</v>
      </c>
      <c r="G397" s="11">
        <v>3.5590085750420002</v>
      </c>
      <c r="H397" s="10">
        <v>13.134245118959999</v>
      </c>
      <c r="I397" s="11">
        <v>3.0848780798390001</v>
      </c>
      <c r="J397" s="11">
        <v>41.56899119202</v>
      </c>
    </row>
    <row r="398" spans="1:10" x14ac:dyDescent="0.2">
      <c r="A398" s="1" t="s">
        <v>500</v>
      </c>
      <c r="B398" s="8">
        <v>1</v>
      </c>
      <c r="C398" s="8">
        <v>1</v>
      </c>
      <c r="D398" s="8">
        <v>1</v>
      </c>
      <c r="E398" s="8">
        <v>1</v>
      </c>
      <c r="F398" s="8">
        <v>1</v>
      </c>
      <c r="G398" s="8">
        <v>1</v>
      </c>
      <c r="H398" s="8">
        <v>1</v>
      </c>
      <c r="I398" s="8">
        <v>1</v>
      </c>
      <c r="J398" s="8">
        <v>1</v>
      </c>
    </row>
    <row r="399" spans="1:10" x14ac:dyDescent="0.2">
      <c r="B399" s="11">
        <v>211.5487744086</v>
      </c>
      <c r="C399" s="11">
        <v>139.72131558289999</v>
      </c>
      <c r="D399" s="11">
        <v>88.489962423820003</v>
      </c>
      <c r="E399" s="11">
        <v>123.0588119847</v>
      </c>
      <c r="F399" s="11">
        <v>58.46999026388</v>
      </c>
      <c r="G399" s="11">
        <v>81.251325318970004</v>
      </c>
      <c r="H399" s="11">
        <v>51.06126893871</v>
      </c>
      <c r="I399" s="11">
        <v>11.66864106988</v>
      </c>
      <c r="J399" s="11">
        <v>414</v>
      </c>
    </row>
    <row r="400" spans="1:10" x14ac:dyDescent="0.2">
      <c r="A400" s="1" t="s">
        <v>501</v>
      </c>
    </row>
    <row r="401" spans="1:6" x14ac:dyDescent="0.2">
      <c r="A401" s="1" t="s">
        <v>502</v>
      </c>
    </row>
    <row r="405" spans="1:6" x14ac:dyDescent="0.2">
      <c r="A405" s="3" t="s">
        <v>503</v>
      </c>
    </row>
    <row r="406" spans="1:6" x14ac:dyDescent="0.2">
      <c r="A406" s="1" t="s">
        <v>504</v>
      </c>
    </row>
    <row r="407" spans="1:6" ht="34" x14ac:dyDescent="0.2">
      <c r="A407" s="6" t="s">
        <v>505</v>
      </c>
      <c r="B407" s="6" t="s">
        <v>506</v>
      </c>
      <c r="C407" s="6" t="s">
        <v>507</v>
      </c>
      <c r="D407" s="6" t="s">
        <v>508</v>
      </c>
      <c r="E407" s="6" t="s">
        <v>509</v>
      </c>
      <c r="F407" s="6" t="s">
        <v>510</v>
      </c>
    </row>
    <row r="408" spans="1:6" x14ac:dyDescent="0.2">
      <c r="A408" s="1" t="s">
        <v>511</v>
      </c>
      <c r="B408" s="7">
        <v>0.9284033160481</v>
      </c>
      <c r="C408" s="8">
        <v>0.36233982946359999</v>
      </c>
      <c r="D408" s="9">
        <v>8.4546461374949994E-3</v>
      </c>
      <c r="E408" s="8">
        <v>0.34145284574559998</v>
      </c>
      <c r="F408" s="8">
        <v>0.40886557785920002</v>
      </c>
    </row>
    <row r="409" spans="1:6" x14ac:dyDescent="0.2">
      <c r="B409" s="10">
        <v>93.978351644059998</v>
      </c>
      <c r="C409" s="11">
        <v>26.72230719082</v>
      </c>
      <c r="D409" s="12">
        <v>0.83902151932510005</v>
      </c>
      <c r="E409" s="11">
        <v>47.730668879520003</v>
      </c>
      <c r="F409" s="11">
        <v>169.27034923369999</v>
      </c>
    </row>
    <row r="410" spans="1:6" x14ac:dyDescent="0.2">
      <c r="A410" s="1" t="s">
        <v>512</v>
      </c>
      <c r="B410" s="9">
        <v>4.601920159622E-2</v>
      </c>
      <c r="C410" s="8">
        <v>0.43765023819339999</v>
      </c>
      <c r="D410" s="7">
        <v>0.97894859080230001</v>
      </c>
      <c r="E410" s="8">
        <v>0.4941597480462</v>
      </c>
      <c r="F410" s="8">
        <v>0.4907262308557</v>
      </c>
    </row>
    <row r="411" spans="1:6" x14ac:dyDescent="0.2">
      <c r="B411" s="12">
        <v>4.6583296668929997</v>
      </c>
      <c r="C411" s="11">
        <v>32.276396785990002</v>
      </c>
      <c r="D411" s="10">
        <v>97.148824520709994</v>
      </c>
      <c r="E411" s="11">
        <v>69.077108600659997</v>
      </c>
      <c r="F411" s="11">
        <v>203.16065957430001</v>
      </c>
    </row>
    <row r="412" spans="1:6" x14ac:dyDescent="0.2">
      <c r="A412" s="1" t="s">
        <v>513</v>
      </c>
      <c r="B412" s="9">
        <v>2.5577482355720001E-2</v>
      </c>
      <c r="C412" s="7">
        <v>0.20000993234299999</v>
      </c>
      <c r="D412" s="9">
        <v>1.2596763060189999E-2</v>
      </c>
      <c r="E412" s="7">
        <v>0.1643874062082</v>
      </c>
      <c r="F412" s="8">
        <v>0.10040819128510001</v>
      </c>
    </row>
    <row r="413" spans="1:6" x14ac:dyDescent="0.2">
      <c r="B413" s="12">
        <v>2.5891006521039999</v>
      </c>
      <c r="C413" s="10">
        <v>14.750591623329999</v>
      </c>
      <c r="D413" s="12">
        <v>1.2500765980570001</v>
      </c>
      <c r="E413" s="10">
        <v>22.979222318529999</v>
      </c>
      <c r="F413" s="11">
        <v>41.56899119202</v>
      </c>
    </row>
    <row r="414" spans="1:6" x14ac:dyDescent="0.2">
      <c r="A414" s="1" t="s">
        <v>514</v>
      </c>
      <c r="B414" s="8">
        <v>1</v>
      </c>
      <c r="C414" s="8">
        <v>1</v>
      </c>
      <c r="D414" s="8">
        <v>1</v>
      </c>
      <c r="E414" s="8">
        <v>1</v>
      </c>
      <c r="F414" s="8">
        <v>1</v>
      </c>
    </row>
    <row r="415" spans="1:6" x14ac:dyDescent="0.2">
      <c r="B415" s="11">
        <v>101.2257819631</v>
      </c>
      <c r="C415" s="11">
        <v>73.749295600129997</v>
      </c>
      <c r="D415" s="11">
        <v>99.237922638089998</v>
      </c>
      <c r="E415" s="11">
        <v>139.78699979870001</v>
      </c>
      <c r="F415" s="11">
        <v>414</v>
      </c>
    </row>
    <row r="416" spans="1:6" x14ac:dyDescent="0.2">
      <c r="A416" s="1" t="s">
        <v>515</v>
      </c>
    </row>
    <row r="417" spans="1:5" x14ac:dyDescent="0.2">
      <c r="A417" s="1" t="s">
        <v>516</v>
      </c>
    </row>
    <row r="421" spans="1:5" x14ac:dyDescent="0.2">
      <c r="A421" s="3" t="s">
        <v>517</v>
      </c>
    </row>
    <row r="422" spans="1:5" x14ac:dyDescent="0.2">
      <c r="A422" s="1" t="s">
        <v>518</v>
      </c>
    </row>
    <row r="423" spans="1:5" ht="34" x14ac:dyDescent="0.2">
      <c r="A423" s="6" t="s">
        <v>519</v>
      </c>
      <c r="B423" s="6" t="s">
        <v>520</v>
      </c>
      <c r="C423" s="6" t="s">
        <v>521</v>
      </c>
      <c r="D423" s="6" t="s">
        <v>522</v>
      </c>
      <c r="E423" s="6" t="s">
        <v>523</v>
      </c>
    </row>
    <row r="424" spans="1:5" x14ac:dyDescent="0.2">
      <c r="A424" s="1" t="s">
        <v>524</v>
      </c>
      <c r="B424" s="7">
        <v>0.7407659730185</v>
      </c>
      <c r="C424" s="9">
        <v>8.0052778877979999E-2</v>
      </c>
      <c r="D424" s="8">
        <v>0.38805314536710001</v>
      </c>
      <c r="E424" s="8">
        <v>0.40886557785920002</v>
      </c>
    </row>
    <row r="425" spans="1:5" x14ac:dyDescent="0.2">
      <c r="B425" s="10">
        <v>114.8524320313</v>
      </c>
      <c r="C425" s="12">
        <v>11.974163538479999</v>
      </c>
      <c r="D425" s="11">
        <v>42.443753663960003</v>
      </c>
      <c r="E425" s="11">
        <v>169.27034923369999</v>
      </c>
    </row>
    <row r="426" spans="1:5" x14ac:dyDescent="0.2">
      <c r="A426" s="1" t="s">
        <v>525</v>
      </c>
      <c r="B426" s="9">
        <v>0.16526623726199999</v>
      </c>
      <c r="C426" s="7">
        <v>0.85214793505560005</v>
      </c>
      <c r="D426" s="8">
        <v>0.45781449527430002</v>
      </c>
      <c r="E426" s="8">
        <v>0.4907262308557</v>
      </c>
    </row>
    <row r="427" spans="1:5" x14ac:dyDescent="0.2">
      <c r="B427" s="12">
        <v>25.623786693189999</v>
      </c>
      <c r="C427" s="10">
        <v>127.46289231110001</v>
      </c>
      <c r="D427" s="11">
        <v>50.073980569920003</v>
      </c>
      <c r="E427" s="11">
        <v>203.16065957430001</v>
      </c>
    </row>
    <row r="428" spans="1:5" x14ac:dyDescent="0.2">
      <c r="A428" s="1" t="s">
        <v>526</v>
      </c>
      <c r="B428" s="8">
        <v>9.3967789719440004E-2</v>
      </c>
      <c r="C428" s="8">
        <v>6.7799286066460004E-2</v>
      </c>
      <c r="D428" s="8">
        <v>0.15413235935860001</v>
      </c>
      <c r="E428" s="8">
        <v>0.10040819128510001</v>
      </c>
    </row>
    <row r="429" spans="1:5" x14ac:dyDescent="0.2">
      <c r="B429" s="11">
        <v>14.56928311367</v>
      </c>
      <c r="C429" s="11">
        <v>10.141306154900001</v>
      </c>
      <c r="D429" s="11">
        <v>16.85840192345</v>
      </c>
      <c r="E429" s="11">
        <v>41.56899119202</v>
      </c>
    </row>
    <row r="430" spans="1:5" x14ac:dyDescent="0.2">
      <c r="A430" s="1" t="s">
        <v>527</v>
      </c>
      <c r="B430" s="8">
        <v>1</v>
      </c>
      <c r="C430" s="8">
        <v>1</v>
      </c>
      <c r="D430" s="8">
        <v>1</v>
      </c>
      <c r="E430" s="8">
        <v>1</v>
      </c>
    </row>
    <row r="431" spans="1:5" x14ac:dyDescent="0.2">
      <c r="B431" s="11">
        <v>155.04550183820001</v>
      </c>
      <c r="C431" s="11">
        <v>149.57836200450001</v>
      </c>
      <c r="D431" s="11">
        <v>109.3761361573</v>
      </c>
      <c r="E431" s="11">
        <v>414</v>
      </c>
    </row>
    <row r="432" spans="1:5" x14ac:dyDescent="0.2">
      <c r="A432" s="1" t="s">
        <v>528</v>
      </c>
    </row>
    <row r="433" spans="1:10" x14ac:dyDescent="0.2">
      <c r="A433" s="1" t="s">
        <v>529</v>
      </c>
    </row>
    <row r="437" spans="1:10" x14ac:dyDescent="0.2">
      <c r="A437" s="3" t="s">
        <v>530</v>
      </c>
    </row>
    <row r="438" spans="1:10" x14ac:dyDescent="0.2">
      <c r="A438" s="1" t="s">
        <v>531</v>
      </c>
    </row>
    <row r="439" spans="1:10" ht="34" x14ac:dyDescent="0.2">
      <c r="A439" s="6" t="s">
        <v>532</v>
      </c>
      <c r="B439" s="6" t="s">
        <v>533</v>
      </c>
      <c r="C439" s="6" t="s">
        <v>534</v>
      </c>
      <c r="D439" s="6" t="s">
        <v>535</v>
      </c>
      <c r="E439" s="6" t="s">
        <v>536</v>
      </c>
      <c r="F439" s="6" t="s">
        <v>537</v>
      </c>
      <c r="G439" s="6" t="s">
        <v>538</v>
      </c>
      <c r="H439" s="6" t="s">
        <v>539</v>
      </c>
      <c r="I439" s="6" t="s">
        <v>540</v>
      </c>
      <c r="J439" s="6" t="s">
        <v>541</v>
      </c>
    </row>
    <row r="440" spans="1:10" x14ac:dyDescent="0.2">
      <c r="A440" s="1" t="s">
        <v>542</v>
      </c>
      <c r="B440" s="9">
        <v>0.21039413089440001</v>
      </c>
      <c r="C440" s="7">
        <v>0.75280910295079995</v>
      </c>
      <c r="D440" s="9">
        <v>0.149188035149</v>
      </c>
      <c r="E440" s="9">
        <v>0.24638055343029999</v>
      </c>
      <c r="F440" s="7">
        <v>0.59385703379800003</v>
      </c>
      <c r="G440" s="7">
        <v>0.82559063303290003</v>
      </c>
      <c r="H440" s="8">
        <v>0.33411563404799999</v>
      </c>
      <c r="I440" s="8">
        <v>0.76640690867880001</v>
      </c>
      <c r="J440" s="8">
        <v>0.40886557785920002</v>
      </c>
    </row>
    <row r="441" spans="1:10" x14ac:dyDescent="0.2">
      <c r="B441" s="12">
        <v>35.824745698759997</v>
      </c>
      <c r="C441" s="10">
        <v>89.232004407939996</v>
      </c>
      <c r="D441" s="12">
        <v>9.4056611726220005</v>
      </c>
      <c r="E441" s="12">
        <v>26.419084526140001</v>
      </c>
      <c r="F441" s="10">
        <v>22.108020868320001</v>
      </c>
      <c r="G441" s="10">
        <v>67.123983539619999</v>
      </c>
      <c r="H441" s="11">
        <v>39.986142497289997</v>
      </c>
      <c r="I441" s="11">
        <v>4.227456629732</v>
      </c>
      <c r="J441" s="11">
        <v>169.27034923369999</v>
      </c>
    </row>
    <row r="442" spans="1:10" x14ac:dyDescent="0.2">
      <c r="A442" s="1" t="s">
        <v>543</v>
      </c>
      <c r="B442" s="7">
        <v>0.70240270246119996</v>
      </c>
      <c r="C442" s="9">
        <v>0.18930134061529999</v>
      </c>
      <c r="D442" s="7">
        <v>0.75716487272660005</v>
      </c>
      <c r="E442" s="7">
        <v>0.67020501734259996</v>
      </c>
      <c r="F442" s="9">
        <v>0.26755108256499999</v>
      </c>
      <c r="G442" s="9">
        <v>0.15347207473669999</v>
      </c>
      <c r="H442" s="8">
        <v>0.51071520575539997</v>
      </c>
      <c r="I442" s="9">
        <v>0</v>
      </c>
      <c r="J442" s="8">
        <v>0.4907262308557</v>
      </c>
    </row>
    <row r="443" spans="1:10" x14ac:dyDescent="0.2">
      <c r="B443" s="10">
        <v>119.6012364357</v>
      </c>
      <c r="C443" s="12">
        <v>22.43827551235</v>
      </c>
      <c r="D443" s="10">
        <v>47.735974520790002</v>
      </c>
      <c r="E443" s="10">
        <v>71.865261914940007</v>
      </c>
      <c r="F443" s="12">
        <v>9.9603517009139999</v>
      </c>
      <c r="G443" s="12">
        <v>12.477923811429999</v>
      </c>
      <c r="H443" s="11">
        <v>61.121147626190002</v>
      </c>
      <c r="I443" s="12">
        <v>0</v>
      </c>
      <c r="J443" s="11">
        <v>203.16065957430001</v>
      </c>
    </row>
    <row r="444" spans="1:10" x14ac:dyDescent="0.2">
      <c r="A444" s="1" t="s">
        <v>544</v>
      </c>
      <c r="B444" s="8">
        <v>8.7203166644389998E-2</v>
      </c>
      <c r="C444" s="8">
        <v>5.7889556433890002E-2</v>
      </c>
      <c r="D444" s="8">
        <v>9.3647092124409997E-2</v>
      </c>
      <c r="E444" s="8">
        <v>8.3414429227159997E-2</v>
      </c>
      <c r="F444" s="8">
        <v>0.13859188363700001</v>
      </c>
      <c r="G444" s="9">
        <v>2.093729223041E-2</v>
      </c>
      <c r="H444" s="7">
        <v>0.15516916019669999</v>
      </c>
      <c r="I444" s="8">
        <v>0.23359309132120001</v>
      </c>
      <c r="J444" s="8">
        <v>0.10040819128510001</v>
      </c>
    </row>
    <row r="445" spans="1:10" x14ac:dyDescent="0.2">
      <c r="B445" s="11">
        <v>14.84847156088</v>
      </c>
      <c r="C445" s="11">
        <v>6.8617676574770003</v>
      </c>
      <c r="D445" s="11">
        <v>5.904044633632</v>
      </c>
      <c r="E445" s="11">
        <v>8.9444269272469992</v>
      </c>
      <c r="F445" s="11">
        <v>5.1594779235499999</v>
      </c>
      <c r="G445" s="12">
        <v>1.702289733927</v>
      </c>
      <c r="H445" s="10">
        <v>18.570265855670002</v>
      </c>
      <c r="I445" s="11">
        <v>1.288486117992</v>
      </c>
      <c r="J445" s="11">
        <v>41.56899119202</v>
      </c>
    </row>
    <row r="446" spans="1:10" x14ac:dyDescent="0.2">
      <c r="A446" s="1" t="s">
        <v>545</v>
      </c>
      <c r="B446" s="8">
        <v>1</v>
      </c>
      <c r="C446" s="8">
        <v>1</v>
      </c>
      <c r="D446" s="8">
        <v>1</v>
      </c>
      <c r="E446" s="8">
        <v>1</v>
      </c>
      <c r="F446" s="8">
        <v>1</v>
      </c>
      <c r="G446" s="8">
        <v>1</v>
      </c>
      <c r="H446" s="8">
        <v>1</v>
      </c>
      <c r="I446" s="8">
        <v>1</v>
      </c>
      <c r="J446" s="8">
        <v>1</v>
      </c>
    </row>
    <row r="447" spans="1:10" x14ac:dyDescent="0.2">
      <c r="B447" s="11">
        <v>170.27445369540001</v>
      </c>
      <c r="C447" s="11">
        <v>118.5320475778</v>
      </c>
      <c r="D447" s="11">
        <v>63.045680327040003</v>
      </c>
      <c r="E447" s="11">
        <v>107.2287733683</v>
      </c>
      <c r="F447" s="11">
        <v>37.22785049278</v>
      </c>
      <c r="G447" s="11">
        <v>81.304197084980004</v>
      </c>
      <c r="H447" s="11">
        <v>119.67755597919999</v>
      </c>
      <c r="I447" s="11">
        <v>5.515942747724</v>
      </c>
      <c r="J447" s="11">
        <v>414</v>
      </c>
    </row>
    <row r="448" spans="1:10" x14ac:dyDescent="0.2">
      <c r="A448" s="1" t="s">
        <v>546</v>
      </c>
    </row>
    <row r="449" spans="1:14" x14ac:dyDescent="0.2">
      <c r="A449" s="1" t="s">
        <v>547</v>
      </c>
    </row>
    <row r="453" spans="1:14" x14ac:dyDescent="0.2">
      <c r="A453" s="3" t="s">
        <v>548</v>
      </c>
    </row>
    <row r="454" spans="1:14" x14ac:dyDescent="0.2">
      <c r="A454" s="1" t="s">
        <v>549</v>
      </c>
    </row>
    <row r="455" spans="1:14" ht="34" x14ac:dyDescent="0.2">
      <c r="A455" s="6" t="s">
        <v>550</v>
      </c>
      <c r="B455" s="6" t="s">
        <v>551</v>
      </c>
      <c r="C455" s="6" t="s">
        <v>552</v>
      </c>
      <c r="D455" s="6" t="s">
        <v>553</v>
      </c>
      <c r="E455" s="6" t="s">
        <v>554</v>
      </c>
      <c r="F455" s="6" t="s">
        <v>555</v>
      </c>
      <c r="G455" s="6" t="s">
        <v>556</v>
      </c>
      <c r="H455" s="6" t="s">
        <v>557</v>
      </c>
      <c r="I455" s="6" t="s">
        <v>558</v>
      </c>
      <c r="J455" s="6" t="s">
        <v>559</v>
      </c>
      <c r="K455" s="6" t="s">
        <v>560</v>
      </c>
      <c r="L455" s="6" t="s">
        <v>561</v>
      </c>
      <c r="M455" s="6" t="s">
        <v>562</v>
      </c>
      <c r="N455" s="6" t="s">
        <v>563</v>
      </c>
    </row>
    <row r="456" spans="1:14" x14ac:dyDescent="0.2">
      <c r="A456" s="1" t="s">
        <v>564</v>
      </c>
      <c r="B456" s="8">
        <v>0.45532957090999998</v>
      </c>
      <c r="C456" s="8">
        <v>0.57624685790130004</v>
      </c>
      <c r="D456" s="8">
        <v>0.4201541635362</v>
      </c>
      <c r="E456" s="8">
        <v>0.40082982183729998</v>
      </c>
      <c r="F456" s="9">
        <v>0.32264799968359997</v>
      </c>
      <c r="G456" s="8">
        <v>0.3181702556255</v>
      </c>
      <c r="H456" s="9">
        <v>0.2066473883238</v>
      </c>
      <c r="I456" s="7">
        <v>0.61594374315230005</v>
      </c>
      <c r="J456" s="8">
        <v>0.447141303484</v>
      </c>
      <c r="K456" s="7">
        <v>0.59968811914940001</v>
      </c>
      <c r="L456" s="7">
        <v>0.60078235549600001</v>
      </c>
      <c r="M456" s="9">
        <v>8.7998693208110004E-2</v>
      </c>
      <c r="N456" s="8">
        <v>0.40886557785920002</v>
      </c>
    </row>
    <row r="457" spans="1:14" x14ac:dyDescent="0.2">
      <c r="B457" s="11">
        <v>53.158816744600003</v>
      </c>
      <c r="C457" s="11">
        <v>18.048995234669999</v>
      </c>
      <c r="D457" s="11">
        <v>18.880683643360001</v>
      </c>
      <c r="E457" s="11">
        <v>16.229137866569999</v>
      </c>
      <c r="F457" s="12">
        <v>43.545864629299999</v>
      </c>
      <c r="G457" s="11">
        <v>12.205376058000001</v>
      </c>
      <c r="H457" s="12">
        <v>14.218271766879999</v>
      </c>
      <c r="I457" s="10">
        <v>17.122216804410002</v>
      </c>
      <c r="J457" s="11">
        <v>72.565667859810006</v>
      </c>
      <c r="K457" s="10">
        <v>31.642181934349999</v>
      </c>
      <c r="L457" s="10">
        <v>36.654458774959998</v>
      </c>
      <c r="M457" s="12">
        <v>4.269027150496</v>
      </c>
      <c r="N457" s="11">
        <v>169.27034923369999</v>
      </c>
    </row>
    <row r="458" spans="1:14" x14ac:dyDescent="0.2">
      <c r="A458" s="1" t="s">
        <v>565</v>
      </c>
      <c r="B458" s="8">
        <v>0.40544173645440001</v>
      </c>
      <c r="C458" s="8">
        <v>0.33888555476080001</v>
      </c>
      <c r="D458" s="8">
        <v>0.40159971711420001</v>
      </c>
      <c r="E458" s="8">
        <v>0.46119287514809998</v>
      </c>
      <c r="F458" s="7">
        <v>0.60456716307409997</v>
      </c>
      <c r="G458" s="8">
        <v>0.63873843754420001</v>
      </c>
      <c r="H458" s="7">
        <v>0.73712126159790003</v>
      </c>
      <c r="I458" s="9">
        <v>0.2293229291968</v>
      </c>
      <c r="J458" s="8">
        <v>0.45740501534029998</v>
      </c>
      <c r="K458" s="8">
        <v>0.35677067263259998</v>
      </c>
      <c r="L458" s="9">
        <v>0.26618576534729999</v>
      </c>
      <c r="M458" s="7">
        <v>0.80734504963349996</v>
      </c>
      <c r="N458" s="8">
        <v>0.4907262308557</v>
      </c>
    </row>
    <row r="459" spans="1:14" x14ac:dyDescent="0.2">
      <c r="B459" s="11">
        <v>47.334511847580004</v>
      </c>
      <c r="C459" s="11">
        <v>10.6144505243</v>
      </c>
      <c r="D459" s="11">
        <v>18.046892945860002</v>
      </c>
      <c r="E459" s="11">
        <v>18.673168377420001</v>
      </c>
      <c r="F459" s="10">
        <v>81.594802597140003</v>
      </c>
      <c r="G459" s="11">
        <v>24.502739319869999</v>
      </c>
      <c r="H459" s="10">
        <v>50.717265326019998</v>
      </c>
      <c r="I459" s="12">
        <v>6.3747979512470003</v>
      </c>
      <c r="J459" s="11">
        <v>74.231345129540003</v>
      </c>
      <c r="K459" s="11">
        <v>18.824789372680002</v>
      </c>
      <c r="L459" s="12">
        <v>16.24031577018</v>
      </c>
      <c r="M459" s="10">
        <v>39.166239986690002</v>
      </c>
      <c r="N459" s="11">
        <v>203.16065957430001</v>
      </c>
    </row>
    <row r="460" spans="1:14" x14ac:dyDescent="0.2">
      <c r="A460" s="1" t="s">
        <v>566</v>
      </c>
      <c r="B460" s="8">
        <v>0.1392286926356</v>
      </c>
      <c r="C460" s="8">
        <v>8.4867587337979999E-2</v>
      </c>
      <c r="D460" s="8">
        <v>0.1782461193496</v>
      </c>
      <c r="E460" s="8">
        <v>0.13797730301469999</v>
      </c>
      <c r="F460" s="8">
        <v>7.2784837242219999E-2</v>
      </c>
      <c r="G460" s="8">
        <v>4.3091306830249997E-2</v>
      </c>
      <c r="H460" s="8">
        <v>5.6231350078229998E-2</v>
      </c>
      <c r="I460" s="8">
        <v>0.1547333276509</v>
      </c>
      <c r="J460" s="8">
        <v>9.5453681175729999E-2</v>
      </c>
      <c r="K460" s="8">
        <v>4.3541208218009997E-2</v>
      </c>
      <c r="L460" s="8">
        <v>0.13303187915670001</v>
      </c>
      <c r="M460" s="8">
        <v>0.1046562571584</v>
      </c>
      <c r="N460" s="8">
        <v>0.10040819128510001</v>
      </c>
    </row>
    <row r="461" spans="1:14" x14ac:dyDescent="0.2">
      <c r="B461" s="11">
        <v>16.254671407819998</v>
      </c>
      <c r="C461" s="11">
        <v>2.658191812134</v>
      </c>
      <c r="D461" s="11">
        <v>8.0099374995409995</v>
      </c>
      <c r="E461" s="11">
        <v>5.5865420961409997</v>
      </c>
      <c r="F461" s="11">
        <v>9.8233327735590006</v>
      </c>
      <c r="G461" s="11">
        <v>1.6530319707609999</v>
      </c>
      <c r="H461" s="11">
        <v>3.8689703446829999</v>
      </c>
      <c r="I461" s="11">
        <v>4.3013304581150003</v>
      </c>
      <c r="J461" s="11">
        <v>15.49098701065</v>
      </c>
      <c r="K461" s="11">
        <v>2.297425591873</v>
      </c>
      <c r="L461" s="11">
        <v>8.1164359866750004</v>
      </c>
      <c r="M461" s="11">
        <v>5.0771254320979997</v>
      </c>
      <c r="N461" s="11">
        <v>41.56899119202</v>
      </c>
    </row>
    <row r="462" spans="1:14" x14ac:dyDescent="0.2">
      <c r="A462" s="1" t="s">
        <v>567</v>
      </c>
      <c r="B462" s="8">
        <v>1</v>
      </c>
      <c r="C462" s="8">
        <v>1</v>
      </c>
      <c r="D462" s="8">
        <v>1</v>
      </c>
      <c r="E462" s="8">
        <v>1</v>
      </c>
      <c r="F462" s="8">
        <v>1</v>
      </c>
      <c r="G462" s="8">
        <v>1</v>
      </c>
      <c r="H462" s="8">
        <v>1</v>
      </c>
      <c r="I462" s="8">
        <v>1</v>
      </c>
      <c r="J462" s="8">
        <v>1</v>
      </c>
      <c r="K462" s="8">
        <v>1</v>
      </c>
      <c r="L462" s="8">
        <v>1</v>
      </c>
      <c r="M462" s="8">
        <v>1</v>
      </c>
      <c r="N462" s="8">
        <v>1</v>
      </c>
    </row>
    <row r="463" spans="1:14" x14ac:dyDescent="0.2">
      <c r="B463" s="11">
        <v>116.748</v>
      </c>
      <c r="C463" s="11">
        <v>31.321637571099998</v>
      </c>
      <c r="D463" s="11">
        <v>44.937514088770001</v>
      </c>
      <c r="E463" s="11">
        <v>40.488848340129998</v>
      </c>
      <c r="F463" s="11">
        <v>134.964</v>
      </c>
      <c r="G463" s="11">
        <v>38.361147348640003</v>
      </c>
      <c r="H463" s="11">
        <v>68.804507437590004</v>
      </c>
      <c r="I463" s="11">
        <v>27.798345213779999</v>
      </c>
      <c r="J463" s="11">
        <v>162.28800000000001</v>
      </c>
      <c r="K463" s="11">
        <v>52.764396898900003</v>
      </c>
      <c r="L463" s="11">
        <v>61.011210531819998</v>
      </c>
      <c r="M463" s="11">
        <v>48.512392569280003</v>
      </c>
      <c r="N463" s="11">
        <v>414</v>
      </c>
    </row>
    <row r="464" spans="1:14" x14ac:dyDescent="0.2">
      <c r="A464" s="1" t="s">
        <v>568</v>
      </c>
    </row>
    <row r="465" spans="1:7" x14ac:dyDescent="0.2">
      <c r="A465" s="1" t="s">
        <v>569</v>
      </c>
    </row>
    <row r="469" spans="1:7" x14ac:dyDescent="0.2">
      <c r="A469" s="3" t="s">
        <v>570</v>
      </c>
    </row>
    <row r="470" spans="1:7" x14ac:dyDescent="0.2">
      <c r="A470" s="1" t="s">
        <v>571</v>
      </c>
    </row>
    <row r="471" spans="1:7" ht="68" x14ac:dyDescent="0.2">
      <c r="A471" s="6" t="s">
        <v>572</v>
      </c>
      <c r="B471" s="6" t="s">
        <v>573</v>
      </c>
      <c r="C471" s="6" t="s">
        <v>574</v>
      </c>
      <c r="D471" s="6" t="s">
        <v>575</v>
      </c>
      <c r="E471" s="6" t="s">
        <v>576</v>
      </c>
      <c r="F471" s="6" t="s">
        <v>577</v>
      </c>
      <c r="G471" s="6" t="s">
        <v>578</v>
      </c>
    </row>
    <row r="472" spans="1:7" x14ac:dyDescent="0.2">
      <c r="A472" s="1" t="s">
        <v>579</v>
      </c>
      <c r="B472" s="9">
        <v>6.07001790318E-2</v>
      </c>
      <c r="C472" s="7">
        <v>0.90258811069779998</v>
      </c>
      <c r="D472" s="8">
        <v>0.3812864190968</v>
      </c>
      <c r="E472" s="8">
        <v>0.443580140249</v>
      </c>
      <c r="F472" s="8">
        <v>0.58653789664959999</v>
      </c>
      <c r="G472" s="8">
        <v>0.3995016880733</v>
      </c>
    </row>
    <row r="473" spans="1:7" x14ac:dyDescent="0.2">
      <c r="B473" s="12">
        <v>1.043216591685</v>
      </c>
      <c r="C473" s="10">
        <v>18.14255263223</v>
      </c>
      <c r="D473" s="11">
        <v>111.34529154640001</v>
      </c>
      <c r="E473" s="11">
        <v>2.0543725854189998</v>
      </c>
      <c r="F473" s="11">
        <v>2.5891006521039999</v>
      </c>
      <c r="G473" s="11">
        <v>135.17453400790001</v>
      </c>
    </row>
    <row r="474" spans="1:7" x14ac:dyDescent="0.2">
      <c r="A474" s="1" t="s">
        <v>580</v>
      </c>
      <c r="B474" s="7">
        <v>0.93929982096819997</v>
      </c>
      <c r="C474" s="9">
        <v>9.7411889302220001E-2</v>
      </c>
      <c r="D474" s="8">
        <v>0.53588722244450004</v>
      </c>
      <c r="E474" s="8">
        <v>0.27820992987549997</v>
      </c>
      <c r="F474" s="9">
        <v>0</v>
      </c>
      <c r="G474" s="8">
        <v>0.51981158266420002</v>
      </c>
    </row>
    <row r="475" spans="1:7" x14ac:dyDescent="0.2">
      <c r="B475" s="10">
        <v>16.143167506769998</v>
      </c>
      <c r="C475" s="12">
        <v>1.9580363487220001</v>
      </c>
      <c r="D475" s="11">
        <v>156.49264183189999</v>
      </c>
      <c r="E475" s="11">
        <v>1.288486117992</v>
      </c>
      <c r="F475" s="12">
        <v>0</v>
      </c>
      <c r="G475" s="11">
        <v>175.88233180540001</v>
      </c>
    </row>
    <row r="476" spans="1:7" x14ac:dyDescent="0.2">
      <c r="A476" s="1" t="s">
        <v>581</v>
      </c>
      <c r="B476" s="8">
        <v>0</v>
      </c>
      <c r="C476" s="8">
        <v>0</v>
      </c>
      <c r="D476" s="8">
        <v>8.2826358458730001E-2</v>
      </c>
      <c r="E476" s="8">
        <v>0.27820992987549997</v>
      </c>
      <c r="F476" s="7">
        <v>0.41346210335040001</v>
      </c>
      <c r="G476" s="8">
        <v>8.0686729262459997E-2</v>
      </c>
    </row>
    <row r="477" spans="1:7" x14ac:dyDescent="0.2">
      <c r="B477" s="11">
        <v>0</v>
      </c>
      <c r="C477" s="11">
        <v>0</v>
      </c>
      <c r="D477" s="11">
        <v>24.18739448461</v>
      </c>
      <c r="E477" s="11">
        <v>1.288486117992</v>
      </c>
      <c r="F477" s="10">
        <v>1.825107989645</v>
      </c>
      <c r="G477" s="11">
        <v>27.30098859225</v>
      </c>
    </row>
    <row r="478" spans="1:7" x14ac:dyDescent="0.2">
      <c r="A478" s="1" t="s">
        <v>582</v>
      </c>
      <c r="B478" s="8">
        <v>1</v>
      </c>
      <c r="C478" s="8">
        <v>1</v>
      </c>
      <c r="D478" s="8">
        <v>1</v>
      </c>
      <c r="E478" s="8">
        <v>1</v>
      </c>
      <c r="F478" s="8">
        <v>1</v>
      </c>
      <c r="G478" s="8">
        <v>1</v>
      </c>
    </row>
    <row r="479" spans="1:7" x14ac:dyDescent="0.2">
      <c r="B479" s="11">
        <v>17.186384098449999</v>
      </c>
      <c r="C479" s="11">
        <v>20.10058898095</v>
      </c>
      <c r="D479" s="11">
        <v>292.02532786299997</v>
      </c>
      <c r="E479" s="11">
        <v>4.6313448214030002</v>
      </c>
      <c r="F479" s="11">
        <v>4.4142086417490001</v>
      </c>
      <c r="G479" s="11">
        <v>338.35785440559999</v>
      </c>
    </row>
    <row r="480" spans="1:7" x14ac:dyDescent="0.2">
      <c r="A480" s="1" t="s">
        <v>583</v>
      </c>
    </row>
    <row r="481" spans="1:4" x14ac:dyDescent="0.2">
      <c r="A481" s="1" t="s">
        <v>584</v>
      </c>
    </row>
    <row r="485" spans="1:4" x14ac:dyDescent="0.2">
      <c r="A485" s="3" t="s">
        <v>585</v>
      </c>
    </row>
    <row r="486" spans="1:4" x14ac:dyDescent="0.2">
      <c r="A486" s="1" t="s">
        <v>586</v>
      </c>
    </row>
    <row r="487" spans="1:4" ht="34" x14ac:dyDescent="0.2">
      <c r="A487" s="6" t="s">
        <v>587</v>
      </c>
      <c r="B487" s="6" t="s">
        <v>588</v>
      </c>
      <c r="C487" s="6" t="s">
        <v>589</v>
      </c>
      <c r="D487" s="6" t="s">
        <v>590</v>
      </c>
    </row>
    <row r="488" spans="1:4" x14ac:dyDescent="0.2">
      <c r="A488" s="1" t="s">
        <v>591</v>
      </c>
      <c r="B488" s="9">
        <v>0.31741679045870003</v>
      </c>
      <c r="C488" s="7">
        <v>0.52222930423369995</v>
      </c>
      <c r="D488" s="8">
        <v>0.40886557785920002</v>
      </c>
    </row>
    <row r="489" spans="1:4" x14ac:dyDescent="0.2">
      <c r="B489" s="12">
        <v>72.735740116819997</v>
      </c>
      <c r="C489" s="10">
        <v>96.5346091169</v>
      </c>
      <c r="D489" s="11">
        <v>169.27034923369999</v>
      </c>
    </row>
    <row r="490" spans="1:4" x14ac:dyDescent="0.2">
      <c r="A490" s="1" t="s">
        <v>592</v>
      </c>
      <c r="B490" s="7">
        <v>0.56872356102139998</v>
      </c>
      <c r="C490" s="9">
        <v>0.39403749122140003</v>
      </c>
      <c r="D490" s="8">
        <v>0.4907262308557</v>
      </c>
    </row>
    <row r="491" spans="1:4" x14ac:dyDescent="0.2">
      <c r="B491" s="10">
        <v>130.32243528449999</v>
      </c>
      <c r="C491" s="12">
        <v>72.838224289769997</v>
      </c>
      <c r="D491" s="11">
        <v>203.16065957430001</v>
      </c>
    </row>
    <row r="492" spans="1:4" x14ac:dyDescent="0.2">
      <c r="A492" s="1" t="s">
        <v>593</v>
      </c>
      <c r="B492" s="8">
        <v>0.11385964851990001</v>
      </c>
      <c r="C492" s="8">
        <v>8.3733204544900006E-2</v>
      </c>
      <c r="D492" s="8">
        <v>0.10040819128510001</v>
      </c>
    </row>
    <row r="493" spans="1:4" x14ac:dyDescent="0.2">
      <c r="B493" s="11">
        <v>26.090824598689998</v>
      </c>
      <c r="C493" s="11">
        <v>15.47816659333</v>
      </c>
      <c r="D493" s="11">
        <v>41.56899119202</v>
      </c>
    </row>
    <row r="494" spans="1:4" x14ac:dyDescent="0.2">
      <c r="A494" s="1" t="s">
        <v>594</v>
      </c>
      <c r="B494" s="8">
        <v>1</v>
      </c>
      <c r="C494" s="8">
        <v>1</v>
      </c>
      <c r="D494" s="8">
        <v>1</v>
      </c>
    </row>
    <row r="495" spans="1:4" x14ac:dyDescent="0.2">
      <c r="B495" s="11">
        <v>229.149</v>
      </c>
      <c r="C495" s="11">
        <v>184.851</v>
      </c>
      <c r="D495" s="11">
        <v>414</v>
      </c>
    </row>
    <row r="496" spans="1:4" x14ac:dyDescent="0.2">
      <c r="A496" s="1" t="s">
        <v>595</v>
      </c>
    </row>
    <row r="497" spans="1:5" x14ac:dyDescent="0.2">
      <c r="A497" s="1" t="s">
        <v>596</v>
      </c>
    </row>
    <row r="501" spans="1:5" x14ac:dyDescent="0.2">
      <c r="A501" s="3" t="s">
        <v>597</v>
      </c>
    </row>
    <row r="502" spans="1:5" x14ac:dyDescent="0.2">
      <c r="A502" s="1" t="s">
        <v>598</v>
      </c>
    </row>
    <row r="503" spans="1:5" ht="34" x14ac:dyDescent="0.2">
      <c r="A503" s="6" t="s">
        <v>599</v>
      </c>
      <c r="B503" s="6" t="s">
        <v>600</v>
      </c>
      <c r="C503" s="6" t="s">
        <v>601</v>
      </c>
      <c r="D503" s="6" t="s">
        <v>602</v>
      </c>
      <c r="E503" s="6" t="s">
        <v>603</v>
      </c>
    </row>
    <row r="504" spans="1:5" x14ac:dyDescent="0.2">
      <c r="A504" s="1" t="s">
        <v>604</v>
      </c>
      <c r="B504" s="8">
        <v>0.39475223006440002</v>
      </c>
      <c r="C504" s="8">
        <v>0.46225649607989999</v>
      </c>
      <c r="D504" s="8">
        <v>0.42747243690640002</v>
      </c>
      <c r="E504" s="8">
        <v>0.40886557785920002</v>
      </c>
    </row>
    <row r="505" spans="1:5" x14ac:dyDescent="0.2">
      <c r="B505" s="11">
        <v>124.0709095717</v>
      </c>
      <c r="C505" s="11">
        <v>34.29634471987</v>
      </c>
      <c r="D505" s="11">
        <v>10.903094942139999</v>
      </c>
      <c r="E505" s="11">
        <v>169.27034923369999</v>
      </c>
    </row>
    <row r="506" spans="1:5" x14ac:dyDescent="0.2">
      <c r="A506" s="1" t="s">
        <v>605</v>
      </c>
      <c r="B506" s="7">
        <v>0.53706885403269999</v>
      </c>
      <c r="C506" s="9">
        <v>0.357195763256</v>
      </c>
      <c r="D506" s="8">
        <v>0.30808457155079999</v>
      </c>
      <c r="E506" s="8">
        <v>0.4907262308557</v>
      </c>
    </row>
    <row r="507" spans="1:5" x14ac:dyDescent="0.2">
      <c r="B507" s="10">
        <v>168.80112675129999</v>
      </c>
      <c r="C507" s="12">
        <v>26.501540017269999</v>
      </c>
      <c r="D507" s="11">
        <v>7.8579928056590003</v>
      </c>
      <c r="E507" s="11">
        <v>203.16065957430001</v>
      </c>
    </row>
    <row r="508" spans="1:5" x14ac:dyDescent="0.2">
      <c r="A508" s="1" t="s">
        <v>606</v>
      </c>
      <c r="B508" s="9">
        <v>6.8178915902899997E-2</v>
      </c>
      <c r="C508" s="7">
        <v>0.18054774066410001</v>
      </c>
      <c r="D508" s="7">
        <v>0.26444299154270001</v>
      </c>
      <c r="E508" s="8">
        <v>0.10040819128510001</v>
      </c>
    </row>
    <row r="509" spans="1:5" x14ac:dyDescent="0.2">
      <c r="B509" s="12">
        <v>21.42868226053</v>
      </c>
      <c r="C509" s="10">
        <v>13.395436526519999</v>
      </c>
      <c r="D509" s="10">
        <v>6.7448724049679996</v>
      </c>
      <c r="E509" s="11">
        <v>41.56899119202</v>
      </c>
    </row>
    <row r="510" spans="1:5" x14ac:dyDescent="0.2">
      <c r="A510" s="1" t="s">
        <v>607</v>
      </c>
      <c r="B510" s="8">
        <v>1</v>
      </c>
      <c r="C510" s="8">
        <v>1</v>
      </c>
      <c r="D510" s="8">
        <v>1</v>
      </c>
      <c r="E510" s="8">
        <v>1</v>
      </c>
    </row>
    <row r="511" spans="1:5" x14ac:dyDescent="0.2">
      <c r="B511" s="11">
        <v>314.30071858359997</v>
      </c>
      <c r="C511" s="11">
        <v>74.193321263670001</v>
      </c>
      <c r="D511" s="11">
        <v>25.505960152770001</v>
      </c>
      <c r="E511" s="11">
        <v>414</v>
      </c>
    </row>
    <row r="512" spans="1:5" x14ac:dyDescent="0.2">
      <c r="A512" s="1" t="s">
        <v>608</v>
      </c>
    </row>
    <row r="513" spans="1:7" x14ac:dyDescent="0.2">
      <c r="A513" s="1" t="s">
        <v>609</v>
      </c>
    </row>
    <row r="517" spans="1:7" x14ac:dyDescent="0.2">
      <c r="A517" s="3" t="s">
        <v>610</v>
      </c>
    </row>
    <row r="518" spans="1:7" x14ac:dyDescent="0.2">
      <c r="A518" s="1" t="s">
        <v>2347</v>
      </c>
    </row>
    <row r="519" spans="1:7" ht="34" x14ac:dyDescent="0.2">
      <c r="A519" s="6" t="s">
        <v>611</v>
      </c>
      <c r="B519" s="6" t="s">
        <v>612</v>
      </c>
      <c r="C519" s="6" t="s">
        <v>613</v>
      </c>
      <c r="D519" s="6" t="s">
        <v>614</v>
      </c>
      <c r="E519" s="6" t="s">
        <v>615</v>
      </c>
      <c r="F519" s="6" t="s">
        <v>616</v>
      </c>
      <c r="G519" s="6" t="s">
        <v>617</v>
      </c>
    </row>
    <row r="520" spans="1:7" x14ac:dyDescent="0.2">
      <c r="A520" s="1" t="s">
        <v>618</v>
      </c>
      <c r="B520" s="8">
        <v>0.4303702876694</v>
      </c>
      <c r="C520" s="8">
        <v>0.40243467744270001</v>
      </c>
      <c r="D520" s="8">
        <v>0.46126948412009999</v>
      </c>
      <c r="E520" s="8">
        <v>0.37308328835060001</v>
      </c>
      <c r="F520" s="8">
        <v>0.3329388616933</v>
      </c>
      <c r="G520" s="8">
        <v>0.40886557785920002</v>
      </c>
    </row>
    <row r="521" spans="1:7" x14ac:dyDescent="0.2">
      <c r="B521" s="11">
        <v>31.138098614810001</v>
      </c>
      <c r="C521" s="11">
        <v>65.730871642330001</v>
      </c>
      <c r="D521" s="11">
        <v>32.031728176340003</v>
      </c>
      <c r="E521" s="11">
        <v>38.305563750739999</v>
      </c>
      <c r="F521" s="11">
        <v>2.0640870494930001</v>
      </c>
      <c r="G521" s="11">
        <v>169.27034923369999</v>
      </c>
    </row>
    <row r="522" spans="1:7" x14ac:dyDescent="0.2">
      <c r="A522" s="1" t="s">
        <v>619</v>
      </c>
      <c r="B522" s="8">
        <v>0.51579136921099999</v>
      </c>
      <c r="C522" s="8">
        <v>0.549201089029</v>
      </c>
      <c r="D522" s="8">
        <v>0.34672416069349998</v>
      </c>
      <c r="E522" s="8">
        <v>0.475891478689</v>
      </c>
      <c r="F522" s="8">
        <v>0.51631069692060005</v>
      </c>
      <c r="G522" s="8">
        <v>0.4907262308557</v>
      </c>
    </row>
    <row r="523" spans="1:7" x14ac:dyDescent="0.2">
      <c r="B523" s="11">
        <v>37.31847429834</v>
      </c>
      <c r="C523" s="11">
        <v>89.702673035510003</v>
      </c>
      <c r="D523" s="11">
        <v>24.077409084820001</v>
      </c>
      <c r="E523" s="11">
        <v>48.861184471569999</v>
      </c>
      <c r="F523" s="11">
        <v>3.2009186840139998</v>
      </c>
      <c r="G523" s="11">
        <v>203.16065957430001</v>
      </c>
    </row>
    <row r="524" spans="1:7" x14ac:dyDescent="0.2">
      <c r="A524" s="1" t="s">
        <v>620</v>
      </c>
      <c r="B524" s="8">
        <v>5.3838343119549999E-2</v>
      </c>
      <c r="C524" s="9">
        <v>4.8364233528259998E-2</v>
      </c>
      <c r="D524" s="7">
        <v>0.1920063551864</v>
      </c>
      <c r="E524" s="8">
        <v>0.15102523296039999</v>
      </c>
      <c r="F524" s="8">
        <v>0.1507504413861</v>
      </c>
      <c r="G524" s="8">
        <v>0.10040819128510001</v>
      </c>
    </row>
    <row r="525" spans="1:7" x14ac:dyDescent="0.2">
      <c r="B525" s="11">
        <v>3.89530524143</v>
      </c>
      <c r="C525" s="12">
        <v>7.8994763729780004</v>
      </c>
      <c r="D525" s="10">
        <v>13.333410488209999</v>
      </c>
      <c r="E525" s="11">
        <v>15.50620697784</v>
      </c>
      <c r="F525" s="11">
        <v>0.93459211155999999</v>
      </c>
      <c r="G525" s="11">
        <v>41.56899119202</v>
      </c>
    </row>
    <row r="526" spans="1:7" x14ac:dyDescent="0.2">
      <c r="A526" s="1" t="s">
        <v>621</v>
      </c>
      <c r="B526" s="8">
        <v>1</v>
      </c>
      <c r="C526" s="8">
        <v>1</v>
      </c>
      <c r="D526" s="8">
        <v>1</v>
      </c>
      <c r="E526" s="8">
        <v>1</v>
      </c>
      <c r="F526" s="8">
        <v>1</v>
      </c>
      <c r="G526" s="8">
        <v>1</v>
      </c>
    </row>
    <row r="527" spans="1:7" x14ac:dyDescent="0.2">
      <c r="B527" s="11">
        <v>72.351878154580007</v>
      </c>
      <c r="C527" s="11">
        <v>163.3330210508</v>
      </c>
      <c r="D527" s="11">
        <v>69.442547749379997</v>
      </c>
      <c r="E527" s="11">
        <v>102.67295520019999</v>
      </c>
      <c r="F527" s="11">
        <v>6.1995978450670002</v>
      </c>
      <c r="G527" s="11">
        <v>414</v>
      </c>
    </row>
    <row r="528" spans="1:7" x14ac:dyDescent="0.2">
      <c r="A528" s="1" t="s">
        <v>622</v>
      </c>
    </row>
    <row r="529" spans="1:5" x14ac:dyDescent="0.2">
      <c r="A529" s="1" t="s">
        <v>623</v>
      </c>
    </row>
    <row r="533" spans="1:5" x14ac:dyDescent="0.2">
      <c r="A533" s="3" t="s">
        <v>624</v>
      </c>
    </row>
    <row r="534" spans="1:5" x14ac:dyDescent="0.2">
      <c r="A534" s="1" t="s">
        <v>625</v>
      </c>
    </row>
    <row r="535" spans="1:5" ht="34" x14ac:dyDescent="0.2">
      <c r="A535" s="6" t="s">
        <v>626</v>
      </c>
      <c r="B535" s="6" t="s">
        <v>627</v>
      </c>
      <c r="C535" s="6" t="s">
        <v>628</v>
      </c>
      <c r="D535" s="6" t="s">
        <v>629</v>
      </c>
      <c r="E535" s="6" t="s">
        <v>630</v>
      </c>
    </row>
    <row r="536" spans="1:5" x14ac:dyDescent="0.2">
      <c r="A536" s="1" t="s">
        <v>631</v>
      </c>
      <c r="B536" s="8">
        <v>0.45532957090999998</v>
      </c>
      <c r="C536" s="9">
        <v>0.32264799968359997</v>
      </c>
      <c r="D536" s="8">
        <v>0.447141303484</v>
      </c>
      <c r="E536" s="8">
        <v>0.40886557785920002</v>
      </c>
    </row>
    <row r="537" spans="1:5" x14ac:dyDescent="0.2">
      <c r="B537" s="11">
        <v>53.158816744600003</v>
      </c>
      <c r="C537" s="12">
        <v>43.545864629299999</v>
      </c>
      <c r="D537" s="11">
        <v>72.565667859810006</v>
      </c>
      <c r="E537" s="11">
        <v>169.27034923369999</v>
      </c>
    </row>
    <row r="538" spans="1:5" x14ac:dyDescent="0.2">
      <c r="A538" s="1" t="s">
        <v>632</v>
      </c>
      <c r="B538" s="8">
        <v>0.40544173645440001</v>
      </c>
      <c r="C538" s="7">
        <v>0.60456716307409997</v>
      </c>
      <c r="D538" s="8">
        <v>0.45740501534029998</v>
      </c>
      <c r="E538" s="8">
        <v>0.4907262308557</v>
      </c>
    </row>
    <row r="539" spans="1:5" x14ac:dyDescent="0.2">
      <c r="B539" s="11">
        <v>47.334511847580004</v>
      </c>
      <c r="C539" s="10">
        <v>81.594802597140003</v>
      </c>
      <c r="D539" s="11">
        <v>74.231345129540003</v>
      </c>
      <c r="E539" s="11">
        <v>203.16065957430001</v>
      </c>
    </row>
    <row r="540" spans="1:5" x14ac:dyDescent="0.2">
      <c r="A540" s="1" t="s">
        <v>633</v>
      </c>
      <c r="B540" s="8">
        <v>0.1392286926356</v>
      </c>
      <c r="C540" s="8">
        <v>7.2784837242219999E-2</v>
      </c>
      <c r="D540" s="8">
        <v>9.5453681175729999E-2</v>
      </c>
      <c r="E540" s="8">
        <v>0.10040819128510001</v>
      </c>
    </row>
    <row r="541" spans="1:5" x14ac:dyDescent="0.2">
      <c r="B541" s="11">
        <v>16.254671407819998</v>
      </c>
      <c r="C541" s="11">
        <v>9.8233327735590006</v>
      </c>
      <c r="D541" s="11">
        <v>15.49098701065</v>
      </c>
      <c r="E541" s="11">
        <v>41.56899119202</v>
      </c>
    </row>
    <row r="542" spans="1:5" x14ac:dyDescent="0.2">
      <c r="A542" s="1" t="s">
        <v>634</v>
      </c>
      <c r="B542" s="8">
        <v>1</v>
      </c>
      <c r="C542" s="8">
        <v>1</v>
      </c>
      <c r="D542" s="8">
        <v>1</v>
      </c>
      <c r="E542" s="8">
        <v>1</v>
      </c>
    </row>
    <row r="543" spans="1:5" x14ac:dyDescent="0.2">
      <c r="B543" s="11">
        <v>116.748</v>
      </c>
      <c r="C543" s="11">
        <v>134.964</v>
      </c>
      <c r="D543" s="11">
        <v>162.28800000000001</v>
      </c>
      <c r="E543" s="11">
        <v>414</v>
      </c>
    </row>
    <row r="544" spans="1:5" x14ac:dyDescent="0.2">
      <c r="A544" s="1" t="s">
        <v>635</v>
      </c>
    </row>
    <row r="545" spans="1:10" x14ac:dyDescent="0.2">
      <c r="A545" s="1" t="s">
        <v>636</v>
      </c>
    </row>
    <row r="549" spans="1:10" x14ac:dyDescent="0.2">
      <c r="A549" s="3" t="s">
        <v>637</v>
      </c>
    </row>
    <row r="550" spans="1:10" x14ac:dyDescent="0.2">
      <c r="A550" s="2" t="s">
        <v>638</v>
      </c>
    </row>
    <row r="554" spans="1:10" x14ac:dyDescent="0.2">
      <c r="A554" s="3" t="s">
        <v>639</v>
      </c>
    </row>
    <row r="555" spans="1:10" x14ac:dyDescent="0.2">
      <c r="A555" s="1" t="s">
        <v>640</v>
      </c>
    </row>
    <row r="556" spans="1:10" ht="34" x14ac:dyDescent="0.2">
      <c r="A556" s="6" t="s">
        <v>641</v>
      </c>
      <c r="B556" s="6" t="s">
        <v>642</v>
      </c>
      <c r="C556" s="6" t="s">
        <v>643</v>
      </c>
      <c r="D556" s="6" t="s">
        <v>644</v>
      </c>
      <c r="E556" s="6" t="s">
        <v>645</v>
      </c>
      <c r="F556" s="6" t="s">
        <v>646</v>
      </c>
      <c r="G556" s="6" t="s">
        <v>647</v>
      </c>
      <c r="H556" s="6" t="s">
        <v>648</v>
      </c>
      <c r="I556" s="6" t="s">
        <v>649</v>
      </c>
      <c r="J556" s="6" t="s">
        <v>650</v>
      </c>
    </row>
    <row r="557" spans="1:10" x14ac:dyDescent="0.2">
      <c r="A557" s="1" t="s">
        <v>651</v>
      </c>
      <c r="B557" s="7">
        <v>0.8888365500491</v>
      </c>
      <c r="C557" s="9">
        <v>0.1021354496852</v>
      </c>
      <c r="D557" s="7">
        <v>0.97231377253520002</v>
      </c>
      <c r="E557" s="7">
        <v>0.81195388067399998</v>
      </c>
      <c r="F557" s="8">
        <v>0.34324811322100002</v>
      </c>
      <c r="G557" s="9">
        <v>5.3252151468389998E-2</v>
      </c>
      <c r="H557" s="8">
        <v>0.39631913640319999</v>
      </c>
      <c r="I557" s="8">
        <v>0.1009188655358</v>
      </c>
      <c r="J557" s="8">
        <v>0.41752770965719999</v>
      </c>
    </row>
    <row r="558" spans="1:10" x14ac:dyDescent="0.2">
      <c r="B558" s="10">
        <v>135.2362979971</v>
      </c>
      <c r="C558" s="12">
        <v>22.06553069964</v>
      </c>
      <c r="D558" s="10">
        <v>70.926822680140006</v>
      </c>
      <c r="E558" s="10">
        <v>64.309475316939995</v>
      </c>
      <c r="F558" s="11">
        <v>12.50013147122</v>
      </c>
      <c r="G558" s="12">
        <v>9.565399228415</v>
      </c>
      <c r="H558" s="11">
        <v>14.66636381887</v>
      </c>
      <c r="I558" s="11">
        <v>0.88827928249169996</v>
      </c>
      <c r="J558" s="11">
        <v>172.85647179809999</v>
      </c>
    </row>
    <row r="559" spans="1:10" x14ac:dyDescent="0.2">
      <c r="A559" s="1" t="s">
        <v>652</v>
      </c>
      <c r="B559" s="9">
        <v>9.3187758248899993E-2</v>
      </c>
      <c r="C559" s="7">
        <v>0.8887758041296</v>
      </c>
      <c r="D559" s="9">
        <v>2.7686227464819999E-2</v>
      </c>
      <c r="E559" s="9">
        <v>0.1535147838118</v>
      </c>
      <c r="F559" s="8">
        <v>0.62722544031810001</v>
      </c>
      <c r="G559" s="7">
        <v>0.94180265160169996</v>
      </c>
      <c r="H559" s="9">
        <v>0.3507572871122</v>
      </c>
      <c r="I559" s="8">
        <v>0.65478362041259996</v>
      </c>
      <c r="J559" s="8">
        <v>0.54332099419979996</v>
      </c>
    </row>
    <row r="560" spans="1:10" x14ac:dyDescent="0.2">
      <c r="B560" s="12">
        <v>14.178498221670001</v>
      </c>
      <c r="C560" s="10">
        <v>192.0127619898</v>
      </c>
      <c r="D560" s="12">
        <v>2.0196115714370002</v>
      </c>
      <c r="E560" s="12">
        <v>12.158886650239999</v>
      </c>
      <c r="F560" s="11">
        <v>22.841787511949999</v>
      </c>
      <c r="G560" s="10">
        <v>169.17097447789999</v>
      </c>
      <c r="H560" s="12">
        <v>12.9802815771</v>
      </c>
      <c r="I560" s="11">
        <v>5.7633498101600003</v>
      </c>
      <c r="J560" s="11">
        <v>224.93489159870001</v>
      </c>
    </row>
    <row r="561" spans="1:10" x14ac:dyDescent="0.2">
      <c r="A561" s="1" t="s">
        <v>653</v>
      </c>
      <c r="B561" s="7">
        <v>0.65879108987419999</v>
      </c>
      <c r="C561" s="9">
        <v>2.204396753902E-2</v>
      </c>
      <c r="D561" s="7">
        <v>0.87219178404599995</v>
      </c>
      <c r="E561" s="7">
        <v>0.46224867356209998</v>
      </c>
      <c r="F561" s="9">
        <v>7.7582849843329998E-2</v>
      </c>
      <c r="G561" s="9">
        <v>1.07839876338E-2</v>
      </c>
      <c r="H561" s="8">
        <v>0.1529097841457</v>
      </c>
      <c r="I561" s="8">
        <v>0</v>
      </c>
      <c r="J561" s="8">
        <v>0.26728501465780002</v>
      </c>
    </row>
    <row r="562" spans="1:10" x14ac:dyDescent="0.2">
      <c r="B562" s="10">
        <v>100.2349286189</v>
      </c>
      <c r="C562" s="12">
        <v>4.7624193556060002</v>
      </c>
      <c r="D562" s="10">
        <v>63.623280629680004</v>
      </c>
      <c r="E562" s="10">
        <v>36.611647989239998</v>
      </c>
      <c r="F562" s="12">
        <v>2.8253493190490002</v>
      </c>
      <c r="G562" s="12">
        <v>1.9370700365569999</v>
      </c>
      <c r="H562" s="11">
        <v>5.6586480938000001</v>
      </c>
      <c r="I562" s="11">
        <v>0</v>
      </c>
      <c r="J562" s="11">
        <v>110.6559960683</v>
      </c>
    </row>
    <row r="563" spans="1:10" x14ac:dyDescent="0.2">
      <c r="A563" s="1" t="s">
        <v>654</v>
      </c>
      <c r="B563" s="7">
        <v>0.23004546017489999</v>
      </c>
      <c r="C563" s="9">
        <v>8.0091482146130002E-2</v>
      </c>
      <c r="D563" s="8">
        <v>0.1001219884892</v>
      </c>
      <c r="E563" s="7">
        <v>0.34970520711190001</v>
      </c>
      <c r="F563" s="8">
        <v>0.26566526337770002</v>
      </c>
      <c r="G563" s="9">
        <v>4.2468163834589998E-2</v>
      </c>
      <c r="H563" s="8">
        <v>0.24340935225759999</v>
      </c>
      <c r="I563" s="8">
        <v>0.1009188655358</v>
      </c>
      <c r="J563" s="8">
        <v>0.15024269499939999</v>
      </c>
    </row>
    <row r="564" spans="1:10" x14ac:dyDescent="0.2">
      <c r="B564" s="10">
        <v>35.001369378169997</v>
      </c>
      <c r="C564" s="12">
        <v>17.30311134403</v>
      </c>
      <c r="D564" s="11">
        <v>7.3035420504650004</v>
      </c>
      <c r="E564" s="10">
        <v>27.697827327710002</v>
      </c>
      <c r="F564" s="11">
        <v>9.674782152173</v>
      </c>
      <c r="G564" s="12">
        <v>7.6283291918570004</v>
      </c>
      <c r="H564" s="11">
        <v>9.0077157250659994</v>
      </c>
      <c r="I564" s="11">
        <v>0.88827928249169996</v>
      </c>
      <c r="J564" s="11">
        <v>62.200475729760001</v>
      </c>
    </row>
    <row r="565" spans="1:10" x14ac:dyDescent="0.2">
      <c r="A565" s="1" t="s">
        <v>655</v>
      </c>
      <c r="B565" s="8">
        <v>1.869300159172E-2</v>
      </c>
      <c r="C565" s="8">
        <v>5.1768605245450003E-2</v>
      </c>
      <c r="D565" s="8">
        <v>0</v>
      </c>
      <c r="E565" s="8">
        <v>3.5909289079550002E-2</v>
      </c>
      <c r="F565" s="7">
        <v>0.20357749586400001</v>
      </c>
      <c r="G565" s="8">
        <v>2.0990797214799999E-2</v>
      </c>
      <c r="H565" s="8">
        <v>8.7533097915229993E-2</v>
      </c>
      <c r="I565" s="8">
        <v>0</v>
      </c>
      <c r="J565" s="8">
        <v>4.17092035958E-2</v>
      </c>
    </row>
    <row r="566" spans="1:10" x14ac:dyDescent="0.2">
      <c r="B566" s="11">
        <v>2.8441363415779999</v>
      </c>
      <c r="C566" s="11">
        <v>11.18418484319</v>
      </c>
      <c r="D566" s="11">
        <v>0</v>
      </c>
      <c r="E566" s="11">
        <v>2.8441363415779999</v>
      </c>
      <c r="F566" s="10">
        <v>7.4137201775220003</v>
      </c>
      <c r="G566" s="11">
        <v>3.770464665665</v>
      </c>
      <c r="H566" s="11">
        <v>3.2392891038979998</v>
      </c>
      <c r="I566" s="11">
        <v>0</v>
      </c>
      <c r="J566" s="11">
        <v>17.267610288659998</v>
      </c>
    </row>
    <row r="567" spans="1:10" x14ac:dyDescent="0.2">
      <c r="A567" s="1" t="s">
        <v>656</v>
      </c>
      <c r="B567" s="9">
        <v>7.4494756657190006E-2</v>
      </c>
      <c r="C567" s="7">
        <v>0.83700719888420005</v>
      </c>
      <c r="D567" s="9">
        <v>2.7686227464819999E-2</v>
      </c>
      <c r="E567" s="9">
        <v>0.1176054947323</v>
      </c>
      <c r="F567" s="8">
        <v>0.423647944454</v>
      </c>
      <c r="G567" s="7">
        <v>0.92081185438690005</v>
      </c>
      <c r="H567" s="9">
        <v>0.26322418919700002</v>
      </c>
      <c r="I567" s="8">
        <v>0.65478362041259996</v>
      </c>
      <c r="J567" s="8">
        <v>0.50161179060399996</v>
      </c>
    </row>
    <row r="568" spans="1:10" x14ac:dyDescent="0.2">
      <c r="B568" s="12">
        <v>11.33436188009</v>
      </c>
      <c r="C568" s="10">
        <v>180.8285771466</v>
      </c>
      <c r="D568" s="12">
        <v>2.0196115714370002</v>
      </c>
      <c r="E568" s="12">
        <v>9.3147503086580006</v>
      </c>
      <c r="F568" s="11">
        <v>15.428067334430001</v>
      </c>
      <c r="G568" s="10">
        <v>165.4005098122</v>
      </c>
      <c r="H568" s="12">
        <v>9.7409924732000004</v>
      </c>
      <c r="I568" s="11">
        <v>5.7633498101600003</v>
      </c>
      <c r="J568" s="11">
        <v>207.66728131010001</v>
      </c>
    </row>
    <row r="569" spans="1:10" x14ac:dyDescent="0.2">
      <c r="A569" s="1" t="s">
        <v>657</v>
      </c>
      <c r="B569" s="8">
        <v>1.7975691701970001E-2</v>
      </c>
      <c r="C569" s="9">
        <v>4.111607610906E-3</v>
      </c>
      <c r="D569" s="8">
        <v>0</v>
      </c>
      <c r="E569" s="8">
        <v>3.4531335514199998E-2</v>
      </c>
      <c r="F569" s="8">
        <v>0</v>
      </c>
      <c r="G569" s="9">
        <v>4.9451969298850004E-3</v>
      </c>
      <c r="H569" s="7">
        <v>0.25292357648460001</v>
      </c>
      <c r="I569" s="7">
        <v>0.2442975140516</v>
      </c>
      <c r="J569" s="8">
        <v>3.6554025161629998E-2</v>
      </c>
    </row>
    <row r="570" spans="1:10" x14ac:dyDescent="0.2">
      <c r="B570" s="11">
        <v>2.7349977896130002</v>
      </c>
      <c r="C570" s="12">
        <v>0.88827928249169996</v>
      </c>
      <c r="D570" s="11">
        <v>0</v>
      </c>
      <c r="E570" s="11">
        <v>2.7349977896130002</v>
      </c>
      <c r="F570" s="11">
        <v>0</v>
      </c>
      <c r="G570" s="12">
        <v>0.88827928249169996</v>
      </c>
      <c r="H570" s="10">
        <v>9.3598033765319997</v>
      </c>
      <c r="I570" s="10">
        <v>2.1502859682789999</v>
      </c>
      <c r="J570" s="11">
        <v>15.13336641692</v>
      </c>
    </row>
    <row r="571" spans="1:10" x14ac:dyDescent="0.2">
      <c r="A571" s="1" t="s">
        <v>658</v>
      </c>
      <c r="B571" s="8">
        <v>0</v>
      </c>
      <c r="C571" s="8">
        <v>4.9771385743080003E-3</v>
      </c>
      <c r="D571" s="8">
        <v>0</v>
      </c>
      <c r="E571" s="8">
        <v>0</v>
      </c>
      <c r="F571" s="7">
        <v>2.9526446460960001E-2</v>
      </c>
      <c r="G571" s="8">
        <v>0</v>
      </c>
      <c r="H571" s="8">
        <v>0</v>
      </c>
      <c r="I571" s="8">
        <v>0</v>
      </c>
      <c r="J571" s="8">
        <v>2.5972709813289999E-3</v>
      </c>
    </row>
    <row r="572" spans="1:10" x14ac:dyDescent="0.2">
      <c r="B572" s="11">
        <v>0</v>
      </c>
      <c r="C572" s="11">
        <v>1.07527018627</v>
      </c>
      <c r="D572" s="11">
        <v>0</v>
      </c>
      <c r="E572" s="11">
        <v>0</v>
      </c>
      <c r="F572" s="10">
        <v>1.07527018627</v>
      </c>
      <c r="G572" s="11">
        <v>0</v>
      </c>
      <c r="H572" s="11">
        <v>0</v>
      </c>
      <c r="I572" s="11">
        <v>0</v>
      </c>
      <c r="J572" s="11">
        <v>1.07527018627</v>
      </c>
    </row>
    <row r="573" spans="1:10" x14ac:dyDescent="0.2">
      <c r="A573" s="1" t="s">
        <v>659</v>
      </c>
      <c r="B573" s="8">
        <v>1</v>
      </c>
      <c r="C573" s="8">
        <v>1</v>
      </c>
      <c r="D573" s="8">
        <v>1</v>
      </c>
      <c r="E573" s="8">
        <v>1</v>
      </c>
      <c r="F573" s="8">
        <v>1</v>
      </c>
      <c r="G573" s="8">
        <v>1</v>
      </c>
      <c r="H573" s="8">
        <v>1</v>
      </c>
      <c r="I573" s="8">
        <v>1</v>
      </c>
      <c r="J573" s="8">
        <v>1</v>
      </c>
    </row>
    <row r="574" spans="1:10" x14ac:dyDescent="0.2">
      <c r="B574" s="11">
        <v>152.14979400839999</v>
      </c>
      <c r="C574" s="11">
        <v>216.04184215820001</v>
      </c>
      <c r="D574" s="11">
        <v>72.946434251580001</v>
      </c>
      <c r="E574" s="11">
        <v>79.203359756789993</v>
      </c>
      <c r="F574" s="11">
        <v>36.41718916944</v>
      </c>
      <c r="G574" s="11">
        <v>179.62465298879999</v>
      </c>
      <c r="H574" s="11">
        <v>37.006448772500001</v>
      </c>
      <c r="I574" s="11">
        <v>8.8019150609299999</v>
      </c>
      <c r="J574" s="11">
        <v>414</v>
      </c>
    </row>
    <row r="575" spans="1:10" x14ac:dyDescent="0.2">
      <c r="A575" s="1" t="s">
        <v>660</v>
      </c>
    </row>
    <row r="576" spans="1:10" x14ac:dyDescent="0.2">
      <c r="A576" s="1" t="s">
        <v>661</v>
      </c>
    </row>
    <row r="580" spans="1:5" x14ac:dyDescent="0.2">
      <c r="A580" s="3" t="s">
        <v>662</v>
      </c>
    </row>
    <row r="581" spans="1:5" x14ac:dyDescent="0.2">
      <c r="A581" s="1" t="s">
        <v>663</v>
      </c>
    </row>
    <row r="582" spans="1:5" ht="34" x14ac:dyDescent="0.2">
      <c r="A582" s="6" t="s">
        <v>664</v>
      </c>
      <c r="B582" s="6" t="s">
        <v>665</v>
      </c>
      <c r="C582" s="6" t="s">
        <v>666</v>
      </c>
      <c r="D582" s="6" t="s">
        <v>667</v>
      </c>
      <c r="E582" s="6" t="s">
        <v>668</v>
      </c>
    </row>
    <row r="583" spans="1:5" x14ac:dyDescent="0.2">
      <c r="A583" s="1" t="s">
        <v>669</v>
      </c>
      <c r="B583" s="7">
        <v>0.89682522360299999</v>
      </c>
      <c r="C583" s="9">
        <v>2.5194503897240001E-2</v>
      </c>
      <c r="D583" s="8">
        <v>0.3832669620052</v>
      </c>
      <c r="E583" s="8">
        <v>0.41752770965719999</v>
      </c>
    </row>
    <row r="584" spans="1:5" x14ac:dyDescent="0.2">
      <c r="B584" s="10">
        <v>151.8059188009</v>
      </c>
      <c r="C584" s="12">
        <v>5.1185320294089998</v>
      </c>
      <c r="D584" s="11">
        <v>15.932020967790001</v>
      </c>
      <c r="E584" s="11">
        <v>172.85647179809999</v>
      </c>
    </row>
    <row r="585" spans="1:5" x14ac:dyDescent="0.2">
      <c r="A585" s="1" t="s">
        <v>670</v>
      </c>
      <c r="B585" s="9">
        <v>7.9202080249609993E-2</v>
      </c>
      <c r="C585" s="7">
        <v>0.94495966098549999</v>
      </c>
      <c r="D585" s="8">
        <v>0.47029526715390002</v>
      </c>
      <c r="E585" s="8">
        <v>0.54332099419979996</v>
      </c>
    </row>
    <row r="586" spans="1:5" x14ac:dyDescent="0.2">
      <c r="B586" s="12">
        <v>13.40656378389</v>
      </c>
      <c r="C586" s="10">
        <v>191.9786279969</v>
      </c>
      <c r="D586" s="11">
        <v>19.549699817970001</v>
      </c>
      <c r="E586" s="11">
        <v>224.93489159870001</v>
      </c>
    </row>
    <row r="587" spans="1:5" x14ac:dyDescent="0.2">
      <c r="A587" s="1" t="s">
        <v>671</v>
      </c>
      <c r="B587" s="7">
        <v>0.61953060272649996</v>
      </c>
      <c r="C587" s="9">
        <v>1.1032468066869999E-2</v>
      </c>
      <c r="D587" s="9">
        <v>8.5315303377060003E-2</v>
      </c>
      <c r="E587" s="8">
        <v>0.26728501465780002</v>
      </c>
    </row>
    <row r="588" spans="1:5" x14ac:dyDescent="0.2">
      <c r="B588" s="10">
        <v>104.86816148450001</v>
      </c>
      <c r="C588" s="12">
        <v>2.2413634891980001</v>
      </c>
      <c r="D588" s="12">
        <v>3.5464710946259999</v>
      </c>
      <c r="E588" s="11">
        <v>110.6559960683</v>
      </c>
    </row>
    <row r="589" spans="1:5" x14ac:dyDescent="0.2">
      <c r="A589" s="1" t="s">
        <v>672</v>
      </c>
      <c r="B589" s="7">
        <v>0.27729462087649998</v>
      </c>
      <c r="C589" s="9">
        <v>1.4162035830359999E-2</v>
      </c>
      <c r="D589" s="7">
        <v>0.29795165862810002</v>
      </c>
      <c r="E589" s="8">
        <v>0.15024269499939999</v>
      </c>
    </row>
    <row r="590" spans="1:5" x14ac:dyDescent="0.2">
      <c r="B590" s="10">
        <v>46.937757316389998</v>
      </c>
      <c r="C590" s="12">
        <v>2.8771685402110001</v>
      </c>
      <c r="D590" s="10">
        <v>12.38554987316</v>
      </c>
      <c r="E590" s="11">
        <v>62.200475729760001</v>
      </c>
    </row>
    <row r="591" spans="1:5" x14ac:dyDescent="0.2">
      <c r="A591" s="1" t="s">
        <v>673</v>
      </c>
      <c r="B591" s="8">
        <v>4.3235458594879997E-2</v>
      </c>
      <c r="C591" s="9">
        <v>1.8700375857339999E-2</v>
      </c>
      <c r="D591" s="7">
        <v>0.1479455777783</v>
      </c>
      <c r="E591" s="8">
        <v>4.17092035958E-2</v>
      </c>
    </row>
    <row r="592" spans="1:5" x14ac:dyDescent="0.2">
      <c r="B592" s="11">
        <v>7.3184811756360002</v>
      </c>
      <c r="C592" s="12">
        <v>3.7991806934630001</v>
      </c>
      <c r="D592" s="10">
        <v>6.1499484195639997</v>
      </c>
      <c r="E592" s="11">
        <v>17.267610288659998</v>
      </c>
    </row>
    <row r="593" spans="1:6" x14ac:dyDescent="0.2">
      <c r="A593" s="1" t="s">
        <v>674</v>
      </c>
      <c r="B593" s="9">
        <v>3.5966621654729997E-2</v>
      </c>
      <c r="C593" s="7">
        <v>0.92625928512809996</v>
      </c>
      <c r="D593" s="9">
        <v>0.32234968937559999</v>
      </c>
      <c r="E593" s="8">
        <v>0.50161179060399996</v>
      </c>
    </row>
    <row r="594" spans="1:6" x14ac:dyDescent="0.2">
      <c r="B594" s="12">
        <v>6.0880826082519999</v>
      </c>
      <c r="C594" s="10">
        <v>188.1794473034</v>
      </c>
      <c r="D594" s="12">
        <v>13.399751398399999</v>
      </c>
      <c r="E594" s="11">
        <v>207.66728131010001</v>
      </c>
    </row>
    <row r="595" spans="1:6" x14ac:dyDescent="0.2">
      <c r="A595" s="1" t="s">
        <v>675</v>
      </c>
      <c r="B595" s="8">
        <v>2.39726961474E-2</v>
      </c>
      <c r="C595" s="8">
        <v>2.4553126437750001E-2</v>
      </c>
      <c r="D595" s="7">
        <v>0.14643777084099999</v>
      </c>
      <c r="E595" s="8">
        <v>3.6554025161629998E-2</v>
      </c>
    </row>
    <row r="596" spans="1:6" x14ac:dyDescent="0.2">
      <c r="B596" s="11">
        <v>4.0578666489439996</v>
      </c>
      <c r="C596" s="11">
        <v>4.9882293617039997</v>
      </c>
      <c r="D596" s="10">
        <v>6.0872704062679999</v>
      </c>
      <c r="E596" s="11">
        <v>15.13336641692</v>
      </c>
    </row>
    <row r="597" spans="1:6" x14ac:dyDescent="0.2">
      <c r="A597" s="1" t="s">
        <v>676</v>
      </c>
      <c r="B597" s="8">
        <v>0</v>
      </c>
      <c r="C597" s="8">
        <v>5.2927086795420001E-3</v>
      </c>
      <c r="D597" s="8">
        <v>0</v>
      </c>
      <c r="E597" s="8">
        <v>2.5972709813289999E-3</v>
      </c>
    </row>
    <row r="598" spans="1:6" x14ac:dyDescent="0.2">
      <c r="B598" s="11">
        <v>0</v>
      </c>
      <c r="C598" s="11">
        <v>1.07527018627</v>
      </c>
      <c r="D598" s="11">
        <v>0</v>
      </c>
      <c r="E598" s="11">
        <v>1.07527018627</v>
      </c>
    </row>
    <row r="599" spans="1:6" x14ac:dyDescent="0.2">
      <c r="A599" s="1" t="s">
        <v>677</v>
      </c>
      <c r="B599" s="8">
        <v>1</v>
      </c>
      <c r="C599" s="8">
        <v>1</v>
      </c>
      <c r="D599" s="8">
        <v>1</v>
      </c>
      <c r="E599" s="8">
        <v>1</v>
      </c>
    </row>
    <row r="600" spans="1:6" x14ac:dyDescent="0.2">
      <c r="B600" s="11">
        <v>169.27034923369999</v>
      </c>
      <c r="C600" s="11">
        <v>203.16065957430001</v>
      </c>
      <c r="D600" s="11">
        <v>41.56899119202</v>
      </c>
      <c r="E600" s="11">
        <v>414</v>
      </c>
    </row>
    <row r="601" spans="1:6" x14ac:dyDescent="0.2">
      <c r="A601" s="1" t="s">
        <v>678</v>
      </c>
    </row>
    <row r="602" spans="1:6" x14ac:dyDescent="0.2">
      <c r="A602" s="1" t="s">
        <v>679</v>
      </c>
    </row>
    <row r="606" spans="1:6" x14ac:dyDescent="0.2">
      <c r="A606" s="3" t="s">
        <v>680</v>
      </c>
    </row>
    <row r="607" spans="1:6" x14ac:dyDescent="0.2">
      <c r="A607" s="1" t="s">
        <v>681</v>
      </c>
    </row>
    <row r="608" spans="1:6" ht="34" x14ac:dyDescent="0.2">
      <c r="A608" s="6" t="s">
        <v>682</v>
      </c>
      <c r="B608" s="6" t="s">
        <v>683</v>
      </c>
      <c r="C608" s="6" t="s">
        <v>684</v>
      </c>
      <c r="D608" s="6" t="s">
        <v>685</v>
      </c>
      <c r="E608" s="6" t="s">
        <v>686</v>
      </c>
      <c r="F608" s="6" t="s">
        <v>687</v>
      </c>
    </row>
    <row r="609" spans="1:6" x14ac:dyDescent="0.2">
      <c r="A609" s="1" t="s">
        <v>688</v>
      </c>
      <c r="B609" s="9">
        <v>5.673821723486E-2</v>
      </c>
      <c r="C609" s="7">
        <v>0.92291997525309999</v>
      </c>
      <c r="D609" s="8">
        <v>0.46028239204010002</v>
      </c>
      <c r="E609" s="8">
        <v>0.39076923190739998</v>
      </c>
      <c r="F609" s="8">
        <v>0.41752770965719999</v>
      </c>
    </row>
    <row r="610" spans="1:6" x14ac:dyDescent="0.2">
      <c r="B610" s="12">
        <v>11.78704839473</v>
      </c>
      <c r="C610" s="10">
        <v>137.82179218920001</v>
      </c>
      <c r="D610" s="11">
        <v>6.6465426399960004</v>
      </c>
      <c r="E610" s="11">
        <v>16.601088574190001</v>
      </c>
      <c r="F610" s="11">
        <v>172.85647179809999</v>
      </c>
    </row>
    <row r="611" spans="1:6" x14ac:dyDescent="0.2">
      <c r="A611" s="1" t="s">
        <v>689</v>
      </c>
      <c r="B611" s="7">
        <v>0.91925040759609999</v>
      </c>
      <c r="C611" s="9">
        <v>5.1399247951049998E-2</v>
      </c>
      <c r="D611" s="8">
        <v>0.53971760795989998</v>
      </c>
      <c r="E611" s="8">
        <v>0.43538665462249998</v>
      </c>
      <c r="F611" s="8">
        <v>0.54332099419979996</v>
      </c>
    </row>
    <row r="612" spans="1:6" x14ac:dyDescent="0.2">
      <c r="B612" s="10">
        <v>190.96914864909999</v>
      </c>
      <c r="C612" s="12">
        <v>7.6755695615389996</v>
      </c>
      <c r="D612" s="11">
        <v>7.7935983580919999</v>
      </c>
      <c r="E612" s="11">
        <v>18.496575030039999</v>
      </c>
      <c r="F612" s="11">
        <v>224.93489159870001</v>
      </c>
    </row>
    <row r="613" spans="1:6" x14ac:dyDescent="0.2">
      <c r="A613" s="1" t="s">
        <v>690</v>
      </c>
      <c r="B613" s="9">
        <v>5.175927965313E-3</v>
      </c>
      <c r="C613" s="7">
        <v>0.66737293486329996</v>
      </c>
      <c r="D613" s="8">
        <v>0.26016710203810001</v>
      </c>
      <c r="E613" s="8">
        <v>0.14508167865009999</v>
      </c>
      <c r="F613" s="8">
        <v>0.26728501465780002</v>
      </c>
    </row>
    <row r="614" spans="1:6" x14ac:dyDescent="0.2">
      <c r="B614" s="12">
        <v>1.07527018627</v>
      </c>
      <c r="C614" s="10">
        <v>99.660356702309997</v>
      </c>
      <c r="D614" s="11">
        <v>3.7568496364940001</v>
      </c>
      <c r="E614" s="11">
        <v>6.1635195432499996</v>
      </c>
      <c r="F614" s="11">
        <v>110.6559960683</v>
      </c>
    </row>
    <row r="615" spans="1:6" x14ac:dyDescent="0.2">
      <c r="A615" s="1" t="s">
        <v>691</v>
      </c>
      <c r="B615" s="9">
        <v>5.1562289269549998E-2</v>
      </c>
      <c r="C615" s="7">
        <v>0.25554704038979997</v>
      </c>
      <c r="D615" s="8">
        <v>0.20011529000200001</v>
      </c>
      <c r="E615" s="8">
        <v>0.24568755325729999</v>
      </c>
      <c r="F615" s="8">
        <v>0.15024269499939999</v>
      </c>
    </row>
    <row r="616" spans="1:6" x14ac:dyDescent="0.2">
      <c r="B616" s="12">
        <v>10.71177820846</v>
      </c>
      <c r="C616" s="10">
        <v>38.16143548686</v>
      </c>
      <c r="D616" s="11">
        <v>2.8896930035019999</v>
      </c>
      <c r="E616" s="11">
        <v>10.437569030940001</v>
      </c>
      <c r="F616" s="11">
        <v>62.200475729760001</v>
      </c>
    </row>
    <row r="617" spans="1:6" x14ac:dyDescent="0.2">
      <c r="A617" s="1" t="s">
        <v>692</v>
      </c>
      <c r="B617" s="8">
        <v>3.6517762297410002E-2</v>
      </c>
      <c r="C617" s="8">
        <v>2.6052132261649999E-2</v>
      </c>
      <c r="D617" s="7">
        <v>0.2102714046435</v>
      </c>
      <c r="E617" s="8">
        <v>6.4836941613599999E-2</v>
      </c>
      <c r="F617" s="8">
        <v>4.17092035958E-2</v>
      </c>
    </row>
    <row r="618" spans="1:6" x14ac:dyDescent="0.2">
      <c r="B618" s="11">
        <v>7.5863615820870001</v>
      </c>
      <c r="C618" s="11">
        <v>3.8904256651989999</v>
      </c>
      <c r="D618" s="10">
        <v>3.0363487309170001</v>
      </c>
      <c r="E618" s="11">
        <v>2.7544743104589999</v>
      </c>
      <c r="F618" s="11">
        <v>17.267610288659998</v>
      </c>
    </row>
    <row r="619" spans="1:6" x14ac:dyDescent="0.2">
      <c r="A619" s="1" t="s">
        <v>693</v>
      </c>
      <c r="B619" s="7">
        <v>0.88273264529869999</v>
      </c>
      <c r="C619" s="9">
        <v>2.5347115689399999E-2</v>
      </c>
      <c r="D619" s="8">
        <v>0.32944620331649999</v>
      </c>
      <c r="E619" s="8">
        <v>0.37054971300889999</v>
      </c>
      <c r="F619" s="8">
        <v>0.50161179060399996</v>
      </c>
    </row>
    <row r="620" spans="1:6" x14ac:dyDescent="0.2">
      <c r="B620" s="10">
        <v>183.38278706700001</v>
      </c>
      <c r="C620" s="12">
        <v>3.7851438963400001</v>
      </c>
      <c r="D620" s="11">
        <v>4.7572496271749998</v>
      </c>
      <c r="E620" s="11">
        <v>15.74210071958</v>
      </c>
      <c r="F620" s="11">
        <v>207.66728131010001</v>
      </c>
    </row>
    <row r="621" spans="1:6" x14ac:dyDescent="0.2">
      <c r="A621" s="1" t="s">
        <v>694</v>
      </c>
      <c r="B621" s="8">
        <v>2.401137516906E-2</v>
      </c>
      <c r="C621" s="8">
        <v>1.8480258518290001E-2</v>
      </c>
      <c r="D621" s="8">
        <v>0</v>
      </c>
      <c r="E621" s="7">
        <v>0.17384411347010001</v>
      </c>
      <c r="F621" s="8">
        <v>3.6554025161629998E-2</v>
      </c>
    </row>
    <row r="622" spans="1:6" x14ac:dyDescent="0.2">
      <c r="B622" s="11">
        <v>4.9882293617039997</v>
      </c>
      <c r="C622" s="11">
        <v>2.759700101205</v>
      </c>
      <c r="D622" s="11">
        <v>0</v>
      </c>
      <c r="E622" s="10">
        <v>7.385436954007</v>
      </c>
      <c r="F622" s="11">
        <v>15.13336641692</v>
      </c>
    </row>
    <row r="623" spans="1:6" x14ac:dyDescent="0.2">
      <c r="A623" s="1" t="s">
        <v>695</v>
      </c>
      <c r="B623" s="8">
        <v>0</v>
      </c>
      <c r="C623" s="8">
        <v>7.2005182775499998E-3</v>
      </c>
      <c r="D623" s="8">
        <v>0</v>
      </c>
      <c r="E623" s="8">
        <v>0</v>
      </c>
      <c r="F623" s="8">
        <v>2.5972709813289999E-3</v>
      </c>
    </row>
    <row r="624" spans="1:6" x14ac:dyDescent="0.2">
      <c r="B624" s="11">
        <v>0</v>
      </c>
      <c r="C624" s="11">
        <v>1.07527018627</v>
      </c>
      <c r="D624" s="11">
        <v>0</v>
      </c>
      <c r="E624" s="11">
        <v>0</v>
      </c>
      <c r="F624" s="11">
        <v>1.07527018627</v>
      </c>
    </row>
    <row r="625" spans="1:10" x14ac:dyDescent="0.2">
      <c r="A625" s="1" t="s">
        <v>696</v>
      </c>
      <c r="B625" s="8">
        <v>1</v>
      </c>
      <c r="C625" s="8">
        <v>1</v>
      </c>
      <c r="D625" s="8">
        <v>1</v>
      </c>
      <c r="E625" s="8">
        <v>1</v>
      </c>
      <c r="F625" s="8">
        <v>1</v>
      </c>
    </row>
    <row r="626" spans="1:10" x14ac:dyDescent="0.2">
      <c r="B626" s="11">
        <v>207.74442640550001</v>
      </c>
      <c r="C626" s="11">
        <v>149.33233203820001</v>
      </c>
      <c r="D626" s="11">
        <v>14.44014099809</v>
      </c>
      <c r="E626" s="11">
        <v>42.483100558229999</v>
      </c>
      <c r="F626" s="11">
        <v>414</v>
      </c>
    </row>
    <row r="627" spans="1:10" x14ac:dyDescent="0.2">
      <c r="A627" s="1" t="s">
        <v>697</v>
      </c>
    </row>
    <row r="628" spans="1:10" x14ac:dyDescent="0.2">
      <c r="A628" s="1" t="s">
        <v>698</v>
      </c>
    </row>
    <row r="632" spans="1:10" x14ac:dyDescent="0.2">
      <c r="A632" s="3" t="s">
        <v>699</v>
      </c>
    </row>
    <row r="633" spans="1:10" x14ac:dyDescent="0.2">
      <c r="A633" s="1" t="s">
        <v>700</v>
      </c>
    </row>
    <row r="634" spans="1:10" ht="34" x14ac:dyDescent="0.2">
      <c r="A634" s="6" t="s">
        <v>701</v>
      </c>
      <c r="B634" s="6" t="s">
        <v>702</v>
      </c>
      <c r="C634" s="6" t="s">
        <v>703</v>
      </c>
      <c r="D634" s="6" t="s">
        <v>704</v>
      </c>
      <c r="E634" s="6" t="s">
        <v>705</v>
      </c>
      <c r="F634" s="6" t="s">
        <v>706</v>
      </c>
      <c r="G634" s="6" t="s">
        <v>707</v>
      </c>
      <c r="H634" s="6" t="s">
        <v>708</v>
      </c>
      <c r="I634" s="6" t="s">
        <v>709</v>
      </c>
      <c r="J634" s="6" t="s">
        <v>710</v>
      </c>
    </row>
    <row r="635" spans="1:10" x14ac:dyDescent="0.2">
      <c r="A635" s="1" t="s">
        <v>711</v>
      </c>
      <c r="B635" s="9">
        <v>0.1123693178926</v>
      </c>
      <c r="C635" s="7">
        <v>0.85892889687230001</v>
      </c>
      <c r="D635" s="9">
        <v>1.2151323797839999E-2</v>
      </c>
      <c r="E635" s="9">
        <v>0.18443475057969999</v>
      </c>
      <c r="F635" s="7">
        <v>0.75893476853520003</v>
      </c>
      <c r="G635" s="7">
        <v>0.93088656263790004</v>
      </c>
      <c r="H635" s="8">
        <v>0.49440229851799999</v>
      </c>
      <c r="I635" s="8">
        <v>0.3281784144496</v>
      </c>
      <c r="J635" s="8">
        <v>0.41752770965719999</v>
      </c>
    </row>
    <row r="636" spans="1:10" x14ac:dyDescent="0.2">
      <c r="B636" s="12">
        <v>23.771591481310001</v>
      </c>
      <c r="C636" s="10">
        <v>120.0106754631</v>
      </c>
      <c r="D636" s="12">
        <v>1.07527018627</v>
      </c>
      <c r="E636" s="12">
        <v>22.696321295040001</v>
      </c>
      <c r="F636" s="10">
        <v>44.37490852717</v>
      </c>
      <c r="G636" s="10">
        <v>75.635766935960007</v>
      </c>
      <c r="H636" s="11">
        <v>25.244808728550002</v>
      </c>
      <c r="I636" s="11">
        <v>3.8293961250950002</v>
      </c>
      <c r="J636" s="11">
        <v>172.85647179809999</v>
      </c>
    </row>
    <row r="637" spans="1:10" x14ac:dyDescent="0.2">
      <c r="A637" s="1" t="s">
        <v>712</v>
      </c>
      <c r="B637" s="7">
        <v>0.86326935095610002</v>
      </c>
      <c r="C637" s="9">
        <v>0.13417660649820001</v>
      </c>
      <c r="D637" s="7">
        <v>0.95179870859149995</v>
      </c>
      <c r="E637" s="7">
        <v>0.79960906199180004</v>
      </c>
      <c r="F637" s="9">
        <v>0.22458997407190001</v>
      </c>
      <c r="G637" s="9">
        <v>6.9113437362069999E-2</v>
      </c>
      <c r="H637" s="9">
        <v>0.35007017714490002</v>
      </c>
      <c r="I637" s="8">
        <v>0.48754254608039999</v>
      </c>
      <c r="J637" s="8">
        <v>0.54332099419979996</v>
      </c>
    </row>
    <row r="638" spans="1:10" x14ac:dyDescent="0.2">
      <c r="B638" s="10">
        <v>182.62357317920001</v>
      </c>
      <c r="C638" s="12">
        <v>18.747331980359998</v>
      </c>
      <c r="D638" s="10">
        <v>84.224631958299994</v>
      </c>
      <c r="E638" s="10">
        <v>98.398941220940003</v>
      </c>
      <c r="F638" s="12">
        <v>13.13177359735</v>
      </c>
      <c r="G638" s="12">
        <v>5.6155583830179996</v>
      </c>
      <c r="H638" s="12">
        <v>17.87502746262</v>
      </c>
      <c r="I638" s="11">
        <v>5.6889589765090003</v>
      </c>
      <c r="J638" s="11">
        <v>224.93489159870001</v>
      </c>
    </row>
    <row r="639" spans="1:10" x14ac:dyDescent="0.2">
      <c r="A639" s="1" t="s">
        <v>713</v>
      </c>
      <c r="B639" s="9">
        <v>1.7876129974320001E-2</v>
      </c>
      <c r="C639" s="7">
        <v>0.66493993163989995</v>
      </c>
      <c r="D639" s="9">
        <v>0</v>
      </c>
      <c r="E639" s="9">
        <v>3.0730618362420001E-2</v>
      </c>
      <c r="F639" s="7">
        <v>0.43685581549399999</v>
      </c>
      <c r="G639" s="7">
        <v>0.829073574975</v>
      </c>
      <c r="H639" s="8">
        <v>0.25468878427269998</v>
      </c>
      <c r="I639" s="8">
        <v>8.2555297878199999E-2</v>
      </c>
      <c r="J639" s="8">
        <v>0.26728501465780002</v>
      </c>
    </row>
    <row r="640" spans="1:10" x14ac:dyDescent="0.2">
      <c r="B640" s="12">
        <v>3.7816733872360002</v>
      </c>
      <c r="C640" s="10">
        <v>92.906282032299998</v>
      </c>
      <c r="D640" s="12">
        <v>0</v>
      </c>
      <c r="E640" s="12">
        <v>3.7816733872360002</v>
      </c>
      <c r="F640" s="10">
        <v>25.542955278649998</v>
      </c>
      <c r="G640" s="10">
        <v>67.36332675365</v>
      </c>
      <c r="H640" s="11">
        <v>13.00473250942</v>
      </c>
      <c r="I640" s="11">
        <v>0.96330813935799997</v>
      </c>
      <c r="J640" s="11">
        <v>110.6559960683</v>
      </c>
    </row>
    <row r="641" spans="1:10" x14ac:dyDescent="0.2">
      <c r="A641" s="1" t="s">
        <v>714</v>
      </c>
      <c r="B641" s="9">
        <v>9.4493187918299998E-2</v>
      </c>
      <c r="C641" s="8">
        <v>0.1939889652324</v>
      </c>
      <c r="D641" s="9">
        <v>1.2151323797839999E-2</v>
      </c>
      <c r="E641" s="8">
        <v>0.1537041322173</v>
      </c>
      <c r="F641" s="7">
        <v>0.32207895304130002</v>
      </c>
      <c r="G641" s="8">
        <v>0.101812987663</v>
      </c>
      <c r="H641" s="8">
        <v>0.23971351424529999</v>
      </c>
      <c r="I641" s="8">
        <v>0.24562311657140001</v>
      </c>
      <c r="J641" s="8">
        <v>0.15024269499939999</v>
      </c>
    </row>
    <row r="642" spans="1:10" x14ac:dyDescent="0.2">
      <c r="B642" s="12">
        <v>19.989918094069999</v>
      </c>
      <c r="C642" s="11">
        <v>27.10439343082</v>
      </c>
      <c r="D642" s="12">
        <v>1.07527018627</v>
      </c>
      <c r="E642" s="11">
        <v>18.914647907799999</v>
      </c>
      <c r="F642" s="10">
        <v>18.831953248520001</v>
      </c>
      <c r="G642" s="11">
        <v>8.2724401823010005</v>
      </c>
      <c r="H642" s="11">
        <v>12.240076219120001</v>
      </c>
      <c r="I642" s="11">
        <v>2.8660879857369999</v>
      </c>
      <c r="J642" s="11">
        <v>62.200475729760001</v>
      </c>
    </row>
    <row r="643" spans="1:10" x14ac:dyDescent="0.2">
      <c r="A643" s="1" t="s">
        <v>715</v>
      </c>
      <c r="B643" s="8">
        <v>4.4758471040870003E-2</v>
      </c>
      <c r="C643" s="8">
        <v>4.8427284975500001E-2</v>
      </c>
      <c r="D643" s="8">
        <v>4.388136383829E-2</v>
      </c>
      <c r="E643" s="8">
        <v>4.538918721752E-2</v>
      </c>
      <c r="F643" s="7">
        <v>0.1006252571256</v>
      </c>
      <c r="G643" s="8">
        <v>1.0864637087280001E-2</v>
      </c>
      <c r="H643" s="8">
        <v>2.0224460734069999E-2</v>
      </c>
      <c r="I643" s="8">
        <v>0</v>
      </c>
      <c r="J643" s="8">
        <v>4.17092035958E-2</v>
      </c>
    </row>
    <row r="644" spans="1:10" x14ac:dyDescent="0.2">
      <c r="B644" s="11">
        <v>9.4685996930969996</v>
      </c>
      <c r="C644" s="11">
        <v>6.7663239668830002</v>
      </c>
      <c r="D644" s="11">
        <v>3.8830602371560001</v>
      </c>
      <c r="E644" s="11">
        <v>5.5855394559410003</v>
      </c>
      <c r="F644" s="10">
        <v>5.8835578044309997</v>
      </c>
      <c r="G644" s="11">
        <v>0.88276616245149997</v>
      </c>
      <c r="H644" s="11">
        <v>1.0326866286830001</v>
      </c>
      <c r="I644" s="11">
        <v>0</v>
      </c>
      <c r="J644" s="11">
        <v>17.267610288659998</v>
      </c>
    </row>
    <row r="645" spans="1:10" x14ac:dyDescent="0.2">
      <c r="A645" s="1" t="s">
        <v>716</v>
      </c>
      <c r="B645" s="7">
        <v>0.81851087991530003</v>
      </c>
      <c r="C645" s="9">
        <v>8.5749321522649996E-2</v>
      </c>
      <c r="D645" s="7">
        <v>0.90791734475319996</v>
      </c>
      <c r="E645" s="7">
        <v>0.75421987477420005</v>
      </c>
      <c r="F645" s="9">
        <v>0.1239647169463</v>
      </c>
      <c r="G645" s="9">
        <v>5.8248800274780001E-2</v>
      </c>
      <c r="H645" s="9">
        <v>0.32984571641089999</v>
      </c>
      <c r="I645" s="8">
        <v>0.48754254608039999</v>
      </c>
      <c r="J645" s="8">
        <v>0.50161179060399996</v>
      </c>
    </row>
    <row r="646" spans="1:10" x14ac:dyDescent="0.2">
      <c r="B646" s="10">
        <v>173.1549734861</v>
      </c>
      <c r="C646" s="12">
        <v>11.98100801348</v>
      </c>
      <c r="D646" s="10">
        <v>80.341571721150004</v>
      </c>
      <c r="E646" s="10">
        <v>92.813401764999995</v>
      </c>
      <c r="F646" s="12">
        <v>7.2482157929150004</v>
      </c>
      <c r="G646" s="12">
        <v>4.732792220566</v>
      </c>
      <c r="H646" s="12">
        <v>16.84234083394</v>
      </c>
      <c r="I646" s="11">
        <v>5.6889589765090003</v>
      </c>
      <c r="J646" s="11">
        <v>207.66728131010001</v>
      </c>
    </row>
    <row r="647" spans="1:10" x14ac:dyDescent="0.2">
      <c r="A647" s="1" t="s">
        <v>717</v>
      </c>
      <c r="B647" s="8">
        <v>1.9278483522949998E-2</v>
      </c>
      <c r="C647" s="8">
        <v>6.8944966295190003E-3</v>
      </c>
      <c r="D647" s="8">
        <v>3.604996761063E-2</v>
      </c>
      <c r="E647" s="8">
        <v>7.2183313666469998E-3</v>
      </c>
      <c r="F647" s="8">
        <v>1.6475257392900001E-2</v>
      </c>
      <c r="G647" s="8">
        <v>0</v>
      </c>
      <c r="H647" s="7">
        <v>0.15552752433700001</v>
      </c>
      <c r="I647" s="7">
        <v>0.18427903947009999</v>
      </c>
      <c r="J647" s="8">
        <v>3.6554025161629998E-2</v>
      </c>
    </row>
    <row r="648" spans="1:10" x14ac:dyDescent="0.2">
      <c r="B648" s="11">
        <v>4.0783395617359997</v>
      </c>
      <c r="C648" s="11">
        <v>0.96330813935799997</v>
      </c>
      <c r="D648" s="11">
        <v>3.1900602792439998</v>
      </c>
      <c r="E648" s="11">
        <v>0.88827928249169996</v>
      </c>
      <c r="F648" s="11">
        <v>0.96330813935799997</v>
      </c>
      <c r="G648" s="11">
        <v>0</v>
      </c>
      <c r="H648" s="10">
        <v>7.9414327475439999</v>
      </c>
      <c r="I648" s="10">
        <v>2.1502859682789999</v>
      </c>
      <c r="J648" s="11">
        <v>15.13336641692</v>
      </c>
    </row>
    <row r="649" spans="1:10" x14ac:dyDescent="0.2">
      <c r="A649" s="1" t="s">
        <v>718</v>
      </c>
      <c r="B649" s="8">
        <v>5.0828476282899996E-3</v>
      </c>
      <c r="C649" s="8">
        <v>0</v>
      </c>
      <c r="D649" s="8">
        <v>0</v>
      </c>
      <c r="E649" s="8">
        <v>8.7378560618920006E-3</v>
      </c>
      <c r="F649" s="8">
        <v>0</v>
      </c>
      <c r="G649" s="8">
        <v>0</v>
      </c>
      <c r="H649" s="8">
        <v>0</v>
      </c>
      <c r="I649" s="8">
        <v>0</v>
      </c>
      <c r="J649" s="8">
        <v>2.5972709813289999E-3</v>
      </c>
    </row>
    <row r="650" spans="1:10" x14ac:dyDescent="0.2">
      <c r="B650" s="11">
        <v>1.07527018627</v>
      </c>
      <c r="C650" s="11">
        <v>0</v>
      </c>
      <c r="D650" s="11">
        <v>0</v>
      </c>
      <c r="E650" s="11">
        <v>1.07527018627</v>
      </c>
      <c r="F650" s="11">
        <v>0</v>
      </c>
      <c r="G650" s="11">
        <v>0</v>
      </c>
      <c r="H650" s="11">
        <v>0</v>
      </c>
      <c r="I650" s="11">
        <v>0</v>
      </c>
      <c r="J650" s="11">
        <v>1.07527018627</v>
      </c>
    </row>
    <row r="651" spans="1:10" x14ac:dyDescent="0.2">
      <c r="A651" s="1" t="s">
        <v>719</v>
      </c>
      <c r="B651" s="8">
        <v>1</v>
      </c>
      <c r="C651" s="8">
        <v>1</v>
      </c>
      <c r="D651" s="8">
        <v>1</v>
      </c>
      <c r="E651" s="8">
        <v>1</v>
      </c>
      <c r="F651" s="8">
        <v>1</v>
      </c>
      <c r="G651" s="8">
        <v>1</v>
      </c>
      <c r="H651" s="8">
        <v>1</v>
      </c>
      <c r="I651" s="8">
        <v>1</v>
      </c>
      <c r="J651" s="8">
        <v>1</v>
      </c>
    </row>
    <row r="652" spans="1:10" x14ac:dyDescent="0.2">
      <c r="B652" s="11">
        <v>211.5487744086</v>
      </c>
      <c r="C652" s="11">
        <v>139.72131558289999</v>
      </c>
      <c r="D652" s="11">
        <v>88.489962423820003</v>
      </c>
      <c r="E652" s="11">
        <v>123.0588119847</v>
      </c>
      <c r="F652" s="11">
        <v>58.46999026388</v>
      </c>
      <c r="G652" s="11">
        <v>81.251325318970004</v>
      </c>
      <c r="H652" s="11">
        <v>51.06126893871</v>
      </c>
      <c r="I652" s="11">
        <v>11.66864106988</v>
      </c>
      <c r="J652" s="11">
        <v>414</v>
      </c>
    </row>
    <row r="653" spans="1:10" x14ac:dyDescent="0.2">
      <c r="A653" s="1" t="s">
        <v>720</v>
      </c>
    </row>
    <row r="654" spans="1:10" x14ac:dyDescent="0.2">
      <c r="A654" s="1" t="s">
        <v>721</v>
      </c>
    </row>
    <row r="658" spans="1:5" x14ac:dyDescent="0.2">
      <c r="A658" s="3" t="s">
        <v>722</v>
      </c>
    </row>
    <row r="659" spans="1:5" x14ac:dyDescent="0.2">
      <c r="A659" s="1" t="s">
        <v>723</v>
      </c>
    </row>
    <row r="660" spans="1:5" ht="34" x14ac:dyDescent="0.2">
      <c r="A660" s="6" t="s">
        <v>724</v>
      </c>
      <c r="B660" s="6" t="s">
        <v>725</v>
      </c>
      <c r="C660" s="6" t="s">
        <v>726</v>
      </c>
      <c r="D660" s="6" t="s">
        <v>727</v>
      </c>
      <c r="E660" s="6" t="s">
        <v>728</v>
      </c>
    </row>
    <row r="661" spans="1:5" x14ac:dyDescent="0.2">
      <c r="A661" s="1" t="s">
        <v>729</v>
      </c>
      <c r="B661" s="7">
        <v>0.75173351277440004</v>
      </c>
      <c r="C661" s="9">
        <v>7.3354614372390006E-2</v>
      </c>
      <c r="D661" s="8">
        <v>0.4144533770412</v>
      </c>
      <c r="E661" s="8">
        <v>0.41752770965719999</v>
      </c>
    </row>
    <row r="662" spans="1:5" x14ac:dyDescent="0.2">
      <c r="B662" s="10">
        <v>116.5528997367</v>
      </c>
      <c r="C662" s="12">
        <v>10.9722630633</v>
      </c>
      <c r="D662" s="11">
        <v>45.331308998120001</v>
      </c>
      <c r="E662" s="11">
        <v>172.85647179809999</v>
      </c>
    </row>
    <row r="663" spans="1:5" x14ac:dyDescent="0.2">
      <c r="A663" s="1" t="s">
        <v>730</v>
      </c>
      <c r="B663" s="9">
        <v>0.222749085476</v>
      </c>
      <c r="C663" s="7">
        <v>0.9194567109299</v>
      </c>
      <c r="D663" s="8">
        <v>0.48335789651700001</v>
      </c>
      <c r="E663" s="8">
        <v>0.54332099419979996</v>
      </c>
    </row>
    <row r="664" spans="1:5" x14ac:dyDescent="0.2">
      <c r="B664" s="12">
        <v>34.536243741619998</v>
      </c>
      <c r="C664" s="10">
        <v>137.53082875499999</v>
      </c>
      <c r="D664" s="11">
        <v>52.867819102159999</v>
      </c>
      <c r="E664" s="11">
        <v>224.93489159870001</v>
      </c>
    </row>
    <row r="665" spans="1:5" x14ac:dyDescent="0.2">
      <c r="A665" s="1" t="s">
        <v>731</v>
      </c>
      <c r="B665" s="7">
        <v>0.5059046977028</v>
      </c>
      <c r="C665" s="9">
        <v>2.450031039216E-2</v>
      </c>
      <c r="D665" s="8">
        <v>0.26105358112650001</v>
      </c>
      <c r="E665" s="8">
        <v>0.26728501465780002</v>
      </c>
    </row>
    <row r="666" spans="1:5" x14ac:dyDescent="0.2">
      <c r="B666" s="10">
        <v>78.438247737609998</v>
      </c>
      <c r="C666" s="12">
        <v>3.6647162970620002</v>
      </c>
      <c r="D666" s="11">
        <v>28.553032033649998</v>
      </c>
      <c r="E666" s="11">
        <v>110.6559960683</v>
      </c>
    </row>
    <row r="667" spans="1:5" x14ac:dyDescent="0.2">
      <c r="A667" s="1" t="s">
        <v>732</v>
      </c>
      <c r="B667" s="7">
        <v>0.24582881507150001</v>
      </c>
      <c r="C667" s="9">
        <v>4.8854303980230003E-2</v>
      </c>
      <c r="D667" s="8">
        <v>0.15339979591479999</v>
      </c>
      <c r="E667" s="8">
        <v>0.15024269499939999</v>
      </c>
    </row>
    <row r="668" spans="1:5" x14ac:dyDescent="0.2">
      <c r="B668" s="10">
        <v>38.114651999049997</v>
      </c>
      <c r="C668" s="12">
        <v>7.3075467662340001</v>
      </c>
      <c r="D668" s="11">
        <v>16.77827696448</v>
      </c>
      <c r="E668" s="11">
        <v>62.200475729760001</v>
      </c>
    </row>
    <row r="669" spans="1:5" x14ac:dyDescent="0.2">
      <c r="A669" s="1" t="s">
        <v>733</v>
      </c>
      <c r="B669" s="8">
        <v>4.2336161212040001E-2</v>
      </c>
      <c r="C669" s="8">
        <v>1.853084207956E-2</v>
      </c>
      <c r="D669" s="8">
        <v>7.2518249423310005E-2</v>
      </c>
      <c r="E669" s="8">
        <v>4.17092035958E-2</v>
      </c>
    </row>
    <row r="670" spans="1:5" x14ac:dyDescent="0.2">
      <c r="B670" s="11">
        <v>6.5640313610219998</v>
      </c>
      <c r="C670" s="11">
        <v>2.7718130048249998</v>
      </c>
      <c r="D670" s="11">
        <v>7.9317659228149999</v>
      </c>
      <c r="E670" s="11">
        <v>17.267610288659998</v>
      </c>
    </row>
    <row r="671" spans="1:5" x14ac:dyDescent="0.2">
      <c r="A671" s="1" t="s">
        <v>734</v>
      </c>
      <c r="B671" s="9">
        <v>0.18041292426399999</v>
      </c>
      <c r="C671" s="7">
        <v>0.90092586885030002</v>
      </c>
      <c r="D671" s="8">
        <v>0.41083964709370002</v>
      </c>
      <c r="E671" s="8">
        <v>0.50161179060399996</v>
      </c>
    </row>
    <row r="672" spans="1:5" x14ac:dyDescent="0.2">
      <c r="B672" s="12">
        <v>27.972212380599998</v>
      </c>
      <c r="C672" s="10">
        <v>134.75901575009999</v>
      </c>
      <c r="D672" s="11">
        <v>44.936053179349997</v>
      </c>
      <c r="E672" s="11">
        <v>207.66728131010001</v>
      </c>
    </row>
    <row r="673" spans="1:6" x14ac:dyDescent="0.2">
      <c r="A673" s="1" t="s">
        <v>735</v>
      </c>
      <c r="B673" s="8">
        <v>2.5517401749599999E-2</v>
      </c>
      <c r="C673" s="9">
        <v>0</v>
      </c>
      <c r="D673" s="7">
        <v>0.10218872644180001</v>
      </c>
      <c r="E673" s="8">
        <v>3.6554025161629998E-2</v>
      </c>
    </row>
    <row r="674" spans="1:6" x14ac:dyDescent="0.2">
      <c r="B674" s="11">
        <v>3.9563583598730001</v>
      </c>
      <c r="C674" s="12">
        <v>0</v>
      </c>
      <c r="D674" s="10">
        <v>11.17700805704</v>
      </c>
      <c r="E674" s="11">
        <v>15.13336641692</v>
      </c>
    </row>
    <row r="675" spans="1:6" x14ac:dyDescent="0.2">
      <c r="A675" s="1" t="s">
        <v>736</v>
      </c>
      <c r="B675" s="8">
        <v>0</v>
      </c>
      <c r="C675" s="8">
        <v>7.1886746977319997E-3</v>
      </c>
      <c r="D675" s="8">
        <v>0</v>
      </c>
      <c r="E675" s="8">
        <v>2.5972709813289999E-3</v>
      </c>
    </row>
    <row r="676" spans="1:6" x14ac:dyDescent="0.2">
      <c r="B676" s="11">
        <v>0</v>
      </c>
      <c r="C676" s="11">
        <v>1.07527018627</v>
      </c>
      <c r="D676" s="11">
        <v>0</v>
      </c>
      <c r="E676" s="11">
        <v>1.07527018627</v>
      </c>
    </row>
    <row r="677" spans="1:6" x14ac:dyDescent="0.2">
      <c r="A677" s="1" t="s">
        <v>737</v>
      </c>
      <c r="B677" s="8">
        <v>1</v>
      </c>
      <c r="C677" s="8">
        <v>1</v>
      </c>
      <c r="D677" s="8">
        <v>1</v>
      </c>
      <c r="E677" s="8">
        <v>1</v>
      </c>
    </row>
    <row r="678" spans="1:6" x14ac:dyDescent="0.2">
      <c r="B678" s="11">
        <v>155.04550183820001</v>
      </c>
      <c r="C678" s="11">
        <v>149.57836200450001</v>
      </c>
      <c r="D678" s="11">
        <v>109.3761361573</v>
      </c>
      <c r="E678" s="11">
        <v>414</v>
      </c>
    </row>
    <row r="679" spans="1:6" x14ac:dyDescent="0.2">
      <c r="A679" s="1" t="s">
        <v>738</v>
      </c>
    </row>
    <row r="680" spans="1:6" x14ac:dyDescent="0.2">
      <c r="A680" s="1" t="s">
        <v>739</v>
      </c>
    </row>
    <row r="684" spans="1:6" x14ac:dyDescent="0.2">
      <c r="A684" s="3" t="s">
        <v>740</v>
      </c>
    </row>
    <row r="685" spans="1:6" x14ac:dyDescent="0.2">
      <c r="A685" s="1" t="s">
        <v>741</v>
      </c>
    </row>
    <row r="686" spans="1:6" ht="34" x14ac:dyDescent="0.2">
      <c r="A686" s="6" t="s">
        <v>742</v>
      </c>
      <c r="B686" s="6" t="s">
        <v>743</v>
      </c>
      <c r="C686" s="6" t="s">
        <v>744</v>
      </c>
      <c r="D686" s="6" t="s">
        <v>745</v>
      </c>
      <c r="E686" s="6" t="s">
        <v>746</v>
      </c>
      <c r="F686" s="6" t="s">
        <v>747</v>
      </c>
    </row>
    <row r="687" spans="1:6" x14ac:dyDescent="0.2">
      <c r="A687" s="1" t="s">
        <v>748</v>
      </c>
      <c r="B687" s="7">
        <v>0.87260713697379999</v>
      </c>
      <c r="C687" s="8">
        <v>0.41105605736849998</v>
      </c>
      <c r="D687" s="9">
        <v>2.704110847463E-2</v>
      </c>
      <c r="E687" s="8">
        <v>0.3686146349203</v>
      </c>
      <c r="F687" s="8">
        <v>0.41752770965719999</v>
      </c>
    </row>
    <row r="688" spans="1:6" x14ac:dyDescent="0.2">
      <c r="B688" s="10">
        <v>88.330339786720003</v>
      </c>
      <c r="C688" s="11">
        <v>30.3150946831</v>
      </c>
      <c r="D688" s="12">
        <v>2.6835034308529999</v>
      </c>
      <c r="E688" s="11">
        <v>51.527533897410002</v>
      </c>
      <c r="F688" s="11">
        <v>172.85647179809999</v>
      </c>
    </row>
    <row r="689" spans="1:6" x14ac:dyDescent="0.2">
      <c r="A689" s="1" t="s">
        <v>749</v>
      </c>
      <c r="B689" s="9">
        <v>0.1188792231849</v>
      </c>
      <c r="C689" s="8">
        <v>0.54672531420530002</v>
      </c>
      <c r="D689" s="7">
        <v>0.94081331456810002</v>
      </c>
      <c r="E689" s="8">
        <v>0.56669278008220003</v>
      </c>
      <c r="F689" s="8">
        <v>0.54332099419979996</v>
      </c>
    </row>
    <row r="690" spans="1:6" x14ac:dyDescent="0.2">
      <c r="B690" s="12">
        <v>12.03364232605</v>
      </c>
      <c r="C690" s="11">
        <v>40.320606809399997</v>
      </c>
      <c r="D690" s="10">
        <v>93.364358928000001</v>
      </c>
      <c r="E690" s="11">
        <v>79.216283535290003</v>
      </c>
      <c r="F690" s="11">
        <v>224.93489159870001</v>
      </c>
    </row>
    <row r="691" spans="1:6" x14ac:dyDescent="0.2">
      <c r="A691" s="1" t="s">
        <v>750</v>
      </c>
      <c r="B691" s="7">
        <v>0.62920638105589999</v>
      </c>
      <c r="C691" s="8">
        <v>0.1819025675399</v>
      </c>
      <c r="D691" s="9">
        <v>8.4546461374949994E-3</v>
      </c>
      <c r="E691" s="8">
        <v>0.2339980143622</v>
      </c>
      <c r="F691" s="8">
        <v>0.26728501465780002</v>
      </c>
    </row>
    <row r="692" spans="1:6" x14ac:dyDescent="0.2">
      <c r="B692" s="10">
        <v>63.691907938530001</v>
      </c>
      <c r="C692" s="11">
        <v>13.415186223919999</v>
      </c>
      <c r="D692" s="12">
        <v>0.83902151932510005</v>
      </c>
      <c r="E692" s="11">
        <v>32.70988038654</v>
      </c>
      <c r="F692" s="11">
        <v>110.6559960683</v>
      </c>
    </row>
    <row r="693" spans="1:6" x14ac:dyDescent="0.2">
      <c r="A693" s="1" t="s">
        <v>751</v>
      </c>
      <c r="B693" s="7">
        <v>0.2434007559179</v>
      </c>
      <c r="C693" s="8">
        <v>0.22915348982860001</v>
      </c>
      <c r="D693" s="9">
        <v>1.8586462337129999E-2</v>
      </c>
      <c r="E693" s="8">
        <v>0.1346166205581</v>
      </c>
      <c r="F693" s="8">
        <v>0.15024269499939999</v>
      </c>
    </row>
    <row r="694" spans="1:6" x14ac:dyDescent="0.2">
      <c r="B694" s="10">
        <v>24.638431848189999</v>
      </c>
      <c r="C694" s="11">
        <v>16.89990845917</v>
      </c>
      <c r="D694" s="12">
        <v>1.844481911528</v>
      </c>
      <c r="E694" s="11">
        <v>18.817653510860001</v>
      </c>
      <c r="F694" s="11">
        <v>62.200475729760001</v>
      </c>
    </row>
    <row r="695" spans="1:6" x14ac:dyDescent="0.2">
      <c r="A695" s="1" t="s">
        <v>752</v>
      </c>
      <c r="B695" s="8">
        <v>4.4187704342950003E-2</v>
      </c>
      <c r="C695" s="8">
        <v>5.3547645812190001E-2</v>
      </c>
      <c r="D695" s="8">
        <v>8.8954518492969994E-3</v>
      </c>
      <c r="E695" s="8">
        <v>5.6963866831079998E-2</v>
      </c>
      <c r="F695" s="8">
        <v>4.17092035958E-2</v>
      </c>
    </row>
    <row r="696" spans="1:6" x14ac:dyDescent="0.2">
      <c r="B696" s="11">
        <v>4.4729349252670003</v>
      </c>
      <c r="C696" s="11">
        <v>3.949101159694</v>
      </c>
      <c r="D696" s="11">
        <v>0.88276616245149997</v>
      </c>
      <c r="E696" s="11">
        <v>7.9628080412499997</v>
      </c>
      <c r="F696" s="11">
        <v>17.267610288659998</v>
      </c>
    </row>
    <row r="697" spans="1:6" x14ac:dyDescent="0.2">
      <c r="A697" s="1" t="s">
        <v>753</v>
      </c>
      <c r="B697" s="9">
        <v>7.4691518841909998E-2</v>
      </c>
      <c r="C697" s="8">
        <v>0.49317766839310001</v>
      </c>
      <c r="D697" s="7">
        <v>0.93191786271879995</v>
      </c>
      <c r="E697" s="8">
        <v>0.50972891325119996</v>
      </c>
      <c r="F697" s="8">
        <v>0.50161179060399996</v>
      </c>
    </row>
    <row r="698" spans="1:6" x14ac:dyDescent="0.2">
      <c r="B698" s="12">
        <v>7.5607074007810002</v>
      </c>
      <c r="C698" s="11">
        <v>36.371505649710002</v>
      </c>
      <c r="D698" s="10">
        <v>92.481592765550005</v>
      </c>
      <c r="E698" s="11">
        <v>71.253475494040003</v>
      </c>
      <c r="F698" s="11">
        <v>207.66728131010001</v>
      </c>
    </row>
    <row r="699" spans="1:6" x14ac:dyDescent="0.2">
      <c r="A699" s="1" t="s">
        <v>754</v>
      </c>
      <c r="B699" s="8">
        <v>8.5136398412959998E-3</v>
      </c>
      <c r="C699" s="8">
        <v>4.2218628426209999E-2</v>
      </c>
      <c r="D699" s="8">
        <v>3.2145576957289999E-2</v>
      </c>
      <c r="E699" s="8">
        <v>5.700038051623E-2</v>
      </c>
      <c r="F699" s="8">
        <v>3.6554025161629998E-2</v>
      </c>
    </row>
    <row r="700" spans="1:6" x14ac:dyDescent="0.2">
      <c r="B700" s="11">
        <v>0.86179985028700001</v>
      </c>
      <c r="C700" s="11">
        <v>3.1135941076370002</v>
      </c>
      <c r="D700" s="11">
        <v>3.1900602792439998</v>
      </c>
      <c r="E700" s="11">
        <v>7.9679121797479997</v>
      </c>
      <c r="F700" s="11">
        <v>15.13336641692</v>
      </c>
    </row>
    <row r="701" spans="1:6" x14ac:dyDescent="0.2">
      <c r="A701" s="1" t="s">
        <v>755</v>
      </c>
      <c r="B701" s="8">
        <v>0</v>
      </c>
      <c r="C701" s="8">
        <v>0</v>
      </c>
      <c r="D701" s="8">
        <v>0</v>
      </c>
      <c r="E701" s="8">
        <v>7.6922044812360001E-3</v>
      </c>
      <c r="F701" s="8">
        <v>2.5972709813289999E-3</v>
      </c>
    </row>
    <row r="702" spans="1:6" x14ac:dyDescent="0.2">
      <c r="B702" s="11">
        <v>0</v>
      </c>
      <c r="C702" s="11">
        <v>0</v>
      </c>
      <c r="D702" s="11">
        <v>0</v>
      </c>
      <c r="E702" s="11">
        <v>1.07527018627</v>
      </c>
      <c r="F702" s="11">
        <v>1.07527018627</v>
      </c>
    </row>
    <row r="703" spans="1:6" x14ac:dyDescent="0.2">
      <c r="A703" s="1" t="s">
        <v>756</v>
      </c>
      <c r="B703" s="8">
        <v>1</v>
      </c>
      <c r="C703" s="8">
        <v>1</v>
      </c>
      <c r="D703" s="8">
        <v>1</v>
      </c>
      <c r="E703" s="8">
        <v>1</v>
      </c>
      <c r="F703" s="8">
        <v>1</v>
      </c>
    </row>
    <row r="704" spans="1:6" x14ac:dyDescent="0.2">
      <c r="B704" s="11">
        <v>101.2257819631</v>
      </c>
      <c r="C704" s="11">
        <v>73.749295600129997</v>
      </c>
      <c r="D704" s="11">
        <v>99.237922638089998</v>
      </c>
      <c r="E704" s="11">
        <v>139.78699979870001</v>
      </c>
      <c r="F704" s="11">
        <v>414</v>
      </c>
    </row>
    <row r="705" spans="1:10" x14ac:dyDescent="0.2">
      <c r="A705" s="1" t="s">
        <v>757</v>
      </c>
    </row>
    <row r="706" spans="1:10" x14ac:dyDescent="0.2">
      <c r="A706" s="1" t="s">
        <v>758</v>
      </c>
    </row>
    <row r="710" spans="1:10" x14ac:dyDescent="0.2">
      <c r="A710" s="3" t="s">
        <v>759</v>
      </c>
    </row>
    <row r="711" spans="1:10" x14ac:dyDescent="0.2">
      <c r="A711" s="1" t="s">
        <v>760</v>
      </c>
    </row>
    <row r="712" spans="1:10" ht="34" x14ac:dyDescent="0.2">
      <c r="A712" s="6" t="s">
        <v>761</v>
      </c>
      <c r="B712" s="6" t="s">
        <v>762</v>
      </c>
      <c r="C712" s="6" t="s">
        <v>763</v>
      </c>
      <c r="D712" s="6" t="s">
        <v>764</v>
      </c>
      <c r="E712" s="6" t="s">
        <v>765</v>
      </c>
      <c r="F712" s="6" t="s">
        <v>766</v>
      </c>
      <c r="G712" s="6" t="s">
        <v>767</v>
      </c>
      <c r="H712" s="6" t="s">
        <v>768</v>
      </c>
      <c r="I712" s="6" t="s">
        <v>769</v>
      </c>
      <c r="J712" s="6" t="s">
        <v>770</v>
      </c>
    </row>
    <row r="713" spans="1:10" x14ac:dyDescent="0.2">
      <c r="A713" s="1" t="s">
        <v>771</v>
      </c>
      <c r="B713" s="9">
        <v>0.19876467820140001</v>
      </c>
      <c r="C713" s="7">
        <v>0.76236230358559998</v>
      </c>
      <c r="D713" s="9">
        <v>0.13643999811999999</v>
      </c>
      <c r="E713" s="9">
        <v>0.23540877785370001</v>
      </c>
      <c r="F713" s="8">
        <v>0.59586874299890003</v>
      </c>
      <c r="G713" s="7">
        <v>0.83859695817619995</v>
      </c>
      <c r="H713" s="8">
        <v>0.3711648601957</v>
      </c>
      <c r="I713" s="8">
        <v>0.76640690867880001</v>
      </c>
      <c r="J713" s="8">
        <v>0.41752770965719999</v>
      </c>
    </row>
    <row r="714" spans="1:10" x14ac:dyDescent="0.2">
      <c r="B714" s="12">
        <v>33.844546994680002</v>
      </c>
      <c r="C714" s="10">
        <v>90.364364840109999</v>
      </c>
      <c r="D714" s="12">
        <v>8.6019525052929993</v>
      </c>
      <c r="E714" s="12">
        <v>25.24259448938</v>
      </c>
      <c r="F714" s="11">
        <v>22.182912477679999</v>
      </c>
      <c r="G714" s="10">
        <v>68.181452362429994</v>
      </c>
      <c r="H714" s="11">
        <v>44.42010333356</v>
      </c>
      <c r="I714" s="11">
        <v>4.227456629732</v>
      </c>
      <c r="J714" s="11">
        <v>172.85647179809999</v>
      </c>
    </row>
    <row r="715" spans="1:10" x14ac:dyDescent="0.2">
      <c r="A715" s="1" t="s">
        <v>772</v>
      </c>
      <c r="B715" s="7">
        <v>0.77801481156109997</v>
      </c>
      <c r="C715" s="9">
        <v>0.2189643942767</v>
      </c>
      <c r="D715" s="7">
        <v>0.83207235711289995</v>
      </c>
      <c r="E715" s="7">
        <v>0.74623141397970005</v>
      </c>
      <c r="F715" s="8">
        <v>0.34467617946869999</v>
      </c>
      <c r="G715" s="9">
        <v>0.1614030418238</v>
      </c>
      <c r="H715" s="8">
        <v>0.55569773337130002</v>
      </c>
      <c r="I715" s="8">
        <v>0</v>
      </c>
      <c r="J715" s="8">
        <v>0.54332099419979996</v>
      </c>
    </row>
    <row r="716" spans="1:10" x14ac:dyDescent="0.2">
      <c r="B716" s="10">
        <v>132.47604700549999</v>
      </c>
      <c r="C716" s="12">
        <v>25.954298000240001</v>
      </c>
      <c r="D716" s="10">
        <v>52.458567835510003</v>
      </c>
      <c r="E716" s="10">
        <v>80.017479169949993</v>
      </c>
      <c r="F716" s="11">
        <v>12.831553277679999</v>
      </c>
      <c r="G716" s="12">
        <v>13.12274472256</v>
      </c>
      <c r="H716" s="11">
        <v>66.50454659303</v>
      </c>
      <c r="I716" s="11">
        <v>0</v>
      </c>
      <c r="J716" s="11">
        <v>224.93489159870001</v>
      </c>
    </row>
    <row r="717" spans="1:10" x14ac:dyDescent="0.2">
      <c r="A717" s="1" t="s">
        <v>773</v>
      </c>
      <c r="B717" s="9">
        <v>9.2846462984740002E-2</v>
      </c>
      <c r="C717" s="7">
        <v>0.5907540129826</v>
      </c>
      <c r="D717" s="9">
        <v>4.7018231928620001E-2</v>
      </c>
      <c r="E717" s="9">
        <v>0.1197913949686</v>
      </c>
      <c r="F717" s="8">
        <v>0.4081353980961</v>
      </c>
      <c r="G717" s="7">
        <v>0.67437206390670001</v>
      </c>
      <c r="H717" s="8">
        <v>0.17951699472320001</v>
      </c>
      <c r="I717" s="8">
        <v>0.60536838396629999</v>
      </c>
      <c r="J717" s="8">
        <v>0.26728501465780002</v>
      </c>
    </row>
    <row r="718" spans="1:10" x14ac:dyDescent="0.2">
      <c r="B718" s="12">
        <v>15.809380762270001</v>
      </c>
      <c r="C718" s="10">
        <v>70.023282773610006</v>
      </c>
      <c r="D718" s="12">
        <v>2.964296419714</v>
      </c>
      <c r="E718" s="12">
        <v>12.84508434256</v>
      </c>
      <c r="F718" s="11">
        <v>15.19400358113</v>
      </c>
      <c r="G718" s="10">
        <v>54.829279192480001</v>
      </c>
      <c r="H718" s="11">
        <v>21.484155185199999</v>
      </c>
      <c r="I718" s="11">
        <v>3.3391773472400001</v>
      </c>
      <c r="J718" s="11">
        <v>110.6559960683</v>
      </c>
    </row>
    <row r="719" spans="1:10" x14ac:dyDescent="0.2">
      <c r="A719" s="1" t="s">
        <v>774</v>
      </c>
      <c r="B719" s="8">
        <v>0.1059182152167</v>
      </c>
      <c r="C719" s="8">
        <v>0.17160829060300001</v>
      </c>
      <c r="D719" s="8">
        <v>8.9421766191339999E-2</v>
      </c>
      <c r="E719" s="8">
        <v>0.1156173828851</v>
      </c>
      <c r="F719" s="8">
        <v>0.18773334490269999</v>
      </c>
      <c r="G719" s="8">
        <v>0.16422489426949999</v>
      </c>
      <c r="H719" s="8">
        <v>0.19164786547250001</v>
      </c>
      <c r="I719" s="8">
        <v>0.16103852471239999</v>
      </c>
      <c r="J719" s="8">
        <v>0.15024269499939999</v>
      </c>
    </row>
    <row r="720" spans="1:10" x14ac:dyDescent="0.2">
      <c r="B720" s="11">
        <v>18.035166232400002</v>
      </c>
      <c r="C720" s="11">
        <v>20.3410820665</v>
      </c>
      <c r="D720" s="11">
        <v>5.6376560855789997</v>
      </c>
      <c r="E720" s="11">
        <v>12.39751014682</v>
      </c>
      <c r="F720" s="11">
        <v>6.9889088965489998</v>
      </c>
      <c r="G720" s="11">
        <v>13.352173169949999</v>
      </c>
      <c r="H720" s="11">
        <v>22.935948148369999</v>
      </c>
      <c r="I720" s="11">
        <v>0.88827928249169996</v>
      </c>
      <c r="J720" s="11">
        <v>62.200475729760001</v>
      </c>
    </row>
    <row r="721" spans="1:10" x14ac:dyDescent="0.2">
      <c r="A721" s="1" t="s">
        <v>775</v>
      </c>
      <c r="B721" s="8">
        <v>5.4624068085430001E-2</v>
      </c>
      <c r="C721" s="8">
        <v>2.504976001426E-2</v>
      </c>
      <c r="D721" s="8">
        <v>5.8071221111900002E-2</v>
      </c>
      <c r="E721" s="8">
        <v>5.2597297649489998E-2</v>
      </c>
      <c r="F721" s="8">
        <v>2.371252035147E-2</v>
      </c>
      <c r="G721" s="8">
        <v>2.5662059994149999E-2</v>
      </c>
      <c r="H721" s="8">
        <v>4.1756597969350003E-2</v>
      </c>
      <c r="I721" s="8">
        <v>0</v>
      </c>
      <c r="J721" s="8">
        <v>4.17092035958E-2</v>
      </c>
    </row>
    <row r="722" spans="1:10" x14ac:dyDescent="0.2">
      <c r="B722" s="11">
        <v>9.3010833518649996</v>
      </c>
      <c r="C722" s="11">
        <v>2.9691993458220001</v>
      </c>
      <c r="D722" s="11">
        <v>3.661139642422</v>
      </c>
      <c r="E722" s="11">
        <v>5.6399437094430001</v>
      </c>
      <c r="F722" s="11">
        <v>0.88276616245149997</v>
      </c>
      <c r="G722" s="11">
        <v>2.0864331833710001</v>
      </c>
      <c r="H722" s="11">
        <v>4.997327590976</v>
      </c>
      <c r="I722" s="11">
        <v>0</v>
      </c>
      <c r="J722" s="11">
        <v>17.267610288659998</v>
      </c>
    </row>
    <row r="723" spans="1:10" x14ac:dyDescent="0.2">
      <c r="A723" s="1" t="s">
        <v>776</v>
      </c>
      <c r="B723" s="7">
        <v>0.72339074347559995</v>
      </c>
      <c r="C723" s="9">
        <v>0.19391463426239999</v>
      </c>
      <c r="D723" s="7">
        <v>0.77400113600099996</v>
      </c>
      <c r="E723" s="7">
        <v>0.6936341163302</v>
      </c>
      <c r="F723" s="8">
        <v>0.32096365911719998</v>
      </c>
      <c r="G723" s="9">
        <v>0.13574098182970001</v>
      </c>
      <c r="H723" s="8">
        <v>0.51394113540200004</v>
      </c>
      <c r="I723" s="8">
        <v>0</v>
      </c>
      <c r="J723" s="8">
        <v>0.50161179060399996</v>
      </c>
    </row>
    <row r="724" spans="1:10" x14ac:dyDescent="0.2">
      <c r="B724" s="10">
        <v>123.1749636536</v>
      </c>
      <c r="C724" s="12">
        <v>22.98509865442</v>
      </c>
      <c r="D724" s="10">
        <v>48.797428193089999</v>
      </c>
      <c r="E724" s="10">
        <v>74.377535460510003</v>
      </c>
      <c r="F724" s="11">
        <v>11.948787115229999</v>
      </c>
      <c r="G724" s="12">
        <v>11.036311539190001</v>
      </c>
      <c r="H724" s="11">
        <v>61.507219002059998</v>
      </c>
      <c r="I724" s="11">
        <v>0</v>
      </c>
      <c r="J724" s="11">
        <v>207.66728131010001</v>
      </c>
    </row>
    <row r="725" spans="1:10" x14ac:dyDescent="0.2">
      <c r="A725" s="1" t="s">
        <v>777</v>
      </c>
      <c r="B725" s="8">
        <v>1.6905586519180001E-2</v>
      </c>
      <c r="C725" s="8">
        <v>1.8673302137660001E-2</v>
      </c>
      <c r="D725" s="8">
        <v>1.443223065004E-2</v>
      </c>
      <c r="E725" s="8">
        <v>1.8359808166620001E-2</v>
      </c>
      <c r="F725" s="8">
        <v>5.9455077532470001E-2</v>
      </c>
      <c r="G725" s="8">
        <v>0</v>
      </c>
      <c r="H725" s="8">
        <v>7.3137406433010005E-2</v>
      </c>
      <c r="I725" s="8">
        <v>0.23359309132120001</v>
      </c>
      <c r="J725" s="8">
        <v>3.6554025161629998E-2</v>
      </c>
    </row>
    <row r="726" spans="1:10" x14ac:dyDescent="0.2">
      <c r="B726" s="11">
        <v>2.878589508953</v>
      </c>
      <c r="C726" s="11">
        <v>2.2133847374150002</v>
      </c>
      <c r="D726" s="11">
        <v>0.90988979996829999</v>
      </c>
      <c r="E726" s="11">
        <v>1.968699708985</v>
      </c>
      <c r="F726" s="11">
        <v>2.2133847374150002</v>
      </c>
      <c r="G726" s="11">
        <v>0</v>
      </c>
      <c r="H726" s="11">
        <v>8.7529060525559998</v>
      </c>
      <c r="I726" s="11">
        <v>1.288486117992</v>
      </c>
      <c r="J726" s="11">
        <v>15.13336641692</v>
      </c>
    </row>
    <row r="727" spans="1:10" x14ac:dyDescent="0.2">
      <c r="A727" s="1" t="s">
        <v>778</v>
      </c>
      <c r="B727" s="8">
        <v>6.3149237183510003E-3</v>
      </c>
      <c r="C727" s="8">
        <v>0</v>
      </c>
      <c r="D727" s="8">
        <v>1.7055414117070001E-2</v>
      </c>
      <c r="E727" s="8">
        <v>0</v>
      </c>
      <c r="F727" s="8">
        <v>0</v>
      </c>
      <c r="G727" s="8">
        <v>0</v>
      </c>
      <c r="H727" s="8">
        <v>0</v>
      </c>
      <c r="I727" s="8">
        <v>0</v>
      </c>
      <c r="J727" s="8">
        <v>2.5972709813289999E-3</v>
      </c>
    </row>
    <row r="728" spans="1:10" x14ac:dyDescent="0.2">
      <c r="B728" s="11">
        <v>1.07527018627</v>
      </c>
      <c r="C728" s="11">
        <v>0</v>
      </c>
      <c r="D728" s="11">
        <v>1.07527018627</v>
      </c>
      <c r="E728" s="11">
        <v>0</v>
      </c>
      <c r="F728" s="11">
        <v>0</v>
      </c>
      <c r="G728" s="11">
        <v>0</v>
      </c>
      <c r="H728" s="11">
        <v>0</v>
      </c>
      <c r="I728" s="11">
        <v>0</v>
      </c>
      <c r="J728" s="11">
        <v>1.07527018627</v>
      </c>
    </row>
    <row r="729" spans="1:10" x14ac:dyDescent="0.2">
      <c r="A729" s="1" t="s">
        <v>779</v>
      </c>
      <c r="B729" s="8">
        <v>1</v>
      </c>
      <c r="C729" s="8">
        <v>1</v>
      </c>
      <c r="D729" s="8">
        <v>1</v>
      </c>
      <c r="E729" s="8">
        <v>1</v>
      </c>
      <c r="F729" s="8">
        <v>1</v>
      </c>
      <c r="G729" s="8">
        <v>1</v>
      </c>
      <c r="H729" s="8">
        <v>1</v>
      </c>
      <c r="I729" s="8">
        <v>1</v>
      </c>
      <c r="J729" s="8">
        <v>1</v>
      </c>
    </row>
    <row r="730" spans="1:10" x14ac:dyDescent="0.2">
      <c r="B730" s="11">
        <v>170.27445369540001</v>
      </c>
      <c r="C730" s="11">
        <v>118.5320475778</v>
      </c>
      <c r="D730" s="11">
        <v>63.045680327040003</v>
      </c>
      <c r="E730" s="11">
        <v>107.2287733683</v>
      </c>
      <c r="F730" s="11">
        <v>37.22785049278</v>
      </c>
      <c r="G730" s="11">
        <v>81.304197084980004</v>
      </c>
      <c r="H730" s="11">
        <v>119.67755597919999</v>
      </c>
      <c r="I730" s="11">
        <v>5.515942747724</v>
      </c>
      <c r="J730" s="11">
        <v>414</v>
      </c>
    </row>
    <row r="731" spans="1:10" x14ac:dyDescent="0.2">
      <c r="A731" s="1" t="s">
        <v>780</v>
      </c>
    </row>
    <row r="732" spans="1:10" x14ac:dyDescent="0.2">
      <c r="A732" s="1" t="s">
        <v>781</v>
      </c>
    </row>
    <row r="736" spans="1:10" x14ac:dyDescent="0.2">
      <c r="A736" s="3" t="s">
        <v>782</v>
      </c>
    </row>
    <row r="737" spans="1:8" x14ac:dyDescent="0.2">
      <c r="A737" s="1" t="s">
        <v>783</v>
      </c>
    </row>
    <row r="738" spans="1:8" ht="68" x14ac:dyDescent="0.2">
      <c r="A738" s="6" t="s">
        <v>784</v>
      </c>
      <c r="B738" s="6" t="s">
        <v>785</v>
      </c>
      <c r="C738" s="6" t="s">
        <v>786</v>
      </c>
      <c r="D738" s="6" t="s">
        <v>787</v>
      </c>
      <c r="E738" s="6" t="s">
        <v>788</v>
      </c>
      <c r="F738" s="6" t="s">
        <v>789</v>
      </c>
      <c r="G738" s="6" t="s">
        <v>790</v>
      </c>
      <c r="H738" s="6" t="s">
        <v>791</v>
      </c>
    </row>
    <row r="739" spans="1:8" x14ac:dyDescent="0.2">
      <c r="A739" s="1" t="s">
        <v>792</v>
      </c>
      <c r="B739" s="8">
        <v>0.477806957511</v>
      </c>
      <c r="C739" s="8">
        <v>0.53452972164820001</v>
      </c>
      <c r="D739" s="8">
        <v>0.25569503565169999</v>
      </c>
      <c r="E739" s="8">
        <v>0</v>
      </c>
      <c r="F739" s="8">
        <v>0.41540580451980003</v>
      </c>
      <c r="G739" s="8">
        <v>0.2936807718735</v>
      </c>
      <c r="H739" s="8">
        <v>0.41752770965719999</v>
      </c>
    </row>
    <row r="740" spans="1:8" x14ac:dyDescent="0.2">
      <c r="B740" s="11">
        <v>16.007444255909999</v>
      </c>
      <c r="C740" s="11">
        <v>10.30522004455</v>
      </c>
      <c r="D740" s="11">
        <v>0.88827928249169996</v>
      </c>
      <c r="E740" s="11">
        <v>0</v>
      </c>
      <c r="F740" s="11">
        <v>142.99703585220001</v>
      </c>
      <c r="G740" s="11">
        <v>2.658492362964</v>
      </c>
      <c r="H740" s="11">
        <v>172.85647179809999</v>
      </c>
    </row>
    <row r="741" spans="1:8" x14ac:dyDescent="0.2">
      <c r="A741" s="1" t="s">
        <v>793</v>
      </c>
      <c r="B741" s="8">
        <v>0.52219304248910003</v>
      </c>
      <c r="C741" s="8">
        <v>0.41827447472939999</v>
      </c>
      <c r="D741" s="8">
        <v>0.74430496434829996</v>
      </c>
      <c r="E741" s="8">
        <v>0.75881012337940001</v>
      </c>
      <c r="F741" s="8">
        <v>0.54591828020830002</v>
      </c>
      <c r="G741" s="8">
        <v>0.60580468744280003</v>
      </c>
      <c r="H741" s="8">
        <v>0.54332099419979996</v>
      </c>
    </row>
    <row r="742" spans="1:8" x14ac:dyDescent="0.2">
      <c r="B742" s="11">
        <v>17.494462747069999</v>
      </c>
      <c r="C742" s="11">
        <v>8.0639304542560009</v>
      </c>
      <c r="D742" s="11">
        <v>2.5857001016910002</v>
      </c>
      <c r="E742" s="11">
        <v>3.3829193585659998</v>
      </c>
      <c r="F742" s="11">
        <v>187.92394097030001</v>
      </c>
      <c r="G742" s="11">
        <v>5.4839379668620003</v>
      </c>
      <c r="H742" s="11">
        <v>224.93489159870001</v>
      </c>
    </row>
    <row r="743" spans="1:8" x14ac:dyDescent="0.2">
      <c r="A743" s="1" t="s">
        <v>794</v>
      </c>
      <c r="B743" s="8">
        <v>0.23055803325300001</v>
      </c>
      <c r="C743" s="8">
        <v>0.42630684587040002</v>
      </c>
      <c r="D743" s="8">
        <v>0.25569503565169999</v>
      </c>
      <c r="E743" s="8">
        <v>0</v>
      </c>
      <c r="F743" s="8">
        <v>0.26755272599789998</v>
      </c>
      <c r="G743" s="8">
        <v>0.19043739358379999</v>
      </c>
      <c r="H743" s="8">
        <v>0.26728501465780002</v>
      </c>
    </row>
    <row r="744" spans="1:8" x14ac:dyDescent="0.2">
      <c r="B744" s="11">
        <v>7.724133788834</v>
      </c>
      <c r="C744" s="11">
        <v>8.2187868611779997</v>
      </c>
      <c r="D744" s="11">
        <v>0.88827928249169996</v>
      </c>
      <c r="E744" s="11">
        <v>0</v>
      </c>
      <c r="F744" s="11">
        <v>92.100895884409994</v>
      </c>
      <c r="G744" s="11">
        <v>1.7239002514040001</v>
      </c>
      <c r="H744" s="11">
        <v>110.6559960683</v>
      </c>
    </row>
    <row r="745" spans="1:8" x14ac:dyDescent="0.2">
      <c r="A745" s="1" t="s">
        <v>795</v>
      </c>
      <c r="B745" s="8">
        <v>0.24724892425789999</v>
      </c>
      <c r="C745" s="8">
        <v>0.1082228757779</v>
      </c>
      <c r="D745" s="8">
        <v>0</v>
      </c>
      <c r="E745" s="8">
        <v>0</v>
      </c>
      <c r="F745" s="8">
        <v>0.147853078522</v>
      </c>
      <c r="G745" s="8">
        <v>0.1032433782897</v>
      </c>
      <c r="H745" s="8">
        <v>0.15024269499939999</v>
      </c>
    </row>
    <row r="746" spans="1:8" x14ac:dyDescent="0.2">
      <c r="B746" s="11">
        <v>8.2833104670769995</v>
      </c>
      <c r="C746" s="11">
        <v>2.0864331833710001</v>
      </c>
      <c r="D746" s="11">
        <v>0</v>
      </c>
      <c r="E746" s="11">
        <v>0</v>
      </c>
      <c r="F746" s="11">
        <v>50.896139967750003</v>
      </c>
      <c r="G746" s="11">
        <v>0.93459211155999999</v>
      </c>
      <c r="H746" s="11">
        <v>62.200475729760001</v>
      </c>
    </row>
    <row r="747" spans="1:8" x14ac:dyDescent="0.2">
      <c r="A747" s="1" t="s">
        <v>796</v>
      </c>
      <c r="B747" s="7">
        <v>0.1441475091211</v>
      </c>
      <c r="C747" s="8">
        <v>0</v>
      </c>
      <c r="D747" s="7">
        <v>0.49623214785120001</v>
      </c>
      <c r="E747" s="8">
        <v>0</v>
      </c>
      <c r="F747" s="8">
        <v>3.1125560079419998E-2</v>
      </c>
      <c r="G747" s="8">
        <v>0</v>
      </c>
      <c r="H747" s="8">
        <v>4.17092035958E-2</v>
      </c>
    </row>
    <row r="748" spans="1:8" x14ac:dyDescent="0.2">
      <c r="B748" s="10">
        <v>4.829216445288</v>
      </c>
      <c r="C748" s="11">
        <v>0</v>
      </c>
      <c r="D748" s="10">
        <v>1.7239002514040001</v>
      </c>
      <c r="E748" s="11">
        <v>0</v>
      </c>
      <c r="F748" s="11">
        <v>10.714493591969999</v>
      </c>
      <c r="G748" s="11">
        <v>0</v>
      </c>
      <c r="H748" s="11">
        <v>17.267610288659998</v>
      </c>
    </row>
    <row r="749" spans="1:8" x14ac:dyDescent="0.2">
      <c r="A749" s="1" t="s">
        <v>797</v>
      </c>
      <c r="B749" s="8">
        <v>0.37804553336789998</v>
      </c>
      <c r="C749" s="8">
        <v>0.41827447472939999</v>
      </c>
      <c r="D749" s="8">
        <v>0.2480728164971</v>
      </c>
      <c r="E749" s="8">
        <v>0.75881012337940001</v>
      </c>
      <c r="F749" s="8">
        <v>0.51479272012889998</v>
      </c>
      <c r="G749" s="8">
        <v>0.60580468744280003</v>
      </c>
      <c r="H749" s="8">
        <v>0.50161179060399996</v>
      </c>
    </row>
    <row r="750" spans="1:8" x14ac:dyDescent="0.2">
      <c r="B750" s="11">
        <v>12.665246301790001</v>
      </c>
      <c r="C750" s="11">
        <v>8.0639304542560009</v>
      </c>
      <c r="D750" s="11">
        <v>0.86179985028700001</v>
      </c>
      <c r="E750" s="11">
        <v>3.3829193585659998</v>
      </c>
      <c r="F750" s="11">
        <v>177.20944737830001</v>
      </c>
      <c r="G750" s="11">
        <v>5.4839379668620003</v>
      </c>
      <c r="H750" s="11">
        <v>207.66728131010001</v>
      </c>
    </row>
    <row r="751" spans="1:8" x14ac:dyDescent="0.2">
      <c r="A751" s="1" t="s">
        <v>798</v>
      </c>
      <c r="B751" s="8">
        <v>0</v>
      </c>
      <c r="C751" s="8">
        <v>4.7195803622349999E-2</v>
      </c>
      <c r="D751" s="8">
        <v>0</v>
      </c>
      <c r="E751" s="8">
        <v>0</v>
      </c>
      <c r="F751" s="8">
        <v>3.8675915271900001E-2</v>
      </c>
      <c r="G751" s="8">
        <v>0.1005145406837</v>
      </c>
      <c r="H751" s="8">
        <v>3.6554025161629998E-2</v>
      </c>
    </row>
    <row r="752" spans="1:8" x14ac:dyDescent="0.2">
      <c r="B752" s="11">
        <v>0</v>
      </c>
      <c r="C752" s="11">
        <v>0.90988979996829999</v>
      </c>
      <c r="D752" s="11">
        <v>0</v>
      </c>
      <c r="E752" s="11">
        <v>0</v>
      </c>
      <c r="F752" s="11">
        <v>13.313586816979999</v>
      </c>
      <c r="G752" s="11">
        <v>0.90988979996829999</v>
      </c>
      <c r="H752" s="11">
        <v>15.13336641692</v>
      </c>
    </row>
    <row r="753" spans="1:8" x14ac:dyDescent="0.2">
      <c r="A753" s="1" t="s">
        <v>799</v>
      </c>
      <c r="B753" s="8">
        <v>0</v>
      </c>
      <c r="C753" s="8">
        <v>0</v>
      </c>
      <c r="D753" s="8">
        <v>0</v>
      </c>
      <c r="E753" s="7">
        <v>0.24118987662060001</v>
      </c>
      <c r="F753" s="8">
        <v>0</v>
      </c>
      <c r="G753" s="8">
        <v>0</v>
      </c>
      <c r="H753" s="8">
        <v>2.5972709813289999E-3</v>
      </c>
    </row>
    <row r="754" spans="1:8" x14ac:dyDescent="0.2">
      <c r="B754" s="11">
        <v>0</v>
      </c>
      <c r="C754" s="11">
        <v>0</v>
      </c>
      <c r="D754" s="11">
        <v>0</v>
      </c>
      <c r="E754" s="10">
        <v>1.07527018627</v>
      </c>
      <c r="F754" s="11">
        <v>0</v>
      </c>
      <c r="G754" s="11">
        <v>0</v>
      </c>
      <c r="H754" s="11">
        <v>1.07527018627</v>
      </c>
    </row>
    <row r="755" spans="1:8" x14ac:dyDescent="0.2">
      <c r="A755" s="1" t="s">
        <v>800</v>
      </c>
      <c r="B755" s="8">
        <v>1</v>
      </c>
      <c r="C755" s="8">
        <v>1</v>
      </c>
      <c r="D755" s="8">
        <v>1</v>
      </c>
      <c r="E755" s="8">
        <v>1</v>
      </c>
      <c r="F755" s="8">
        <v>1</v>
      </c>
      <c r="G755" s="8">
        <v>1</v>
      </c>
      <c r="H755" s="8">
        <v>1</v>
      </c>
    </row>
    <row r="756" spans="1:8" x14ac:dyDescent="0.2">
      <c r="B756" s="11">
        <v>33.501907002990002</v>
      </c>
      <c r="C756" s="11">
        <v>19.279040298769999</v>
      </c>
      <c r="D756" s="11">
        <v>3.473979384183</v>
      </c>
      <c r="E756" s="11">
        <v>4.4581895448370004</v>
      </c>
      <c r="F756" s="11">
        <v>344.23456363939999</v>
      </c>
      <c r="G756" s="11">
        <v>9.0523201297949996</v>
      </c>
      <c r="H756" s="11">
        <v>414</v>
      </c>
    </row>
    <row r="757" spans="1:8" x14ac:dyDescent="0.2">
      <c r="A757" s="1" t="s">
        <v>801</v>
      </c>
    </row>
    <row r="758" spans="1:8" x14ac:dyDescent="0.2">
      <c r="A758" s="1" t="s">
        <v>802</v>
      </c>
    </row>
    <row r="762" spans="1:8" x14ac:dyDescent="0.2">
      <c r="A762" s="3" t="s">
        <v>803</v>
      </c>
    </row>
    <row r="763" spans="1:8" x14ac:dyDescent="0.2">
      <c r="A763" s="1" t="s">
        <v>804</v>
      </c>
    </row>
    <row r="764" spans="1:8" ht="68" x14ac:dyDescent="0.2">
      <c r="A764" s="6" t="s">
        <v>805</v>
      </c>
      <c r="B764" s="6" t="s">
        <v>806</v>
      </c>
      <c r="C764" s="6" t="s">
        <v>807</v>
      </c>
      <c r="D764" s="6" t="s">
        <v>808</v>
      </c>
      <c r="E764" s="6" t="s">
        <v>809</v>
      </c>
      <c r="F764" s="6" t="s">
        <v>810</v>
      </c>
      <c r="G764" s="6" t="s">
        <v>811</v>
      </c>
    </row>
    <row r="765" spans="1:8" x14ac:dyDescent="0.2">
      <c r="A765" s="1" t="s">
        <v>812</v>
      </c>
      <c r="B765" s="9">
        <v>6.07001790318E-2</v>
      </c>
      <c r="C765" s="7">
        <v>0.85839640649780002</v>
      </c>
      <c r="D765" s="8">
        <v>0.39908483836289999</v>
      </c>
      <c r="E765" s="8">
        <v>0.1917972676935</v>
      </c>
      <c r="F765" s="8">
        <v>0.59169812644630004</v>
      </c>
      <c r="G765" s="8">
        <v>0.40885863051150001</v>
      </c>
    </row>
    <row r="766" spans="1:8" x14ac:dyDescent="0.2">
      <c r="B766" s="12">
        <v>1.043216591685</v>
      </c>
      <c r="C766" s="10">
        <v>17.25427334974</v>
      </c>
      <c r="D766" s="11">
        <v>116.54288076810001</v>
      </c>
      <c r="E766" s="11">
        <v>0.88827928249169996</v>
      </c>
      <c r="F766" s="11">
        <v>2.6118789830660001</v>
      </c>
      <c r="G766" s="11">
        <v>138.3405289751</v>
      </c>
    </row>
    <row r="767" spans="1:8" x14ac:dyDescent="0.2">
      <c r="A767" s="1" t="s">
        <v>813</v>
      </c>
      <c r="B767" s="7">
        <v>0.88492002204099995</v>
      </c>
      <c r="C767" s="9">
        <v>8.8109131857859999E-2</v>
      </c>
      <c r="D767" s="8">
        <v>0.57481564856389999</v>
      </c>
      <c r="E767" s="8">
        <v>0.80820273230649997</v>
      </c>
      <c r="F767" s="8">
        <v>0.1900729184819</v>
      </c>
      <c r="G767" s="8">
        <v>0.55982869516610001</v>
      </c>
    </row>
    <row r="768" spans="1:8" x14ac:dyDescent="0.2">
      <c r="B768" s="10">
        <v>15.20857539521</v>
      </c>
      <c r="C768" s="12">
        <v>1.771045444943</v>
      </c>
      <c r="D768" s="11">
        <v>167.86072823270001</v>
      </c>
      <c r="E768" s="11">
        <v>3.7430655389109999</v>
      </c>
      <c r="F768" s="11">
        <v>0.83902151932510005</v>
      </c>
      <c r="G768" s="11">
        <v>189.4224361311</v>
      </c>
    </row>
    <row r="769" spans="1:7" x14ac:dyDescent="0.2">
      <c r="A769" s="1" t="s">
        <v>814</v>
      </c>
      <c r="B769" s="8">
        <v>0</v>
      </c>
      <c r="C769" s="7">
        <v>0.77133034418299995</v>
      </c>
      <c r="D769" s="8">
        <v>0.24196109013289999</v>
      </c>
      <c r="E769" s="8">
        <v>0.1917972676935</v>
      </c>
      <c r="F769" s="8">
        <v>0.1952331482786</v>
      </c>
      <c r="G769" s="8">
        <v>0.25982266668620002</v>
      </c>
    </row>
    <row r="770" spans="1:7" x14ac:dyDescent="0.2">
      <c r="B770" s="11">
        <v>0</v>
      </c>
      <c r="C770" s="10">
        <v>15.50419421696</v>
      </c>
      <c r="D770" s="11">
        <v>70.658766676140004</v>
      </c>
      <c r="E770" s="11">
        <v>0.88827928249169996</v>
      </c>
      <c r="F770" s="11">
        <v>0.86179985028700001</v>
      </c>
      <c r="G770" s="11">
        <v>87.913040025879994</v>
      </c>
    </row>
    <row r="771" spans="1:7" x14ac:dyDescent="0.2">
      <c r="A771" s="1" t="s">
        <v>815</v>
      </c>
      <c r="B771" s="8">
        <v>6.07001790318E-2</v>
      </c>
      <c r="C771" s="8">
        <v>8.7066062314759995E-2</v>
      </c>
      <c r="D771" s="8">
        <v>0.1571237482301</v>
      </c>
      <c r="E771" s="8">
        <v>0</v>
      </c>
      <c r="F771" s="8">
        <v>0.39646497816769999</v>
      </c>
      <c r="G771" s="8">
        <v>0.14903596382529999</v>
      </c>
    </row>
    <row r="772" spans="1:7" x14ac:dyDescent="0.2">
      <c r="B772" s="11">
        <v>1.043216591685</v>
      </c>
      <c r="C772" s="11">
        <v>1.750079132779</v>
      </c>
      <c r="D772" s="11">
        <v>45.884114091939999</v>
      </c>
      <c r="E772" s="11">
        <v>0</v>
      </c>
      <c r="F772" s="11">
        <v>1.750079132779</v>
      </c>
      <c r="G772" s="11">
        <v>50.42748894919</v>
      </c>
    </row>
    <row r="773" spans="1:7" x14ac:dyDescent="0.2">
      <c r="A773" s="1" t="s">
        <v>816</v>
      </c>
      <c r="B773" s="8">
        <v>0</v>
      </c>
      <c r="C773" s="8">
        <v>0</v>
      </c>
      <c r="D773" s="8">
        <v>4.2379584274000001E-2</v>
      </c>
      <c r="E773" s="8">
        <v>0</v>
      </c>
      <c r="F773" s="8">
        <v>0.1900729184819</v>
      </c>
      <c r="G773" s="8">
        <v>3.9056086151320002E-2</v>
      </c>
    </row>
    <row r="774" spans="1:7" x14ac:dyDescent="0.2">
      <c r="B774" s="11">
        <v>0</v>
      </c>
      <c r="C774" s="11">
        <v>0</v>
      </c>
      <c r="D774" s="11">
        <v>12.37591199231</v>
      </c>
      <c r="E774" s="11">
        <v>0</v>
      </c>
      <c r="F774" s="11">
        <v>0.83902151932510005</v>
      </c>
      <c r="G774" s="11">
        <v>13.21493351164</v>
      </c>
    </row>
    <row r="775" spans="1:7" x14ac:dyDescent="0.2">
      <c r="A775" s="1" t="s">
        <v>817</v>
      </c>
      <c r="B775" s="7">
        <v>0.88492002204099995</v>
      </c>
      <c r="C775" s="9">
        <v>8.8109131857859999E-2</v>
      </c>
      <c r="D775" s="8">
        <v>0.53243606428989998</v>
      </c>
      <c r="E775" s="8">
        <v>0.80820273230649997</v>
      </c>
      <c r="F775" s="8">
        <v>0</v>
      </c>
      <c r="G775" s="8">
        <v>0.52077260901480005</v>
      </c>
    </row>
    <row r="776" spans="1:7" x14ac:dyDescent="0.2">
      <c r="B776" s="10">
        <v>15.20857539521</v>
      </c>
      <c r="C776" s="12">
        <v>1.771045444943</v>
      </c>
      <c r="D776" s="11">
        <v>155.48481624039999</v>
      </c>
      <c r="E776" s="11">
        <v>3.7430655389109999</v>
      </c>
      <c r="F776" s="11">
        <v>0</v>
      </c>
      <c r="G776" s="11">
        <v>176.2075026194</v>
      </c>
    </row>
    <row r="777" spans="1:7" x14ac:dyDescent="0.2">
      <c r="A777" s="1" t="s">
        <v>818</v>
      </c>
      <c r="B777" s="8">
        <v>5.4379798927230001E-2</v>
      </c>
      <c r="C777" s="8">
        <v>0</v>
      </c>
      <c r="D777" s="8">
        <v>2.609951307313E-2</v>
      </c>
      <c r="E777" s="8">
        <v>0</v>
      </c>
      <c r="F777" s="8">
        <v>0.21822895507180001</v>
      </c>
      <c r="G777" s="8">
        <v>2.8134766163149999E-2</v>
      </c>
    </row>
    <row r="778" spans="1:7" x14ac:dyDescent="0.2">
      <c r="B778" s="11">
        <v>0.93459211155999999</v>
      </c>
      <c r="C778" s="11">
        <v>0</v>
      </c>
      <c r="D778" s="11">
        <v>7.6217188622460004</v>
      </c>
      <c r="E778" s="11">
        <v>0</v>
      </c>
      <c r="F778" s="11">
        <v>0.96330813935799997</v>
      </c>
      <c r="G778" s="11">
        <v>9.5196191131639996</v>
      </c>
    </row>
    <row r="779" spans="1:7" x14ac:dyDescent="0.2">
      <c r="A779" s="1" t="s">
        <v>819</v>
      </c>
      <c r="B779" s="8">
        <v>0</v>
      </c>
      <c r="C779" s="7">
        <v>5.3494461644339998E-2</v>
      </c>
      <c r="D779" s="8">
        <v>0</v>
      </c>
      <c r="E779" s="8">
        <v>0</v>
      </c>
      <c r="F779" s="8">
        <v>0</v>
      </c>
      <c r="G779" s="8">
        <v>3.177908159275E-3</v>
      </c>
    </row>
    <row r="780" spans="1:7" x14ac:dyDescent="0.2">
      <c r="B780" s="11">
        <v>0</v>
      </c>
      <c r="C780" s="10">
        <v>1.07527018627</v>
      </c>
      <c r="D780" s="11">
        <v>0</v>
      </c>
      <c r="E780" s="11">
        <v>0</v>
      </c>
      <c r="F780" s="11">
        <v>0</v>
      </c>
      <c r="G780" s="11">
        <v>1.07527018627</v>
      </c>
    </row>
    <row r="781" spans="1:7" x14ac:dyDescent="0.2">
      <c r="A781" s="1" t="s">
        <v>820</v>
      </c>
      <c r="B781" s="8">
        <v>1</v>
      </c>
      <c r="C781" s="8">
        <v>1</v>
      </c>
      <c r="D781" s="8">
        <v>1</v>
      </c>
      <c r="E781" s="8">
        <v>1</v>
      </c>
      <c r="F781" s="8">
        <v>1</v>
      </c>
      <c r="G781" s="8">
        <v>1</v>
      </c>
    </row>
    <row r="782" spans="1:7" x14ac:dyDescent="0.2">
      <c r="B782" s="11">
        <v>17.186384098449999</v>
      </c>
      <c r="C782" s="11">
        <v>20.10058898095</v>
      </c>
      <c r="D782" s="11">
        <v>292.02532786299997</v>
      </c>
      <c r="E782" s="11">
        <v>4.6313448214030002</v>
      </c>
      <c r="F782" s="11">
        <v>4.4142086417490001</v>
      </c>
      <c r="G782" s="11">
        <v>338.35785440559999</v>
      </c>
    </row>
    <row r="783" spans="1:7" x14ac:dyDescent="0.2">
      <c r="A783" s="1" t="s">
        <v>821</v>
      </c>
    </row>
    <row r="784" spans="1:7" x14ac:dyDescent="0.2">
      <c r="A784" s="1" t="s">
        <v>822</v>
      </c>
    </row>
    <row r="788" spans="1:5" x14ac:dyDescent="0.2">
      <c r="A788" s="3" t="s">
        <v>823</v>
      </c>
    </row>
    <row r="789" spans="1:5" x14ac:dyDescent="0.2">
      <c r="A789" s="1" t="s">
        <v>824</v>
      </c>
    </row>
    <row r="790" spans="1:5" ht="34" x14ac:dyDescent="0.2">
      <c r="A790" s="6" t="s">
        <v>825</v>
      </c>
      <c r="B790" s="6" t="s">
        <v>826</v>
      </c>
      <c r="C790" s="6" t="s">
        <v>827</v>
      </c>
      <c r="D790" s="6" t="s">
        <v>828</v>
      </c>
      <c r="E790" s="6" t="s">
        <v>829</v>
      </c>
    </row>
    <row r="791" spans="1:5" x14ac:dyDescent="0.2">
      <c r="A791" s="1" t="s">
        <v>830</v>
      </c>
      <c r="B791" s="8">
        <v>0.41413320211310001</v>
      </c>
      <c r="C791" s="8">
        <v>0.41833736438370001</v>
      </c>
      <c r="D791" s="8">
        <v>0.457001823985</v>
      </c>
      <c r="E791" s="8">
        <v>0.41752770965719999</v>
      </c>
    </row>
    <row r="792" spans="1:5" x14ac:dyDescent="0.2">
      <c r="B792" s="11">
        <v>130.1623630135</v>
      </c>
      <c r="C792" s="11">
        <v>31.037838472320001</v>
      </c>
      <c r="D792" s="11">
        <v>11.656270312309999</v>
      </c>
      <c r="E792" s="11">
        <v>172.85647179809999</v>
      </c>
    </row>
    <row r="793" spans="1:5" x14ac:dyDescent="0.2">
      <c r="A793" s="1" t="s">
        <v>831</v>
      </c>
      <c r="B793" s="8">
        <v>0.56754085877360005</v>
      </c>
      <c r="C793" s="8">
        <v>0.45767972156940001</v>
      </c>
      <c r="D793" s="8">
        <v>0.49398701977659998</v>
      </c>
      <c r="E793" s="8">
        <v>0.54332099419979996</v>
      </c>
    </row>
    <row r="794" spans="1:5" x14ac:dyDescent="0.2">
      <c r="B794" s="11">
        <v>178.3784997381</v>
      </c>
      <c r="C794" s="11">
        <v>33.956778618260003</v>
      </c>
      <c r="D794" s="11">
        <v>12.599613242409999</v>
      </c>
      <c r="E794" s="11">
        <v>224.93489159870001</v>
      </c>
    </row>
    <row r="795" spans="1:5" x14ac:dyDescent="0.2">
      <c r="A795" s="1" t="s">
        <v>832</v>
      </c>
      <c r="B795" s="7">
        <v>0.29515749926770002</v>
      </c>
      <c r="C795" s="9">
        <v>0.13995692668650001</v>
      </c>
      <c r="D795" s="8">
        <v>0.29420232304470001</v>
      </c>
      <c r="E795" s="8">
        <v>0.26728501465780002</v>
      </c>
    </row>
    <row r="796" spans="1:5" x14ac:dyDescent="0.2">
      <c r="B796" s="10">
        <v>92.768214115160006</v>
      </c>
      <c r="C796" s="12">
        <v>10.383869224730001</v>
      </c>
      <c r="D796" s="11">
        <v>7.5039127284299996</v>
      </c>
      <c r="E796" s="11">
        <v>110.6559960683</v>
      </c>
    </row>
    <row r="797" spans="1:5" x14ac:dyDescent="0.2">
      <c r="A797" s="1" t="s">
        <v>833</v>
      </c>
      <c r="B797" s="9">
        <v>0.1189757028454</v>
      </c>
      <c r="C797" s="7">
        <v>0.27838043769729998</v>
      </c>
      <c r="D797" s="8">
        <v>0.16279950094039999</v>
      </c>
      <c r="E797" s="8">
        <v>0.15024269499939999</v>
      </c>
    </row>
    <row r="798" spans="1:5" x14ac:dyDescent="0.2">
      <c r="B798" s="12">
        <v>37.394148898289998</v>
      </c>
      <c r="C798" s="10">
        <v>20.653969247589998</v>
      </c>
      <c r="D798" s="11">
        <v>4.1523575838760003</v>
      </c>
      <c r="E798" s="11">
        <v>62.200475729760001</v>
      </c>
    </row>
    <row r="799" spans="1:5" x14ac:dyDescent="0.2">
      <c r="A799" s="1" t="s">
        <v>834</v>
      </c>
      <c r="B799" s="9">
        <v>2.4557968738019999E-2</v>
      </c>
      <c r="C799" s="7">
        <v>0.10274564048860001</v>
      </c>
      <c r="D799" s="8">
        <v>7.5511086138330005E-2</v>
      </c>
      <c r="E799" s="8">
        <v>4.17092035958E-2</v>
      </c>
    </row>
    <row r="800" spans="1:5" x14ac:dyDescent="0.2">
      <c r="B800" s="12">
        <v>7.7185872213110001</v>
      </c>
      <c r="C800" s="10">
        <v>7.6230403132150002</v>
      </c>
      <c r="D800" s="11">
        <v>1.925982754137</v>
      </c>
      <c r="E800" s="11">
        <v>17.267610288659998</v>
      </c>
    </row>
    <row r="801" spans="1:14" x14ac:dyDescent="0.2">
      <c r="A801" s="1" t="s">
        <v>835</v>
      </c>
      <c r="B801" s="7">
        <v>0.54298289003559996</v>
      </c>
      <c r="C801" s="9">
        <v>0.35493408108070001</v>
      </c>
      <c r="D801" s="8">
        <v>0.41847593363829999</v>
      </c>
      <c r="E801" s="8">
        <v>0.50161179060399996</v>
      </c>
    </row>
    <row r="802" spans="1:14" x14ac:dyDescent="0.2">
      <c r="B802" s="10">
        <v>170.65991251680001</v>
      </c>
      <c r="C802" s="12">
        <v>26.333738305050002</v>
      </c>
      <c r="D802" s="11">
        <v>10.67363048827</v>
      </c>
      <c r="E802" s="11">
        <v>207.66728131010001</v>
      </c>
    </row>
    <row r="803" spans="1:14" x14ac:dyDescent="0.2">
      <c r="A803" s="1" t="s">
        <v>836</v>
      </c>
      <c r="B803" s="9">
        <v>1.832593911334E-2</v>
      </c>
      <c r="C803" s="7">
        <v>0.1094900976053</v>
      </c>
      <c r="D803" s="8">
        <v>4.9011156238380003E-2</v>
      </c>
      <c r="E803" s="8">
        <v>3.6554025161629998E-2</v>
      </c>
    </row>
    <row r="804" spans="1:14" x14ac:dyDescent="0.2">
      <c r="B804" s="12">
        <v>5.7598558320409996</v>
      </c>
      <c r="C804" s="10">
        <v>8.123433986817</v>
      </c>
      <c r="D804" s="11">
        <v>1.2500765980570001</v>
      </c>
      <c r="E804" s="11">
        <v>15.13336641692</v>
      </c>
    </row>
    <row r="805" spans="1:14" x14ac:dyDescent="0.2">
      <c r="A805" s="1" t="s">
        <v>837</v>
      </c>
      <c r="B805" s="8">
        <v>0</v>
      </c>
      <c r="C805" s="8">
        <v>1.4492816441639999E-2</v>
      </c>
      <c r="D805" s="8">
        <v>0</v>
      </c>
      <c r="E805" s="8">
        <v>2.5972709813289999E-3</v>
      </c>
    </row>
    <row r="806" spans="1:14" x14ac:dyDescent="0.2">
      <c r="B806" s="11">
        <v>0</v>
      </c>
      <c r="C806" s="11">
        <v>1.07527018627</v>
      </c>
      <c r="D806" s="11">
        <v>0</v>
      </c>
      <c r="E806" s="11">
        <v>1.07527018627</v>
      </c>
    </row>
    <row r="807" spans="1:14" x14ac:dyDescent="0.2">
      <c r="A807" s="1" t="s">
        <v>838</v>
      </c>
      <c r="B807" s="8">
        <v>1</v>
      </c>
      <c r="C807" s="8">
        <v>1</v>
      </c>
      <c r="D807" s="8">
        <v>1</v>
      </c>
      <c r="E807" s="8">
        <v>1</v>
      </c>
    </row>
    <row r="808" spans="1:14" x14ac:dyDescent="0.2">
      <c r="B808" s="11">
        <v>314.30071858359997</v>
      </c>
      <c r="C808" s="11">
        <v>74.193321263670001</v>
      </c>
      <c r="D808" s="11">
        <v>25.505960152770001</v>
      </c>
      <c r="E808" s="11">
        <v>414</v>
      </c>
    </row>
    <row r="809" spans="1:14" x14ac:dyDescent="0.2">
      <c r="A809" s="1" t="s">
        <v>839</v>
      </c>
    </row>
    <row r="810" spans="1:14" x14ac:dyDescent="0.2">
      <c r="A810" s="1" t="s">
        <v>840</v>
      </c>
    </row>
    <row r="814" spans="1:14" x14ac:dyDescent="0.2">
      <c r="A814" s="3" t="s">
        <v>841</v>
      </c>
    </row>
    <row r="815" spans="1:14" x14ac:dyDescent="0.2">
      <c r="A815" s="1" t="s">
        <v>842</v>
      </c>
    </row>
    <row r="816" spans="1:14" ht="34" x14ac:dyDescent="0.2">
      <c r="A816" s="6" t="s">
        <v>843</v>
      </c>
      <c r="B816" s="6" t="s">
        <v>844</v>
      </c>
      <c r="C816" s="6" t="s">
        <v>845</v>
      </c>
      <c r="D816" s="6" t="s">
        <v>846</v>
      </c>
      <c r="E816" s="6" t="s">
        <v>847</v>
      </c>
      <c r="F816" s="6" t="s">
        <v>848</v>
      </c>
      <c r="G816" s="6" t="s">
        <v>849</v>
      </c>
      <c r="H816" s="6" t="s">
        <v>850</v>
      </c>
      <c r="I816" s="6" t="s">
        <v>851</v>
      </c>
      <c r="J816" s="6" t="s">
        <v>852</v>
      </c>
      <c r="K816" s="6" t="s">
        <v>853</v>
      </c>
      <c r="L816" s="6" t="s">
        <v>854</v>
      </c>
      <c r="M816" s="6" t="s">
        <v>855</v>
      </c>
      <c r="N816" s="6" t="s">
        <v>856</v>
      </c>
    </row>
    <row r="817" spans="1:14" x14ac:dyDescent="0.2">
      <c r="A817" s="1" t="s">
        <v>857</v>
      </c>
      <c r="B817" s="8">
        <v>0.4934367196958</v>
      </c>
      <c r="C817" s="8">
        <v>0.63496955446500003</v>
      </c>
      <c r="D817" s="8">
        <v>0.43830129601020001</v>
      </c>
      <c r="E817" s="8">
        <v>0.445142155722</v>
      </c>
      <c r="F817" s="9">
        <v>0.31612834056479999</v>
      </c>
      <c r="G817" s="8">
        <v>0.29274293891589998</v>
      </c>
      <c r="H817" s="9">
        <v>0.19620463233970001</v>
      </c>
      <c r="I817" s="8">
        <v>0.64522643768599997</v>
      </c>
      <c r="J817" s="8">
        <v>0.44724672367059998</v>
      </c>
      <c r="K817" s="8">
        <v>0.57660393596790005</v>
      </c>
      <c r="L817" s="7">
        <v>0.59990784927310004</v>
      </c>
      <c r="M817" s="9">
        <v>0.1145586307777</v>
      </c>
      <c r="N817" s="8">
        <v>0.41752770965719999</v>
      </c>
    </row>
    <row r="818" spans="1:14" x14ac:dyDescent="0.2">
      <c r="B818" s="11">
        <v>57.607750151040001</v>
      </c>
      <c r="C818" s="11">
        <v>19.88828625364</v>
      </c>
      <c r="D818" s="11">
        <v>19.696170664579999</v>
      </c>
      <c r="E818" s="11">
        <v>18.023293232819999</v>
      </c>
      <c r="F818" s="12">
        <v>42.66594535598</v>
      </c>
      <c r="G818" s="11">
        <v>11.229955015030001</v>
      </c>
      <c r="H818" s="12">
        <v>13.499763085110001</v>
      </c>
      <c r="I818" s="11">
        <v>17.93622725585</v>
      </c>
      <c r="J818" s="11">
        <v>72.582776291049996</v>
      </c>
      <c r="K818" s="11">
        <v>30.424158930880001</v>
      </c>
      <c r="L818" s="10">
        <v>36.601104091689997</v>
      </c>
      <c r="M818" s="12">
        <v>5.557513268488</v>
      </c>
      <c r="N818" s="11">
        <v>172.85647179809999</v>
      </c>
    </row>
    <row r="819" spans="1:14" x14ac:dyDescent="0.2">
      <c r="A819" s="1" t="s">
        <v>858</v>
      </c>
      <c r="B819" s="8">
        <v>0.4442968660171</v>
      </c>
      <c r="C819" s="8">
        <v>0.36503044553500003</v>
      </c>
      <c r="D819" s="8">
        <v>0.44054444221229999</v>
      </c>
      <c r="E819" s="8">
        <v>0.50978103759009996</v>
      </c>
      <c r="F819" s="7">
        <v>0.66293888351300001</v>
      </c>
      <c r="G819" s="8">
        <v>0.70725706108410002</v>
      </c>
      <c r="H819" s="7">
        <v>0.7627345233235</v>
      </c>
      <c r="I819" s="8">
        <v>0.35477356231399998</v>
      </c>
      <c r="J819" s="8">
        <v>0.51507959683100002</v>
      </c>
      <c r="K819" s="8">
        <v>0.37932568853280002</v>
      </c>
      <c r="L819" s="8">
        <v>0.37897330868529999</v>
      </c>
      <c r="M819" s="7">
        <v>0.83390498720310002</v>
      </c>
      <c r="N819" s="8">
        <v>0.54332099419979996</v>
      </c>
    </row>
    <row r="820" spans="1:14" x14ac:dyDescent="0.2">
      <c r="B820" s="11">
        <v>51.870770513769997</v>
      </c>
      <c r="C820" s="11">
        <v>11.43335131746</v>
      </c>
      <c r="D820" s="11">
        <v>19.79697207864</v>
      </c>
      <c r="E820" s="11">
        <v>20.640447117659999</v>
      </c>
      <c r="F820" s="10">
        <v>89.472883474450001</v>
      </c>
      <c r="G820" s="11">
        <v>27.131192333609999</v>
      </c>
      <c r="H820" s="10">
        <v>52.479573182919999</v>
      </c>
      <c r="I820" s="11">
        <v>9.8621179579259994</v>
      </c>
      <c r="J820" s="11">
        <v>83.591237610510007</v>
      </c>
      <c r="K820" s="11">
        <v>20.014891183690001</v>
      </c>
      <c r="L820" s="11">
        <v>23.12162032214</v>
      </c>
      <c r="M820" s="10">
        <v>40.454726104679999</v>
      </c>
      <c r="N820" s="11">
        <v>224.93489159870001</v>
      </c>
    </row>
    <row r="821" spans="1:14" x14ac:dyDescent="0.2">
      <c r="A821" s="1" t="s">
        <v>859</v>
      </c>
      <c r="B821" s="8">
        <v>0.33914171531429999</v>
      </c>
      <c r="C821" s="8">
        <v>0.43113499116679999</v>
      </c>
      <c r="D821" s="8">
        <v>0.31876688933030001</v>
      </c>
      <c r="E821" s="8">
        <v>0.2905904204243</v>
      </c>
      <c r="F821" s="9">
        <v>0.17576977223369999</v>
      </c>
      <c r="G821" s="8">
        <v>0.1329136445686</v>
      </c>
      <c r="H821" s="9">
        <v>0.1084871849323</v>
      </c>
      <c r="I821" s="8">
        <v>0.40144347540969999</v>
      </c>
      <c r="J821" s="8">
        <v>0.29169924793610003</v>
      </c>
      <c r="K821" s="8">
        <v>0.43025916575860002</v>
      </c>
      <c r="L821" s="8">
        <v>0.36856147565390002</v>
      </c>
      <c r="M821" s="9">
        <v>4.4329711618919999E-2</v>
      </c>
      <c r="N821" s="8">
        <v>0.26728501465780002</v>
      </c>
    </row>
    <row r="822" spans="1:14" x14ac:dyDescent="0.2">
      <c r="B822" s="11">
        <v>39.594116979509998</v>
      </c>
      <c r="C822" s="11">
        <v>13.50385393755</v>
      </c>
      <c r="D822" s="11">
        <v>14.324591580310001</v>
      </c>
      <c r="E822" s="11">
        <v>11.76567146166</v>
      </c>
      <c r="F822" s="12">
        <v>23.722591539749999</v>
      </c>
      <c r="G822" s="11">
        <v>5.0987199039410003</v>
      </c>
      <c r="H822" s="12">
        <v>7.4644073225550001</v>
      </c>
      <c r="I822" s="11">
        <v>11.159464313260001</v>
      </c>
      <c r="J822" s="11">
        <v>47.339287549049999</v>
      </c>
      <c r="K822" s="11">
        <v>22.702365391480001</v>
      </c>
      <c r="L822" s="11">
        <v>22.486381785039999</v>
      </c>
      <c r="M822" s="12">
        <v>2.1505403725400001</v>
      </c>
      <c r="N822" s="11">
        <v>110.6559960683</v>
      </c>
    </row>
    <row r="823" spans="1:14" x14ac:dyDescent="0.2">
      <c r="A823" s="1" t="s">
        <v>860</v>
      </c>
      <c r="B823" s="8">
        <v>0.15429500438150001</v>
      </c>
      <c r="C823" s="8">
        <v>0.20383456329819999</v>
      </c>
      <c r="D823" s="8">
        <v>0.11953440667989999</v>
      </c>
      <c r="E823" s="8">
        <v>0.1545517352976</v>
      </c>
      <c r="F823" s="8">
        <v>0.14035856833099999</v>
      </c>
      <c r="G823" s="8">
        <v>0.1598292943473</v>
      </c>
      <c r="H823" s="8">
        <v>8.7717447407449994E-2</v>
      </c>
      <c r="I823" s="8">
        <v>0.2437829622762</v>
      </c>
      <c r="J823" s="8">
        <v>0.15554747573450001</v>
      </c>
      <c r="K823" s="8">
        <v>0.14634477020930001</v>
      </c>
      <c r="L823" s="8">
        <v>0.23134637361919999</v>
      </c>
      <c r="M823" s="8">
        <v>7.0228919158780004E-2</v>
      </c>
      <c r="N823" s="8">
        <v>0.15024269499939999</v>
      </c>
    </row>
    <row r="824" spans="1:14" x14ac:dyDescent="0.2">
      <c r="B824" s="11">
        <v>18.01363317153</v>
      </c>
      <c r="C824" s="11">
        <v>6.3844323160899998</v>
      </c>
      <c r="D824" s="11">
        <v>5.3715790842709996</v>
      </c>
      <c r="E824" s="11">
        <v>6.2576217711690001</v>
      </c>
      <c r="F824" s="11">
        <v>18.943353816230001</v>
      </c>
      <c r="G824" s="11">
        <v>6.1312351110850001</v>
      </c>
      <c r="H824" s="11">
        <v>6.0353557625520002</v>
      </c>
      <c r="I824" s="11">
        <v>6.7767629425919997</v>
      </c>
      <c r="J824" s="11">
        <v>25.243488742</v>
      </c>
      <c r="K824" s="11">
        <v>7.7217935394030004</v>
      </c>
      <c r="L824" s="11">
        <v>14.11472230665</v>
      </c>
      <c r="M824" s="11">
        <v>3.4069728959469998</v>
      </c>
      <c r="N824" s="11">
        <v>62.200475729760001</v>
      </c>
    </row>
    <row r="825" spans="1:14" x14ac:dyDescent="0.2">
      <c r="A825" s="1" t="s">
        <v>861</v>
      </c>
      <c r="B825" s="8">
        <v>4.0734700973430002E-2</v>
      </c>
      <c r="C825" s="8">
        <v>3.075535680953E-2</v>
      </c>
      <c r="D825" s="8">
        <v>3.9975330150629998E-2</v>
      </c>
      <c r="E825" s="8">
        <v>4.9297395452520001E-2</v>
      </c>
      <c r="F825" s="8">
        <v>5.2256797797219999E-2</v>
      </c>
      <c r="G825" s="8">
        <v>9.4029995816879999E-2</v>
      </c>
      <c r="H825" s="8">
        <v>3.7885111178509998E-2</v>
      </c>
      <c r="I825" s="8">
        <v>3.0182426790979999E-2</v>
      </c>
      <c r="J825" s="8">
        <v>3.3638525100519998E-2</v>
      </c>
      <c r="K825" s="8">
        <v>6.0983649230009998E-2</v>
      </c>
      <c r="L825" s="8">
        <v>3.6736912276620001E-2</v>
      </c>
      <c r="M825" s="8">
        <v>0</v>
      </c>
      <c r="N825" s="8">
        <v>4.17092035958E-2</v>
      </c>
    </row>
    <row r="826" spans="1:14" x14ac:dyDescent="0.2">
      <c r="B826" s="11">
        <v>4.7556948692459997</v>
      </c>
      <c r="C826" s="11">
        <v>0.96330813935799997</v>
      </c>
      <c r="D826" s="11">
        <v>1.7963919618469999</v>
      </c>
      <c r="E826" s="11">
        <v>1.995994768041</v>
      </c>
      <c r="F826" s="11">
        <v>7.0527864579040003</v>
      </c>
      <c r="G826" s="11">
        <v>3.6070985247229999</v>
      </c>
      <c r="H826" s="11">
        <v>2.6066664138550002</v>
      </c>
      <c r="I826" s="11">
        <v>0.83902151932510005</v>
      </c>
      <c r="J826" s="11">
        <v>5.4591289615129996</v>
      </c>
      <c r="K826" s="11">
        <v>3.2177654723160001</v>
      </c>
      <c r="L826" s="11">
        <v>2.2413634891980001</v>
      </c>
      <c r="M826" s="11">
        <v>0</v>
      </c>
      <c r="N826" s="11">
        <v>17.267610288659998</v>
      </c>
    </row>
    <row r="827" spans="1:14" x14ac:dyDescent="0.2">
      <c r="A827" s="1" t="s">
        <v>862</v>
      </c>
      <c r="B827" s="8">
        <v>0.40356216504370002</v>
      </c>
      <c r="C827" s="8">
        <v>0.33427508872549999</v>
      </c>
      <c r="D827" s="8">
        <v>0.40056911206160001</v>
      </c>
      <c r="E827" s="8">
        <v>0.46048364213760001</v>
      </c>
      <c r="F827" s="7">
        <v>0.61068208571579996</v>
      </c>
      <c r="G827" s="8">
        <v>0.61322706526720006</v>
      </c>
      <c r="H827" s="7">
        <v>0.72484941214499998</v>
      </c>
      <c r="I827" s="8">
        <v>0.32459113552309998</v>
      </c>
      <c r="J827" s="8">
        <v>0.48144107173049999</v>
      </c>
      <c r="K827" s="8">
        <v>0.31834203930279997</v>
      </c>
      <c r="L827" s="8">
        <v>0.34223639640870002</v>
      </c>
      <c r="M827" s="7">
        <v>0.83390498720310002</v>
      </c>
      <c r="N827" s="8">
        <v>0.50161179060399996</v>
      </c>
    </row>
    <row r="828" spans="1:14" x14ac:dyDescent="0.2">
      <c r="B828" s="11">
        <v>47.115075644519997</v>
      </c>
      <c r="C828" s="11">
        <v>10.47004317811</v>
      </c>
      <c r="D828" s="11">
        <v>18.000580116799998</v>
      </c>
      <c r="E828" s="11">
        <v>18.64445234962</v>
      </c>
      <c r="F828" s="10">
        <v>82.420097016550002</v>
      </c>
      <c r="G828" s="11">
        <v>23.524093808890001</v>
      </c>
      <c r="H828" s="10">
        <v>49.872906769060002</v>
      </c>
      <c r="I828" s="11">
        <v>9.0230964386009997</v>
      </c>
      <c r="J828" s="11">
        <v>78.132108649000003</v>
      </c>
      <c r="K828" s="11">
        <v>16.797125711380001</v>
      </c>
      <c r="L828" s="11">
        <v>20.880256832939999</v>
      </c>
      <c r="M828" s="10">
        <v>40.454726104679999</v>
      </c>
      <c r="N828" s="11">
        <v>207.66728131010001</v>
      </c>
    </row>
    <row r="829" spans="1:14" x14ac:dyDescent="0.2">
      <c r="A829" s="1" t="s">
        <v>863</v>
      </c>
      <c r="B829" s="8">
        <v>6.2266414287089997E-2</v>
      </c>
      <c r="C829" s="8">
        <v>0</v>
      </c>
      <c r="D829" s="7">
        <v>0.1211542617776</v>
      </c>
      <c r="E829" s="8">
        <v>4.5076806687930002E-2</v>
      </c>
      <c r="F829" s="8">
        <v>2.0932775922200001E-2</v>
      </c>
      <c r="G829" s="8">
        <v>0</v>
      </c>
      <c r="H829" s="8">
        <v>4.106084433677E-2</v>
      </c>
      <c r="I829" s="8">
        <v>0</v>
      </c>
      <c r="J829" s="8">
        <v>3.1047988219490001E-2</v>
      </c>
      <c r="K829" s="8">
        <v>2.3691668464490001E-2</v>
      </c>
      <c r="L829" s="8">
        <v>2.1118842041660001E-2</v>
      </c>
      <c r="M829" s="8">
        <v>5.1536382019180003E-2</v>
      </c>
      <c r="N829" s="8">
        <v>3.6554025161629998E-2</v>
      </c>
    </row>
    <row r="830" spans="1:14" x14ac:dyDescent="0.2">
      <c r="B830" s="11">
        <v>7.2694793351889997</v>
      </c>
      <c r="C830" s="11">
        <v>0</v>
      </c>
      <c r="D830" s="10">
        <v>5.4443713455439999</v>
      </c>
      <c r="E830" s="11">
        <v>1.825107989645</v>
      </c>
      <c r="F830" s="11">
        <v>2.8251711695630002</v>
      </c>
      <c r="G830" s="11">
        <v>0</v>
      </c>
      <c r="H830" s="11">
        <v>2.8251711695630002</v>
      </c>
      <c r="I830" s="11">
        <v>0</v>
      </c>
      <c r="J830" s="11">
        <v>5.0387159121640002</v>
      </c>
      <c r="K830" s="11">
        <v>1.2500765980570001</v>
      </c>
      <c r="L830" s="11">
        <v>1.288486117992</v>
      </c>
      <c r="M830" s="11">
        <v>2.5001531961149999</v>
      </c>
      <c r="N830" s="11">
        <v>15.13336641692</v>
      </c>
    </row>
    <row r="831" spans="1:14" x14ac:dyDescent="0.2">
      <c r="A831" s="1" t="s">
        <v>864</v>
      </c>
      <c r="B831" s="8">
        <v>0</v>
      </c>
      <c r="C831" s="8">
        <v>0</v>
      </c>
      <c r="D831" s="8">
        <v>0</v>
      </c>
      <c r="E831" s="8">
        <v>0</v>
      </c>
      <c r="F831" s="8">
        <v>0</v>
      </c>
      <c r="G831" s="8">
        <v>0</v>
      </c>
      <c r="H831" s="8">
        <v>0</v>
      </c>
      <c r="I831" s="8">
        <v>0</v>
      </c>
      <c r="J831" s="8">
        <v>6.6256912788999998E-3</v>
      </c>
      <c r="K831" s="8">
        <v>2.037870703479E-2</v>
      </c>
      <c r="L831" s="8">
        <v>0</v>
      </c>
      <c r="M831" s="8">
        <v>0</v>
      </c>
      <c r="N831" s="8">
        <v>2.5972709813289999E-3</v>
      </c>
    </row>
    <row r="832" spans="1:14" x14ac:dyDescent="0.2">
      <c r="B832" s="11">
        <v>0</v>
      </c>
      <c r="C832" s="11">
        <v>0</v>
      </c>
      <c r="D832" s="11">
        <v>0</v>
      </c>
      <c r="E832" s="11">
        <v>0</v>
      </c>
      <c r="F832" s="11">
        <v>0</v>
      </c>
      <c r="G832" s="11">
        <v>0</v>
      </c>
      <c r="H832" s="11">
        <v>0</v>
      </c>
      <c r="I832" s="11">
        <v>0</v>
      </c>
      <c r="J832" s="11">
        <v>1.07527018627</v>
      </c>
      <c r="K832" s="11">
        <v>1.07527018627</v>
      </c>
      <c r="L832" s="11">
        <v>0</v>
      </c>
      <c r="M832" s="11">
        <v>0</v>
      </c>
      <c r="N832" s="11">
        <v>1.07527018627</v>
      </c>
    </row>
    <row r="833" spans="1:14" x14ac:dyDescent="0.2">
      <c r="A833" s="1" t="s">
        <v>865</v>
      </c>
      <c r="B833" s="8">
        <v>1</v>
      </c>
      <c r="C833" s="8">
        <v>1</v>
      </c>
      <c r="D833" s="8">
        <v>1</v>
      </c>
      <c r="E833" s="8">
        <v>1</v>
      </c>
      <c r="F833" s="8">
        <v>1</v>
      </c>
      <c r="G833" s="8">
        <v>1</v>
      </c>
      <c r="H833" s="8">
        <v>1</v>
      </c>
      <c r="I833" s="8">
        <v>1</v>
      </c>
      <c r="J833" s="8">
        <v>1</v>
      </c>
      <c r="K833" s="8">
        <v>1</v>
      </c>
      <c r="L833" s="8">
        <v>1</v>
      </c>
      <c r="M833" s="8">
        <v>1</v>
      </c>
      <c r="N833" s="8">
        <v>1</v>
      </c>
    </row>
    <row r="834" spans="1:14" x14ac:dyDescent="0.2">
      <c r="B834" s="11">
        <v>116.748</v>
      </c>
      <c r="C834" s="11">
        <v>31.321637571099998</v>
      </c>
      <c r="D834" s="11">
        <v>44.937514088770001</v>
      </c>
      <c r="E834" s="11">
        <v>40.488848340129998</v>
      </c>
      <c r="F834" s="11">
        <v>134.964</v>
      </c>
      <c r="G834" s="11">
        <v>38.361147348640003</v>
      </c>
      <c r="H834" s="11">
        <v>68.804507437590004</v>
      </c>
      <c r="I834" s="11">
        <v>27.798345213779999</v>
      </c>
      <c r="J834" s="11">
        <v>162.28800000000001</v>
      </c>
      <c r="K834" s="11">
        <v>52.764396898900003</v>
      </c>
      <c r="L834" s="11">
        <v>61.011210531819998</v>
      </c>
      <c r="M834" s="11">
        <v>48.512392569280003</v>
      </c>
      <c r="N834" s="11">
        <v>414</v>
      </c>
    </row>
    <row r="835" spans="1:14" x14ac:dyDescent="0.2">
      <c r="A835" s="1" t="s">
        <v>866</v>
      </c>
    </row>
    <row r="836" spans="1:14" x14ac:dyDescent="0.2">
      <c r="A836" s="1" t="s">
        <v>867</v>
      </c>
    </row>
    <row r="840" spans="1:14" x14ac:dyDescent="0.2">
      <c r="A840" s="3" t="s">
        <v>868</v>
      </c>
    </row>
    <row r="841" spans="1:14" x14ac:dyDescent="0.2">
      <c r="A841" s="1" t="s">
        <v>869</v>
      </c>
    </row>
    <row r="842" spans="1:14" ht="51" x14ac:dyDescent="0.2">
      <c r="A842" s="6" t="s">
        <v>870</v>
      </c>
      <c r="B842" s="6" t="s">
        <v>871</v>
      </c>
      <c r="C842" s="6" t="s">
        <v>872</v>
      </c>
      <c r="D842" s="6" t="s">
        <v>873</v>
      </c>
      <c r="E842" s="6" t="s">
        <v>874</v>
      </c>
      <c r="F842" s="6" t="s">
        <v>875</v>
      </c>
      <c r="G842" s="6" t="s">
        <v>876</v>
      </c>
      <c r="H842" s="6" t="s">
        <v>877</v>
      </c>
    </row>
    <row r="843" spans="1:14" x14ac:dyDescent="0.2">
      <c r="A843" s="1" t="s">
        <v>878</v>
      </c>
      <c r="B843" s="8">
        <v>0.406481204609</v>
      </c>
      <c r="C843" s="8">
        <v>0.43111555030109999</v>
      </c>
      <c r="D843" s="8">
        <v>0.3929457797284</v>
      </c>
      <c r="E843" s="8">
        <v>0.57483238552250004</v>
      </c>
      <c r="F843" s="8">
        <v>0.19568867111679999</v>
      </c>
      <c r="G843" s="8">
        <v>0.35844771101459999</v>
      </c>
      <c r="H843" s="8">
        <v>0.41752770965719999</v>
      </c>
    </row>
    <row r="844" spans="1:14" x14ac:dyDescent="0.2">
      <c r="B844" s="11">
        <v>68.736649124129997</v>
      </c>
      <c r="C844" s="11">
        <v>39.993946587449997</v>
      </c>
      <c r="D844" s="11">
        <v>22.24564829066</v>
      </c>
      <c r="E844" s="11">
        <v>31.591954249240001</v>
      </c>
      <c r="F844" s="11">
        <v>5.1097716915679996</v>
      </c>
      <c r="G844" s="11">
        <v>5.1785018550380002</v>
      </c>
      <c r="H844" s="11">
        <v>172.85647179809999</v>
      </c>
    </row>
    <row r="845" spans="1:14" x14ac:dyDescent="0.2">
      <c r="A845" s="1" t="s">
        <v>879</v>
      </c>
      <c r="B845" s="8">
        <v>0.53142320171599999</v>
      </c>
      <c r="C845" s="8">
        <v>0.53971203110639998</v>
      </c>
      <c r="D845" s="8">
        <v>0.60705422027160005</v>
      </c>
      <c r="E845" s="8">
        <v>0.42516761447750001</v>
      </c>
      <c r="F845" s="8">
        <v>0.7674195652104</v>
      </c>
      <c r="G845" s="8">
        <v>0.50044512034849997</v>
      </c>
      <c r="H845" s="8">
        <v>0.54332099419979996</v>
      </c>
    </row>
    <row r="846" spans="1:14" x14ac:dyDescent="0.2">
      <c r="B846" s="11">
        <v>89.864549058069997</v>
      </c>
      <c r="C846" s="11">
        <v>50.068280138799999</v>
      </c>
      <c r="D846" s="11">
        <v>34.366865288290001</v>
      </c>
      <c r="E846" s="11">
        <v>23.366595486129999</v>
      </c>
      <c r="F846" s="11">
        <v>20.038660120119999</v>
      </c>
      <c r="G846" s="11">
        <v>7.2299415073219997</v>
      </c>
      <c r="H846" s="11">
        <v>224.93489159870001</v>
      </c>
    </row>
    <row r="847" spans="1:14" x14ac:dyDescent="0.2">
      <c r="A847" s="1" t="s">
        <v>880</v>
      </c>
      <c r="B847" s="8">
        <v>0.23050607277320001</v>
      </c>
      <c r="C847" s="8">
        <v>0.31426058180740002</v>
      </c>
      <c r="D847" s="8">
        <v>0.25636924921699999</v>
      </c>
      <c r="E847" s="8">
        <v>0.42381560172440003</v>
      </c>
      <c r="F847" s="8">
        <v>8.5229771941980004E-2</v>
      </c>
      <c r="G847" s="8">
        <v>0.1724960025607</v>
      </c>
      <c r="H847" s="8">
        <v>0.26728501465780002</v>
      </c>
    </row>
    <row r="848" spans="1:14" x14ac:dyDescent="0.2">
      <c r="B848" s="11">
        <v>38.978961057809997</v>
      </c>
      <c r="C848" s="11">
        <v>29.153485450870001</v>
      </c>
      <c r="D848" s="11">
        <v>14.51370760252</v>
      </c>
      <c r="E848" s="11">
        <v>23.292290825999999</v>
      </c>
      <c r="F848" s="11">
        <v>2.2254976410360001</v>
      </c>
      <c r="G848" s="11">
        <v>2.4920534900860001</v>
      </c>
      <c r="H848" s="11">
        <v>110.6559960683</v>
      </c>
    </row>
    <row r="849" spans="1:8" x14ac:dyDescent="0.2">
      <c r="A849" s="1" t="s">
        <v>881</v>
      </c>
      <c r="B849" s="8">
        <v>0.17597513183589999</v>
      </c>
      <c r="C849" s="8">
        <v>0.1168549684937</v>
      </c>
      <c r="D849" s="8">
        <v>0.13657653051140001</v>
      </c>
      <c r="E849" s="8">
        <v>0.15101678379799999</v>
      </c>
      <c r="F849" s="8">
        <v>0.1104588991749</v>
      </c>
      <c r="G849" s="8">
        <v>0.18595170845389999</v>
      </c>
      <c r="H849" s="8">
        <v>0.15024269499939999</v>
      </c>
    </row>
    <row r="850" spans="1:8" x14ac:dyDescent="0.2">
      <c r="B850" s="11">
        <v>29.757688066309999</v>
      </c>
      <c r="C850" s="11">
        <v>10.84046113658</v>
      </c>
      <c r="D850" s="11">
        <v>7.7319406881420001</v>
      </c>
      <c r="E850" s="11">
        <v>8.2996634232410003</v>
      </c>
      <c r="F850" s="11">
        <v>2.8842740505319999</v>
      </c>
      <c r="G850" s="11">
        <v>2.6864483649520001</v>
      </c>
      <c r="H850" s="11">
        <v>62.200475729760001</v>
      </c>
    </row>
    <row r="851" spans="1:8" x14ac:dyDescent="0.2">
      <c r="A851" s="1" t="s">
        <v>882</v>
      </c>
      <c r="B851" s="8">
        <v>3.2406467773360002E-2</v>
      </c>
      <c r="C851" s="8">
        <v>5.1095277983780003E-2</v>
      </c>
      <c r="D851" s="8">
        <v>7.460202840348E-2</v>
      </c>
      <c r="E851" s="8">
        <v>0</v>
      </c>
      <c r="F851" s="8">
        <v>0.10815753798320001</v>
      </c>
      <c r="G851" s="8">
        <v>0</v>
      </c>
      <c r="H851" s="8">
        <v>4.17092035958E-2</v>
      </c>
    </row>
    <row r="852" spans="1:8" x14ac:dyDescent="0.2">
      <c r="B852" s="11">
        <v>5.4799877077519996</v>
      </c>
      <c r="C852" s="11">
        <v>4.740032729338</v>
      </c>
      <c r="D852" s="11">
        <v>4.2234083460090002</v>
      </c>
      <c r="E852" s="11">
        <v>0</v>
      </c>
      <c r="F852" s="11">
        <v>2.8241815055639998</v>
      </c>
      <c r="G852" s="11">
        <v>0</v>
      </c>
      <c r="H852" s="11">
        <v>17.267610288659998</v>
      </c>
    </row>
    <row r="853" spans="1:8" x14ac:dyDescent="0.2">
      <c r="A853" s="1" t="s">
        <v>883</v>
      </c>
      <c r="B853" s="8">
        <v>0.49901673394259999</v>
      </c>
      <c r="C853" s="8">
        <v>0.4886167531226</v>
      </c>
      <c r="D853" s="8">
        <v>0.53245219186820003</v>
      </c>
      <c r="E853" s="8">
        <v>0.42516761447750001</v>
      </c>
      <c r="F853" s="8">
        <v>0.65926202722719995</v>
      </c>
      <c r="G853" s="8">
        <v>0.50044512034849997</v>
      </c>
      <c r="H853" s="8">
        <v>0.50161179060399996</v>
      </c>
    </row>
    <row r="854" spans="1:8" x14ac:dyDescent="0.2">
      <c r="B854" s="11">
        <v>84.384561350319998</v>
      </c>
      <c r="C854" s="11">
        <v>45.328247409459998</v>
      </c>
      <c r="D854" s="11">
        <v>30.14345694228</v>
      </c>
      <c r="E854" s="11">
        <v>23.366595486129999</v>
      </c>
      <c r="F854" s="11">
        <v>17.21447861455</v>
      </c>
      <c r="G854" s="11">
        <v>7.2299415073219997</v>
      </c>
      <c r="H854" s="11">
        <v>207.66728131010001</v>
      </c>
    </row>
    <row r="855" spans="1:8" x14ac:dyDescent="0.2">
      <c r="A855" s="1" t="s">
        <v>884</v>
      </c>
      <c r="B855" s="8">
        <v>6.2095593674989999E-2</v>
      </c>
      <c r="C855" s="8">
        <v>2.9172418592499999E-2</v>
      </c>
      <c r="D855" s="8">
        <v>0</v>
      </c>
      <c r="E855" s="8">
        <v>0</v>
      </c>
      <c r="F855" s="8">
        <v>3.6891763672739997E-2</v>
      </c>
      <c r="G855" s="8">
        <v>6.6678666382769994E-2</v>
      </c>
      <c r="H855" s="8">
        <v>3.6554025161629998E-2</v>
      </c>
    </row>
    <row r="856" spans="1:8" x14ac:dyDescent="0.2">
      <c r="B856" s="11">
        <v>10.500468376380001</v>
      </c>
      <c r="C856" s="11">
        <v>2.7062817618150001</v>
      </c>
      <c r="D856" s="11">
        <v>0</v>
      </c>
      <c r="E856" s="11">
        <v>0</v>
      </c>
      <c r="F856" s="11">
        <v>0.96330813935799997</v>
      </c>
      <c r="G856" s="11">
        <v>0.96330813935799997</v>
      </c>
      <c r="H856" s="11">
        <v>15.13336641692</v>
      </c>
    </row>
    <row r="857" spans="1:8" x14ac:dyDescent="0.2">
      <c r="A857" s="1" t="s">
        <v>885</v>
      </c>
      <c r="B857" s="8">
        <v>0</v>
      </c>
      <c r="C857" s="8">
        <v>0</v>
      </c>
      <c r="D857" s="8">
        <v>0</v>
      </c>
      <c r="E857" s="8">
        <v>0</v>
      </c>
      <c r="F857" s="8">
        <v>0</v>
      </c>
      <c r="G857" s="7">
        <v>7.442850225415E-2</v>
      </c>
      <c r="H857" s="8">
        <v>2.5972709813289999E-3</v>
      </c>
    </row>
    <row r="858" spans="1:8" x14ac:dyDescent="0.2">
      <c r="B858" s="11">
        <v>0</v>
      </c>
      <c r="C858" s="11">
        <v>0</v>
      </c>
      <c r="D858" s="11">
        <v>0</v>
      </c>
      <c r="E858" s="11">
        <v>0</v>
      </c>
      <c r="F858" s="11">
        <v>0</v>
      </c>
      <c r="G858" s="10">
        <v>1.07527018627</v>
      </c>
      <c r="H858" s="11">
        <v>1.07527018627</v>
      </c>
    </row>
    <row r="859" spans="1:8" x14ac:dyDescent="0.2">
      <c r="A859" s="1" t="s">
        <v>886</v>
      </c>
      <c r="B859" s="8">
        <v>1</v>
      </c>
      <c r="C859" s="8">
        <v>1</v>
      </c>
      <c r="D859" s="8">
        <v>1</v>
      </c>
      <c r="E859" s="8">
        <v>1</v>
      </c>
      <c r="F859" s="8">
        <v>1</v>
      </c>
      <c r="G859" s="8">
        <v>1</v>
      </c>
      <c r="H859" s="8">
        <v>1</v>
      </c>
    </row>
    <row r="860" spans="1:8" x14ac:dyDescent="0.2">
      <c r="B860" s="11">
        <v>169.10166655859999</v>
      </c>
      <c r="C860" s="11">
        <v>92.768508488059993</v>
      </c>
      <c r="D860" s="11">
        <v>56.612513578950001</v>
      </c>
      <c r="E860" s="11">
        <v>54.958549735369999</v>
      </c>
      <c r="F860" s="11">
        <v>26.111739951040001</v>
      </c>
      <c r="G860" s="11">
        <v>14.44702168799</v>
      </c>
      <c r="H860" s="11">
        <v>414</v>
      </c>
    </row>
    <row r="861" spans="1:8" x14ac:dyDescent="0.2">
      <c r="A861" s="1" t="s">
        <v>887</v>
      </c>
    </row>
    <row r="862" spans="1:8" x14ac:dyDescent="0.2">
      <c r="A862" s="1" t="s">
        <v>888</v>
      </c>
    </row>
    <row r="866" spans="1:4" x14ac:dyDescent="0.2">
      <c r="A866" s="3" t="s">
        <v>889</v>
      </c>
    </row>
    <row r="867" spans="1:4" x14ac:dyDescent="0.2">
      <c r="A867" s="1" t="s">
        <v>890</v>
      </c>
    </row>
    <row r="868" spans="1:4" ht="34" x14ac:dyDescent="0.2">
      <c r="A868" s="6" t="s">
        <v>891</v>
      </c>
      <c r="B868" s="6" t="s">
        <v>892</v>
      </c>
      <c r="C868" s="6" t="s">
        <v>893</v>
      </c>
      <c r="D868" s="6" t="s">
        <v>894</v>
      </c>
    </row>
    <row r="869" spans="1:4" x14ac:dyDescent="0.2">
      <c r="A869" s="1" t="s">
        <v>895</v>
      </c>
      <c r="B869" s="9">
        <v>0.32177687138299998</v>
      </c>
      <c r="C869" s="7">
        <v>0.53622443750659998</v>
      </c>
      <c r="D869" s="8">
        <v>0.41752770965719999</v>
      </c>
    </row>
    <row r="870" spans="1:4" x14ac:dyDescent="0.2">
      <c r="B870" s="12">
        <v>73.734848300549999</v>
      </c>
      <c r="C870" s="10">
        <v>99.121623497529995</v>
      </c>
      <c r="D870" s="11">
        <v>172.85647179809999</v>
      </c>
    </row>
    <row r="871" spans="1:4" x14ac:dyDescent="0.2">
      <c r="A871" s="1" t="s">
        <v>896</v>
      </c>
      <c r="B871" s="7">
        <v>0.64241754548910002</v>
      </c>
      <c r="C871" s="9">
        <v>0.42047678112339998</v>
      </c>
      <c r="D871" s="8">
        <v>0.54332099419979996</v>
      </c>
    </row>
    <row r="872" spans="1:4" x14ac:dyDescent="0.2">
      <c r="B872" s="10">
        <v>147.2093381313</v>
      </c>
      <c r="C872" s="12">
        <v>77.725553467439994</v>
      </c>
      <c r="D872" s="11">
        <v>224.93489159870001</v>
      </c>
    </row>
    <row r="873" spans="1:4" x14ac:dyDescent="0.2">
      <c r="A873" s="1" t="s">
        <v>897</v>
      </c>
      <c r="B873" s="9">
        <v>0.18926841741280001</v>
      </c>
      <c r="C873" s="7">
        <v>0.36399763856610001</v>
      </c>
      <c r="D873" s="8">
        <v>0.26728501465780002</v>
      </c>
    </row>
    <row r="874" spans="1:4" x14ac:dyDescent="0.2">
      <c r="B874" s="12">
        <v>43.370668581730001</v>
      </c>
      <c r="C874" s="10">
        <v>67.285327486590006</v>
      </c>
      <c r="D874" s="11">
        <v>110.6559960683</v>
      </c>
    </row>
    <row r="875" spans="1:4" x14ac:dyDescent="0.2">
      <c r="A875" s="1" t="s">
        <v>898</v>
      </c>
      <c r="B875" s="8">
        <v>0.1325084539702</v>
      </c>
      <c r="C875" s="8">
        <v>0.17222679894039999</v>
      </c>
      <c r="D875" s="8">
        <v>0.15024269499939999</v>
      </c>
    </row>
    <row r="876" spans="1:4" x14ac:dyDescent="0.2">
      <c r="B876" s="11">
        <v>30.364179718820001</v>
      </c>
      <c r="C876" s="11">
        <v>31.83629601094</v>
      </c>
      <c r="D876" s="11">
        <v>62.200475729760001</v>
      </c>
    </row>
    <row r="877" spans="1:4" x14ac:dyDescent="0.2">
      <c r="A877" s="1" t="s">
        <v>899</v>
      </c>
      <c r="B877" s="8">
        <v>4.1902028296709998E-2</v>
      </c>
      <c r="C877" s="8">
        <v>4.1470170064E-2</v>
      </c>
      <c r="D877" s="8">
        <v>4.17092035958E-2</v>
      </c>
    </row>
    <row r="878" spans="1:4" x14ac:dyDescent="0.2">
      <c r="B878" s="11">
        <v>9.6018078821619994</v>
      </c>
      <c r="C878" s="11">
        <v>7.6658024065010002</v>
      </c>
      <c r="D878" s="11">
        <v>17.267610288659998</v>
      </c>
    </row>
    <row r="879" spans="1:4" x14ac:dyDescent="0.2">
      <c r="A879" s="1" t="s">
        <v>900</v>
      </c>
      <c r="B879" s="7">
        <v>0.60051551719240004</v>
      </c>
      <c r="C879" s="9">
        <v>0.37900661105939998</v>
      </c>
      <c r="D879" s="8">
        <v>0.50161179060399996</v>
      </c>
    </row>
    <row r="880" spans="1:4" x14ac:dyDescent="0.2">
      <c r="B880" s="10">
        <v>137.60753024909999</v>
      </c>
      <c r="C880" s="12">
        <v>70.059751060940002</v>
      </c>
      <c r="D880" s="11">
        <v>207.66728131010001</v>
      </c>
    </row>
    <row r="881" spans="1:8" x14ac:dyDescent="0.2">
      <c r="A881" s="1" t="s">
        <v>901</v>
      </c>
      <c r="B881" s="8">
        <v>3.5805583127810001E-2</v>
      </c>
      <c r="C881" s="8">
        <v>3.7481825084870003E-2</v>
      </c>
      <c r="D881" s="8">
        <v>3.6554025161629998E-2</v>
      </c>
    </row>
    <row r="882" spans="1:8" x14ac:dyDescent="0.2">
      <c r="B882" s="11">
        <v>8.2048135681529999</v>
      </c>
      <c r="C882" s="11">
        <v>6.9285528487630001</v>
      </c>
      <c r="D882" s="11">
        <v>15.13336641692</v>
      </c>
    </row>
    <row r="883" spans="1:8" x14ac:dyDescent="0.2">
      <c r="A883" s="1" t="s">
        <v>902</v>
      </c>
      <c r="B883" s="8">
        <v>0</v>
      </c>
      <c r="C883" s="8">
        <v>5.8169562851710004E-3</v>
      </c>
      <c r="D883" s="8">
        <v>2.5972709813289999E-3</v>
      </c>
    </row>
    <row r="884" spans="1:8" x14ac:dyDescent="0.2">
      <c r="B884" s="11">
        <v>0</v>
      </c>
      <c r="C884" s="11">
        <v>1.07527018627</v>
      </c>
      <c r="D884" s="11">
        <v>1.07527018627</v>
      </c>
    </row>
    <row r="885" spans="1:8" x14ac:dyDescent="0.2">
      <c r="A885" s="1" t="s">
        <v>903</v>
      </c>
      <c r="B885" s="8">
        <v>1</v>
      </c>
      <c r="C885" s="8">
        <v>1</v>
      </c>
      <c r="D885" s="8">
        <v>1</v>
      </c>
    </row>
    <row r="886" spans="1:8" x14ac:dyDescent="0.2">
      <c r="B886" s="11">
        <v>229.149</v>
      </c>
      <c r="C886" s="11">
        <v>184.851</v>
      </c>
      <c r="D886" s="11">
        <v>414</v>
      </c>
    </row>
    <row r="887" spans="1:8" x14ac:dyDescent="0.2">
      <c r="A887" s="1" t="s">
        <v>904</v>
      </c>
    </row>
    <row r="888" spans="1:8" x14ac:dyDescent="0.2">
      <c r="A888" s="1" t="s">
        <v>905</v>
      </c>
    </row>
    <row r="892" spans="1:8" x14ac:dyDescent="0.2">
      <c r="A892" s="3" t="s">
        <v>906</v>
      </c>
    </row>
    <row r="893" spans="1:8" x14ac:dyDescent="0.2">
      <c r="A893" s="1" t="s">
        <v>2348</v>
      </c>
    </row>
    <row r="894" spans="1:8" ht="34" x14ac:dyDescent="0.2">
      <c r="A894" s="6" t="s">
        <v>907</v>
      </c>
      <c r="B894" s="6" t="s">
        <v>908</v>
      </c>
      <c r="C894" s="6" t="s">
        <v>909</v>
      </c>
      <c r="D894" s="6" t="s">
        <v>910</v>
      </c>
      <c r="E894" s="6" t="s">
        <v>911</v>
      </c>
      <c r="F894" s="6" t="s">
        <v>912</v>
      </c>
      <c r="G894" s="6" t="s">
        <v>913</v>
      </c>
      <c r="H894" s="6" t="s">
        <v>914</v>
      </c>
    </row>
    <row r="895" spans="1:8" x14ac:dyDescent="0.2">
      <c r="A895" s="1" t="s">
        <v>915</v>
      </c>
      <c r="B895" s="8">
        <v>0</v>
      </c>
      <c r="C895" s="7">
        <v>1</v>
      </c>
      <c r="D895" s="7">
        <v>1</v>
      </c>
      <c r="E895" s="8">
        <v>1</v>
      </c>
      <c r="F895" s="8">
        <v>0.39842686666119997</v>
      </c>
      <c r="G895" s="8">
        <v>0.22745967210330001</v>
      </c>
      <c r="H895" s="8">
        <v>0.45630570830270001</v>
      </c>
    </row>
    <row r="896" spans="1:8" x14ac:dyDescent="0.2">
      <c r="B896" s="11">
        <v>0</v>
      </c>
      <c r="C896" s="10">
        <v>10.953897041319999</v>
      </c>
      <c r="D896" s="10">
        <v>9.1023096194720008</v>
      </c>
      <c r="E896" s="11">
        <v>1.8515874218499999</v>
      </c>
      <c r="F896" s="11">
        <v>21.813443218700002</v>
      </c>
      <c r="G896" s="11">
        <v>1.748602562996</v>
      </c>
      <c r="H896" s="11">
        <v>34.51594282301</v>
      </c>
    </row>
    <row r="897" spans="1:8" x14ac:dyDescent="0.2">
      <c r="A897" s="1" t="s">
        <v>916</v>
      </c>
      <c r="B897" s="8">
        <v>1</v>
      </c>
      <c r="C897" s="9">
        <v>0</v>
      </c>
      <c r="D897" s="8">
        <v>0</v>
      </c>
      <c r="E897" s="8">
        <v>0</v>
      </c>
      <c r="F897" s="8">
        <v>0.53831232513630001</v>
      </c>
      <c r="G897" s="8">
        <v>0.49282934518190002</v>
      </c>
      <c r="H897" s="8">
        <v>0.46947974820920002</v>
      </c>
    </row>
    <row r="898" spans="1:8" x14ac:dyDescent="0.2">
      <c r="B898" s="11">
        <v>2.2517942573499998</v>
      </c>
      <c r="C898" s="12">
        <v>0</v>
      </c>
      <c r="D898" s="11">
        <v>0</v>
      </c>
      <c r="E898" s="11">
        <v>0</v>
      </c>
      <c r="F898" s="11">
        <v>29.47202189623</v>
      </c>
      <c r="G898" s="11">
        <v>3.7886393141069998</v>
      </c>
      <c r="H898" s="11">
        <v>35.512455467679999</v>
      </c>
    </row>
    <row r="899" spans="1:8" x14ac:dyDescent="0.2">
      <c r="A899" s="1" t="s">
        <v>917</v>
      </c>
      <c r="B899" s="8">
        <v>0</v>
      </c>
      <c r="C899" s="7">
        <v>0.83338276936870004</v>
      </c>
      <c r="D899" s="7">
        <v>0.90532074975309995</v>
      </c>
      <c r="E899" s="8">
        <v>0.47973931557839999</v>
      </c>
      <c r="F899" s="8">
        <v>0.21672688757690001</v>
      </c>
      <c r="G899" s="8">
        <v>0.22745967210330001</v>
      </c>
      <c r="H899" s="8">
        <v>0.30066513666040001</v>
      </c>
    </row>
    <row r="900" spans="1:8" x14ac:dyDescent="0.2">
      <c r="B900" s="11">
        <v>0</v>
      </c>
      <c r="C900" s="10">
        <v>9.1287890516769998</v>
      </c>
      <c r="D900" s="10">
        <v>8.2405097691849996</v>
      </c>
      <c r="E900" s="11">
        <v>0.88827928249169996</v>
      </c>
      <c r="F900" s="11">
        <v>11.86556442777</v>
      </c>
      <c r="G900" s="11">
        <v>1.748602562996</v>
      </c>
      <c r="H900" s="11">
        <v>22.742956042439999</v>
      </c>
    </row>
    <row r="901" spans="1:8" x14ac:dyDescent="0.2">
      <c r="A901" s="1" t="s">
        <v>918</v>
      </c>
      <c r="B901" s="8">
        <v>0</v>
      </c>
      <c r="C901" s="8">
        <v>0.16661723063129999</v>
      </c>
      <c r="D901" s="8">
        <v>9.4679250246929997E-2</v>
      </c>
      <c r="E901" s="8">
        <v>0.52026068442160001</v>
      </c>
      <c r="F901" s="8">
        <v>0.1816999790844</v>
      </c>
      <c r="G901" s="8">
        <v>0</v>
      </c>
      <c r="H901" s="8">
        <v>0.1556405716423</v>
      </c>
    </row>
    <row r="902" spans="1:8" x14ac:dyDescent="0.2">
      <c r="B902" s="11">
        <v>0</v>
      </c>
      <c r="C902" s="11">
        <v>1.825107989645</v>
      </c>
      <c r="D902" s="11">
        <v>0.86179985028700001</v>
      </c>
      <c r="E902" s="11">
        <v>0.96330813935799997</v>
      </c>
      <c r="F902" s="11">
        <v>9.9478787909279998</v>
      </c>
      <c r="G902" s="11">
        <v>0</v>
      </c>
      <c r="H902" s="11">
        <v>11.772986780569999</v>
      </c>
    </row>
    <row r="903" spans="1:8" x14ac:dyDescent="0.2">
      <c r="A903" s="1" t="s">
        <v>919</v>
      </c>
      <c r="B903" s="8">
        <v>0.42779580603950002</v>
      </c>
      <c r="C903" s="8">
        <v>0</v>
      </c>
      <c r="D903" s="8">
        <v>0</v>
      </c>
      <c r="E903" s="8">
        <v>0</v>
      </c>
      <c r="F903" s="8">
        <v>5.6427930883099997E-2</v>
      </c>
      <c r="G903" s="8">
        <v>0</v>
      </c>
      <c r="H903" s="8">
        <v>5.3576967511639997E-2</v>
      </c>
    </row>
    <row r="904" spans="1:8" x14ac:dyDescent="0.2">
      <c r="B904" s="11">
        <v>0.96330813935799997</v>
      </c>
      <c r="C904" s="11">
        <v>0</v>
      </c>
      <c r="D904" s="11">
        <v>0</v>
      </c>
      <c r="E904" s="11">
        <v>0</v>
      </c>
      <c r="F904" s="11">
        <v>3.089368637667</v>
      </c>
      <c r="G904" s="11">
        <v>0</v>
      </c>
      <c r="H904" s="11">
        <v>4.0526767770249998</v>
      </c>
    </row>
    <row r="905" spans="1:8" x14ac:dyDescent="0.2">
      <c r="A905" s="1" t="s">
        <v>920</v>
      </c>
      <c r="B905" s="8">
        <v>0.57220419396050004</v>
      </c>
      <c r="C905" s="8">
        <v>0</v>
      </c>
      <c r="D905" s="8">
        <v>0</v>
      </c>
      <c r="E905" s="8">
        <v>0</v>
      </c>
      <c r="F905" s="8">
        <v>0.48188439425320001</v>
      </c>
      <c r="G905" s="8">
        <v>0.49282934518190002</v>
      </c>
      <c r="H905" s="8">
        <v>0.41590278069749997</v>
      </c>
    </row>
    <row r="906" spans="1:8" x14ac:dyDescent="0.2">
      <c r="B906" s="11">
        <v>1.288486117992</v>
      </c>
      <c r="C906" s="11">
        <v>0</v>
      </c>
      <c r="D906" s="11">
        <v>0</v>
      </c>
      <c r="E906" s="11">
        <v>0</v>
      </c>
      <c r="F906" s="11">
        <v>26.382653258560001</v>
      </c>
      <c r="G906" s="11">
        <v>3.7886393141069998</v>
      </c>
      <c r="H906" s="11">
        <v>31.459778690659999</v>
      </c>
    </row>
    <row r="907" spans="1:8" x14ac:dyDescent="0.2">
      <c r="A907" s="1" t="s">
        <v>921</v>
      </c>
      <c r="B907" s="8">
        <v>0</v>
      </c>
      <c r="C907" s="8">
        <v>0</v>
      </c>
      <c r="D907" s="8">
        <v>0</v>
      </c>
      <c r="E907" s="8">
        <v>0</v>
      </c>
      <c r="F907" s="8">
        <v>6.3260808202529994E-2</v>
      </c>
      <c r="G907" s="8">
        <v>0.27971098271479999</v>
      </c>
      <c r="H907" s="8">
        <v>7.4214543488090007E-2</v>
      </c>
    </row>
    <row r="908" spans="1:8" x14ac:dyDescent="0.2">
      <c r="B908" s="11">
        <v>0</v>
      </c>
      <c r="C908" s="11">
        <v>0</v>
      </c>
      <c r="D908" s="11">
        <v>0</v>
      </c>
      <c r="E908" s="11">
        <v>0</v>
      </c>
      <c r="F908" s="11">
        <v>3.4634613354730002</v>
      </c>
      <c r="G908" s="11">
        <v>2.1502859682789999</v>
      </c>
      <c r="H908" s="11">
        <v>5.6137473037519996</v>
      </c>
    </row>
    <row r="909" spans="1:8" x14ac:dyDescent="0.2">
      <c r="A909" s="1" t="s">
        <v>922</v>
      </c>
      <c r="B909" s="8">
        <v>0</v>
      </c>
      <c r="C909" s="8">
        <v>0</v>
      </c>
      <c r="D909" s="8">
        <v>0</v>
      </c>
      <c r="E909" s="8">
        <v>0</v>
      </c>
      <c r="F909" s="8">
        <v>0</v>
      </c>
      <c r="G909" s="8">
        <v>0</v>
      </c>
      <c r="H909" s="8">
        <v>0</v>
      </c>
    </row>
    <row r="910" spans="1:8" x14ac:dyDescent="0.2">
      <c r="B910" s="11">
        <v>0</v>
      </c>
      <c r="C910" s="11">
        <v>0</v>
      </c>
      <c r="D910" s="11">
        <v>0</v>
      </c>
      <c r="E910" s="11">
        <v>0</v>
      </c>
      <c r="F910" s="11">
        <v>0</v>
      </c>
      <c r="G910" s="11">
        <v>0</v>
      </c>
      <c r="H910" s="11">
        <v>0</v>
      </c>
    </row>
    <row r="911" spans="1:8" x14ac:dyDescent="0.2">
      <c r="A911" s="1" t="s">
        <v>923</v>
      </c>
      <c r="B911" s="8">
        <v>1</v>
      </c>
      <c r="C911" s="8">
        <v>1</v>
      </c>
      <c r="D911" s="8">
        <v>1</v>
      </c>
      <c r="E911" s="8">
        <v>1</v>
      </c>
      <c r="F911" s="8">
        <v>1</v>
      </c>
      <c r="G911" s="8">
        <v>1</v>
      </c>
      <c r="H911" s="8">
        <v>1</v>
      </c>
    </row>
    <row r="912" spans="1:8" x14ac:dyDescent="0.2">
      <c r="B912" s="11">
        <v>2.2517942573499998</v>
      </c>
      <c r="C912" s="11">
        <v>10.953897041319999</v>
      </c>
      <c r="D912" s="11">
        <v>9.1023096194720008</v>
      </c>
      <c r="E912" s="11">
        <v>1.8515874218499999</v>
      </c>
      <c r="F912" s="11">
        <v>54.748926450399999</v>
      </c>
      <c r="G912" s="11">
        <v>7.6875278453810001</v>
      </c>
      <c r="H912" s="11">
        <v>75.64214559445</v>
      </c>
    </row>
    <row r="913" spans="1:10" x14ac:dyDescent="0.2">
      <c r="A913" s="1" t="s">
        <v>924</v>
      </c>
    </row>
    <row r="914" spans="1:10" x14ac:dyDescent="0.2">
      <c r="A914" s="1" t="s">
        <v>925</v>
      </c>
    </row>
    <row r="918" spans="1:10" x14ac:dyDescent="0.2">
      <c r="A918" s="3" t="s">
        <v>926</v>
      </c>
    </row>
    <row r="919" spans="1:10" x14ac:dyDescent="0.2">
      <c r="A919" s="2" t="s">
        <v>927</v>
      </c>
    </row>
    <row r="923" spans="1:10" x14ac:dyDescent="0.2">
      <c r="A923" s="3" t="s">
        <v>928</v>
      </c>
    </row>
    <row r="924" spans="1:10" x14ac:dyDescent="0.2">
      <c r="A924" s="1" t="s">
        <v>929</v>
      </c>
    </row>
    <row r="925" spans="1:10" ht="34" x14ac:dyDescent="0.2">
      <c r="A925" s="6" t="s">
        <v>930</v>
      </c>
      <c r="B925" s="6" t="s">
        <v>931</v>
      </c>
      <c r="C925" s="6" t="s">
        <v>932</v>
      </c>
      <c r="D925" s="6" t="s">
        <v>933</v>
      </c>
      <c r="E925" s="6" t="s">
        <v>934</v>
      </c>
      <c r="F925" s="6" t="s">
        <v>935</v>
      </c>
      <c r="G925" s="6" t="s">
        <v>936</v>
      </c>
      <c r="H925" s="6" t="s">
        <v>937</v>
      </c>
      <c r="I925" s="6" t="s">
        <v>938</v>
      </c>
      <c r="J925" s="6" t="s">
        <v>939</v>
      </c>
    </row>
    <row r="926" spans="1:10" x14ac:dyDescent="0.2">
      <c r="A926" s="1" t="s">
        <v>940</v>
      </c>
      <c r="B926" s="9">
        <v>0.10014554527320001</v>
      </c>
      <c r="C926" s="7">
        <v>0.85404119246319998</v>
      </c>
      <c r="D926" s="9">
        <v>1.378260061567E-2</v>
      </c>
      <c r="E926" s="9">
        <v>0.17968596986589999</v>
      </c>
      <c r="F926" s="8">
        <v>0.6429548141518</v>
      </c>
      <c r="G926" s="7">
        <v>0.89683694706679995</v>
      </c>
      <c r="H926" s="9">
        <v>0.2355253989686</v>
      </c>
      <c r="I926" s="8">
        <v>0.35072585826289998</v>
      </c>
      <c r="J926" s="8">
        <v>0.51098737779850001</v>
      </c>
    </row>
    <row r="927" spans="1:10" x14ac:dyDescent="0.2">
      <c r="B927" s="12">
        <v>15.23712408417</v>
      </c>
      <c r="C927" s="10">
        <v>184.5086324987</v>
      </c>
      <c r="D927" s="12">
        <v>1.0053915696269999</v>
      </c>
      <c r="E927" s="12">
        <v>14.231732514540001</v>
      </c>
      <c r="F927" s="11">
        <v>23.414607094370002</v>
      </c>
      <c r="G927" s="10">
        <v>161.09402540440001</v>
      </c>
      <c r="H927" s="12">
        <v>8.7159586115520007</v>
      </c>
      <c r="I927" s="11">
        <v>3.0870592141020001</v>
      </c>
      <c r="J927" s="11">
        <v>211.5487744086</v>
      </c>
    </row>
    <row r="928" spans="1:10" x14ac:dyDescent="0.2">
      <c r="A928" s="1" t="s">
        <v>941</v>
      </c>
      <c r="B928" s="7">
        <v>0.7723016053606</v>
      </c>
      <c r="C928" s="9">
        <v>8.7596395859640006E-2</v>
      </c>
      <c r="D928" s="7">
        <v>0.90170997971300004</v>
      </c>
      <c r="E928" s="7">
        <v>0.65311626397739997</v>
      </c>
      <c r="F928" s="8">
        <v>0.30473427208960002</v>
      </c>
      <c r="G928" s="9">
        <v>4.3573757636300003E-2</v>
      </c>
      <c r="H928" s="9">
        <v>8.8938517370430001E-2</v>
      </c>
      <c r="I928" s="8">
        <v>0</v>
      </c>
      <c r="J928" s="8">
        <v>0.3374911004417</v>
      </c>
    </row>
    <row r="929" spans="1:10" x14ac:dyDescent="0.2">
      <c r="B929" s="10">
        <v>117.50553016790001</v>
      </c>
      <c r="C929" s="12">
        <v>18.92448672794</v>
      </c>
      <c r="D929" s="10">
        <v>65.776527749129997</v>
      </c>
      <c r="E929" s="10">
        <v>51.729002418820002</v>
      </c>
      <c r="F929" s="11">
        <v>11.0975656331</v>
      </c>
      <c r="G929" s="12">
        <v>7.826921094837</v>
      </c>
      <c r="H929" s="12">
        <v>3.2912986869709999</v>
      </c>
      <c r="I929" s="11">
        <v>0</v>
      </c>
      <c r="J929" s="11">
        <v>139.72131558289999</v>
      </c>
    </row>
    <row r="930" spans="1:10" x14ac:dyDescent="0.2">
      <c r="A930" s="1" t="s">
        <v>942</v>
      </c>
      <c r="B930" s="9">
        <v>2.2763496710890001E-2</v>
      </c>
      <c r="C930" s="7">
        <v>0.36564971631780002</v>
      </c>
      <c r="D930" s="9">
        <v>0</v>
      </c>
      <c r="E930" s="9">
        <v>4.3728717394159997E-2</v>
      </c>
      <c r="F930" s="8">
        <v>0.21166326355349999</v>
      </c>
      <c r="G930" s="7">
        <v>0.39686900435290001</v>
      </c>
      <c r="H930" s="8">
        <v>0.16296788777259999</v>
      </c>
      <c r="I930" s="8">
        <v>0</v>
      </c>
      <c r="J930" s="8">
        <v>0.21374387058889999</v>
      </c>
    </row>
    <row r="931" spans="1:10" x14ac:dyDescent="0.2">
      <c r="B931" s="12">
        <v>3.4634613354730002</v>
      </c>
      <c r="C931" s="10">
        <v>78.99563829793</v>
      </c>
      <c r="D931" s="12">
        <v>0</v>
      </c>
      <c r="E931" s="12">
        <v>3.4634613354730002</v>
      </c>
      <c r="F931" s="11">
        <v>7.7081811090479997</v>
      </c>
      <c r="G931" s="10">
        <v>71.287457188879998</v>
      </c>
      <c r="H931" s="11">
        <v>6.0308627904170002</v>
      </c>
      <c r="I931" s="11">
        <v>0</v>
      </c>
      <c r="J931" s="11">
        <v>88.489962423820003</v>
      </c>
    </row>
    <row r="932" spans="1:10" x14ac:dyDescent="0.2">
      <c r="A932" s="1" t="s">
        <v>943</v>
      </c>
      <c r="B932" s="9">
        <v>7.7382048562259997E-2</v>
      </c>
      <c r="C932" s="7">
        <v>0.48839147614540002</v>
      </c>
      <c r="D932" s="9">
        <v>1.378260061567E-2</v>
      </c>
      <c r="E932" s="9">
        <v>0.13595725247179999</v>
      </c>
      <c r="F932" s="8">
        <v>0.43129155059840002</v>
      </c>
      <c r="G932" s="7">
        <v>0.49996794271389999</v>
      </c>
      <c r="H932" s="9">
        <v>7.2557511195999999E-2</v>
      </c>
      <c r="I932" s="8">
        <v>0.35072585826289998</v>
      </c>
      <c r="J932" s="8">
        <v>0.29724350720949999</v>
      </c>
    </row>
    <row r="933" spans="1:10" x14ac:dyDescent="0.2">
      <c r="B933" s="12">
        <v>11.773662748690001</v>
      </c>
      <c r="C933" s="10">
        <v>105.51299420079999</v>
      </c>
      <c r="D933" s="12">
        <v>1.0053915696269999</v>
      </c>
      <c r="E933" s="12">
        <v>10.76827117907</v>
      </c>
      <c r="F933" s="11">
        <v>15.706425985319999</v>
      </c>
      <c r="G933" s="10">
        <v>89.806568215490003</v>
      </c>
      <c r="H933" s="12">
        <v>2.685095821135</v>
      </c>
      <c r="I933" s="11">
        <v>3.0870592141020001</v>
      </c>
      <c r="J933" s="11">
        <v>123.0588119847</v>
      </c>
    </row>
    <row r="934" spans="1:10" x14ac:dyDescent="0.2">
      <c r="A934" s="1" t="s">
        <v>944</v>
      </c>
      <c r="B934" s="7">
        <v>0.27960935157560002</v>
      </c>
      <c r="C934" s="9">
        <v>6.2701169349930003E-2</v>
      </c>
      <c r="D934" s="8">
        <v>0.13317507939209999</v>
      </c>
      <c r="E934" s="7">
        <v>0.4144755749381</v>
      </c>
      <c r="F934" s="8">
        <v>0.23510237047810001</v>
      </c>
      <c r="G934" s="9">
        <v>2.7748466310230001E-2</v>
      </c>
      <c r="H934" s="8">
        <v>6.4351186509209998E-2</v>
      </c>
      <c r="I934" s="8">
        <v>0</v>
      </c>
      <c r="J934" s="8">
        <v>0.1412318605408</v>
      </c>
    </row>
    <row r="935" spans="1:10" x14ac:dyDescent="0.2">
      <c r="B935" s="10">
        <v>42.542505245039997</v>
      </c>
      <c r="C935" s="12">
        <v>13.54607613183</v>
      </c>
      <c r="D935" s="11">
        <v>9.7146471728229997</v>
      </c>
      <c r="E935" s="10">
        <v>32.827858072220003</v>
      </c>
      <c r="F935" s="11">
        <v>8.5617674998860007</v>
      </c>
      <c r="G935" s="12">
        <v>4.9843086319449998</v>
      </c>
      <c r="H935" s="11">
        <v>2.3814088870019998</v>
      </c>
      <c r="I935" s="11">
        <v>0</v>
      </c>
      <c r="J935" s="11">
        <v>58.46999026388</v>
      </c>
    </row>
    <row r="936" spans="1:10" x14ac:dyDescent="0.2">
      <c r="A936" s="1" t="s">
        <v>945</v>
      </c>
      <c r="B936" s="7">
        <v>0.49269225378499998</v>
      </c>
      <c r="C936" s="9">
        <v>2.4895226509709999E-2</v>
      </c>
      <c r="D936" s="7">
        <v>0.76853490032089999</v>
      </c>
      <c r="E936" s="8">
        <v>0.2386406890394</v>
      </c>
      <c r="F936" s="8">
        <v>6.9631901611449998E-2</v>
      </c>
      <c r="G936" s="9">
        <v>1.5825291326069999E-2</v>
      </c>
      <c r="H936" s="9">
        <v>2.4587330861219999E-2</v>
      </c>
      <c r="I936" s="8">
        <v>0</v>
      </c>
      <c r="J936" s="8">
        <v>0.1962592399009</v>
      </c>
    </row>
    <row r="937" spans="1:10" x14ac:dyDescent="0.2">
      <c r="B937" s="10">
        <v>74.963024922900004</v>
      </c>
      <c r="C937" s="12">
        <v>5.3784105961039996</v>
      </c>
      <c r="D937" s="10">
        <v>56.061880576310003</v>
      </c>
      <c r="E937" s="11">
        <v>18.901144346590002</v>
      </c>
      <c r="F937" s="11">
        <v>2.5357981332119999</v>
      </c>
      <c r="G937" s="12">
        <v>2.8426124628920002</v>
      </c>
      <c r="H937" s="12">
        <v>0.90988979996829999</v>
      </c>
      <c r="I937" s="11">
        <v>0</v>
      </c>
      <c r="J937" s="11">
        <v>81.251325318970004</v>
      </c>
    </row>
    <row r="938" spans="1:10" x14ac:dyDescent="0.2">
      <c r="A938" s="1" t="s">
        <v>946</v>
      </c>
      <c r="B938" s="8">
        <v>0.1148902211237</v>
      </c>
      <c r="C938" s="9">
        <v>4.9018677081590002E-2</v>
      </c>
      <c r="D938" s="8">
        <v>8.4507419671309994E-2</v>
      </c>
      <c r="E938" s="8">
        <v>0.14287283493360001</v>
      </c>
      <c r="F938" s="8">
        <v>2.3664644909229999E-2</v>
      </c>
      <c r="G938" s="9">
        <v>5.4158965847450002E-2</v>
      </c>
      <c r="H938" s="7">
        <v>0.59249790804460001</v>
      </c>
      <c r="I938" s="8">
        <v>0.1209301243043</v>
      </c>
      <c r="J938" s="8">
        <v>0.1233363984027</v>
      </c>
    </row>
    <row r="939" spans="1:10" x14ac:dyDescent="0.2">
      <c r="B939" s="11">
        <v>17.48052347754</v>
      </c>
      <c r="C939" s="12">
        <v>10.590085296870001</v>
      </c>
      <c r="D939" s="11">
        <v>6.1645149328239999</v>
      </c>
      <c r="E939" s="11">
        <v>11.316008544720001</v>
      </c>
      <c r="F939" s="11">
        <v>0.86179985028700001</v>
      </c>
      <c r="G939" s="12">
        <v>9.7282854465780009</v>
      </c>
      <c r="H939" s="10">
        <v>21.926243481859998</v>
      </c>
      <c r="I939" s="11">
        <v>1.064416682434</v>
      </c>
      <c r="J939" s="11">
        <v>51.06126893871</v>
      </c>
    </row>
    <row r="940" spans="1:10" x14ac:dyDescent="0.2">
      <c r="A940" s="1" t="s">
        <v>947</v>
      </c>
      <c r="B940" s="8">
        <v>1.26626282426E-2</v>
      </c>
      <c r="C940" s="9">
        <v>9.3437345955660004E-3</v>
      </c>
      <c r="D940" s="8">
        <v>0</v>
      </c>
      <c r="E940" s="8">
        <v>2.4324931223019999E-2</v>
      </c>
      <c r="F940" s="8">
        <v>2.8646268849349999E-2</v>
      </c>
      <c r="G940" s="9">
        <v>5.4303294494839997E-3</v>
      </c>
      <c r="H940" s="8">
        <v>8.3038175616379994E-2</v>
      </c>
      <c r="I940" s="7">
        <v>0.52834401743280002</v>
      </c>
      <c r="J940" s="8">
        <v>2.8185123357200002E-2</v>
      </c>
    </row>
    <row r="941" spans="1:10" x14ac:dyDescent="0.2">
      <c r="B941" s="11">
        <v>1.9266162787159999</v>
      </c>
      <c r="C941" s="12">
        <v>2.018637634664</v>
      </c>
      <c r="D941" s="11">
        <v>0</v>
      </c>
      <c r="E941" s="11">
        <v>1.9266162787159999</v>
      </c>
      <c r="F941" s="11">
        <v>1.043216591685</v>
      </c>
      <c r="G941" s="12">
        <v>0.97542104297819998</v>
      </c>
      <c r="H941" s="11">
        <v>3.0729479921089999</v>
      </c>
      <c r="I941" s="10">
        <v>4.6504391643940002</v>
      </c>
      <c r="J941" s="11">
        <v>11.66864106988</v>
      </c>
    </row>
    <row r="942" spans="1:10" x14ac:dyDescent="0.2">
      <c r="A942" s="1" t="s">
        <v>948</v>
      </c>
      <c r="B942" s="8">
        <v>1</v>
      </c>
      <c r="C942" s="8">
        <v>1</v>
      </c>
      <c r="D942" s="8">
        <v>1</v>
      </c>
      <c r="E942" s="8">
        <v>1</v>
      </c>
      <c r="F942" s="8">
        <v>1</v>
      </c>
      <c r="G942" s="8">
        <v>1</v>
      </c>
      <c r="H942" s="8">
        <v>1</v>
      </c>
      <c r="I942" s="8">
        <v>1</v>
      </c>
      <c r="J942" s="8">
        <v>1</v>
      </c>
    </row>
    <row r="943" spans="1:10" x14ac:dyDescent="0.2">
      <c r="B943" s="11">
        <v>152.14979400839999</v>
      </c>
      <c r="C943" s="11">
        <v>216.04184215820001</v>
      </c>
      <c r="D943" s="11">
        <v>72.946434251580001</v>
      </c>
      <c r="E943" s="11">
        <v>79.203359756789993</v>
      </c>
      <c r="F943" s="11">
        <v>36.41718916944</v>
      </c>
      <c r="G943" s="11">
        <v>179.62465298879999</v>
      </c>
      <c r="H943" s="11">
        <v>37.006448772500001</v>
      </c>
      <c r="I943" s="11">
        <v>8.8019150609299999</v>
      </c>
      <c r="J943" s="11">
        <v>414</v>
      </c>
    </row>
    <row r="944" spans="1:10" x14ac:dyDescent="0.2">
      <c r="A944" s="1" t="s">
        <v>949</v>
      </c>
    </row>
    <row r="945" spans="1:6" x14ac:dyDescent="0.2">
      <c r="A945" s="1" t="s">
        <v>950</v>
      </c>
    </row>
    <row r="949" spans="1:6" x14ac:dyDescent="0.2">
      <c r="A949" s="3" t="s">
        <v>951</v>
      </c>
    </row>
    <row r="950" spans="1:6" x14ac:dyDescent="0.2">
      <c r="A950" s="1" t="s">
        <v>952</v>
      </c>
    </row>
    <row r="951" spans="1:6" ht="34" x14ac:dyDescent="0.2">
      <c r="A951" s="6" t="s">
        <v>953</v>
      </c>
      <c r="B951" s="6" t="s">
        <v>954</v>
      </c>
      <c r="C951" s="6" t="s">
        <v>955</v>
      </c>
      <c r="D951" s="6" t="s">
        <v>956</v>
      </c>
      <c r="E951" s="6" t="s">
        <v>957</v>
      </c>
      <c r="F951" s="6" t="s">
        <v>958</v>
      </c>
    </row>
    <row r="952" spans="1:6" x14ac:dyDescent="0.2">
      <c r="A952" s="1" t="s">
        <v>959</v>
      </c>
      <c r="B952" s="7">
        <v>0.92157056089709999</v>
      </c>
      <c r="C952" s="9">
        <v>6.8527375893639997E-2</v>
      </c>
      <c r="D952" s="9">
        <v>0.15299780624760001</v>
      </c>
      <c r="E952" s="9">
        <v>0.18018845133600001</v>
      </c>
      <c r="F952" s="8">
        <v>0.51098737779850001</v>
      </c>
    </row>
    <row r="953" spans="1:6" x14ac:dyDescent="0.2">
      <c r="B953" s="10">
        <v>191.4511475658</v>
      </c>
      <c r="C953" s="12">
        <v>10.23335285065</v>
      </c>
      <c r="D953" s="12">
        <v>2.2093098946129999</v>
      </c>
      <c r="E953" s="12">
        <v>7.6549640975399997</v>
      </c>
      <c r="F953" s="11">
        <v>211.5487744086</v>
      </c>
    </row>
    <row r="954" spans="1:6" x14ac:dyDescent="0.2">
      <c r="A954" s="1" t="s">
        <v>960</v>
      </c>
      <c r="B954" s="9">
        <v>2.2728725204250001E-2</v>
      </c>
      <c r="C954" s="7">
        <v>0.78147369088459995</v>
      </c>
      <c r="D954" s="7">
        <v>0.64869535066579997</v>
      </c>
      <c r="E954" s="8">
        <v>0.21027204865669999</v>
      </c>
      <c r="F954" s="8">
        <v>0.3374911004417</v>
      </c>
    </row>
    <row r="955" spans="1:6" x14ac:dyDescent="0.2">
      <c r="B955" s="12">
        <v>4.7217659804860004</v>
      </c>
      <c r="C955" s="10">
        <v>116.69928868629999</v>
      </c>
      <c r="D955" s="10">
        <v>9.3672523284179992</v>
      </c>
      <c r="E955" s="11">
        <v>8.9330085876670005</v>
      </c>
      <c r="F955" s="11">
        <v>139.72131558289999</v>
      </c>
    </row>
    <row r="956" spans="1:6" x14ac:dyDescent="0.2">
      <c r="A956" s="1" t="s">
        <v>961</v>
      </c>
      <c r="B956" s="7">
        <v>0.41975362619649997</v>
      </c>
      <c r="C956" s="9">
        <v>0</v>
      </c>
      <c r="D956" s="8">
        <v>0</v>
      </c>
      <c r="E956" s="9">
        <v>3.0329380413879999E-2</v>
      </c>
      <c r="F956" s="8">
        <v>0.21374387058889999</v>
      </c>
    </row>
    <row r="957" spans="1:6" x14ac:dyDescent="0.2">
      <c r="B957" s="10">
        <v>87.201476305819995</v>
      </c>
      <c r="C957" s="12">
        <v>0</v>
      </c>
      <c r="D957" s="11">
        <v>0</v>
      </c>
      <c r="E957" s="12">
        <v>1.288486117992</v>
      </c>
      <c r="F957" s="11">
        <v>88.489962423820003</v>
      </c>
    </row>
    <row r="958" spans="1:6" x14ac:dyDescent="0.2">
      <c r="A958" s="1" t="s">
        <v>962</v>
      </c>
      <c r="B958" s="7">
        <v>0.50181693470050004</v>
      </c>
      <c r="C958" s="9">
        <v>6.8527375893639997E-2</v>
      </c>
      <c r="D958" s="8">
        <v>0.15299780624760001</v>
      </c>
      <c r="E958" s="9">
        <v>0.14985907092209999</v>
      </c>
      <c r="F958" s="8">
        <v>0.29724350720949999</v>
      </c>
    </row>
    <row r="959" spans="1:6" x14ac:dyDescent="0.2">
      <c r="B959" s="10">
        <v>104.2496712599</v>
      </c>
      <c r="C959" s="12">
        <v>10.23335285065</v>
      </c>
      <c r="D959" s="11">
        <v>2.2093098946129999</v>
      </c>
      <c r="E959" s="12">
        <v>6.3664779795479998</v>
      </c>
      <c r="F959" s="11">
        <v>123.0588119847</v>
      </c>
    </row>
    <row r="960" spans="1:6" x14ac:dyDescent="0.2">
      <c r="A960" s="1" t="s">
        <v>963</v>
      </c>
      <c r="B960" s="9">
        <v>1.3338138319630001E-2</v>
      </c>
      <c r="C960" s="7">
        <v>0.30013842799529999</v>
      </c>
      <c r="D960" s="8">
        <v>0.31706973572480002</v>
      </c>
      <c r="E960" s="8">
        <v>0.14829810464990001</v>
      </c>
      <c r="F960" s="8">
        <v>0.1412318605408</v>
      </c>
    </row>
    <row r="961" spans="1:6" x14ac:dyDescent="0.2">
      <c r="B961" s="12">
        <v>2.7709238945300001</v>
      </c>
      <c r="C961" s="10">
        <v>44.82037138682</v>
      </c>
      <c r="D961" s="11">
        <v>4.5785316900930004</v>
      </c>
      <c r="E961" s="11">
        <v>6.3001632924370004</v>
      </c>
      <c r="F961" s="11">
        <v>58.46999026388</v>
      </c>
    </row>
    <row r="962" spans="1:6" x14ac:dyDescent="0.2">
      <c r="A962" s="1" t="s">
        <v>964</v>
      </c>
      <c r="B962" s="9">
        <v>9.3905868846199999E-3</v>
      </c>
      <c r="C962" s="7">
        <v>0.48133526288919998</v>
      </c>
      <c r="D962" s="8">
        <v>0.33162561494100001</v>
      </c>
      <c r="E962" s="9">
        <v>6.1973944006769997E-2</v>
      </c>
      <c r="F962" s="8">
        <v>0.1962592399009</v>
      </c>
    </row>
    <row r="963" spans="1:6" x14ac:dyDescent="0.2">
      <c r="B963" s="12">
        <v>1.9508420859560001</v>
      </c>
      <c r="C963" s="10">
        <v>71.878917299459999</v>
      </c>
      <c r="D963" s="11">
        <v>4.7887206383249996</v>
      </c>
      <c r="E963" s="12">
        <v>2.6328452952300001</v>
      </c>
      <c r="F963" s="11">
        <v>81.251325318970004</v>
      </c>
    </row>
    <row r="964" spans="1:6" x14ac:dyDescent="0.2">
      <c r="A964" s="1" t="s">
        <v>965</v>
      </c>
      <c r="B964" s="9">
        <v>4.5046349900979998E-2</v>
      </c>
      <c r="C964" s="8">
        <v>0.13759982717040001</v>
      </c>
      <c r="D964" s="8">
        <v>0.1307575689412</v>
      </c>
      <c r="E964" s="7">
        <v>0.45351868748320001</v>
      </c>
      <c r="F964" s="8">
        <v>0.1233363984027</v>
      </c>
    </row>
    <row r="965" spans="1:6" x14ac:dyDescent="0.2">
      <c r="B965" s="12">
        <v>9.3581281218410002</v>
      </c>
      <c r="C965" s="11">
        <v>20.548103079400001</v>
      </c>
      <c r="D965" s="11">
        <v>1.8881577320780001</v>
      </c>
      <c r="E965" s="10">
        <v>19.26688000539</v>
      </c>
      <c r="F965" s="11">
        <v>51.06126893871</v>
      </c>
    </row>
    <row r="966" spans="1:6" x14ac:dyDescent="0.2">
      <c r="A966" s="1" t="s">
        <v>966</v>
      </c>
      <c r="B966" s="8">
        <v>1.065436399769E-2</v>
      </c>
      <c r="C966" s="8">
        <v>1.239910605144E-2</v>
      </c>
      <c r="D966" s="8">
        <v>6.7549274145409996E-2</v>
      </c>
      <c r="E966" s="7">
        <v>0.15602081252409999</v>
      </c>
      <c r="F966" s="8">
        <v>2.8185123357200002E-2</v>
      </c>
    </row>
    <row r="967" spans="1:6" x14ac:dyDescent="0.2">
      <c r="B967" s="11">
        <v>2.2133847374150002</v>
      </c>
      <c r="C967" s="11">
        <v>1.8515874218499999</v>
      </c>
      <c r="D967" s="11">
        <v>0.97542104297819998</v>
      </c>
      <c r="E967" s="10">
        <v>6.6282478676389998</v>
      </c>
      <c r="F967" s="11">
        <v>11.66864106988</v>
      </c>
    </row>
    <row r="968" spans="1:6" x14ac:dyDescent="0.2">
      <c r="A968" s="1" t="s">
        <v>967</v>
      </c>
      <c r="B968" s="8">
        <v>1</v>
      </c>
      <c r="C968" s="8">
        <v>1</v>
      </c>
      <c r="D968" s="8">
        <v>1</v>
      </c>
      <c r="E968" s="8">
        <v>1</v>
      </c>
      <c r="F968" s="8">
        <v>1</v>
      </c>
    </row>
    <row r="969" spans="1:6" x14ac:dyDescent="0.2">
      <c r="B969" s="11">
        <v>207.74442640550001</v>
      </c>
      <c r="C969" s="11">
        <v>149.33233203820001</v>
      </c>
      <c r="D969" s="11">
        <v>14.44014099809</v>
      </c>
      <c r="E969" s="11">
        <v>42.483100558229999</v>
      </c>
      <c r="F969" s="11">
        <v>414</v>
      </c>
    </row>
    <row r="970" spans="1:6" x14ac:dyDescent="0.2">
      <c r="A970" s="1" t="s">
        <v>968</v>
      </c>
    </row>
    <row r="971" spans="1:6" x14ac:dyDescent="0.2">
      <c r="A971" s="1" t="s">
        <v>969</v>
      </c>
    </row>
    <row r="975" spans="1:6" x14ac:dyDescent="0.2">
      <c r="A975" s="3" t="s">
        <v>970</v>
      </c>
    </row>
    <row r="976" spans="1:6" x14ac:dyDescent="0.2">
      <c r="A976" s="1" t="s">
        <v>971</v>
      </c>
    </row>
    <row r="977" spans="1:10" ht="34" x14ac:dyDescent="0.2">
      <c r="A977" s="6" t="s">
        <v>972</v>
      </c>
      <c r="B977" s="6" t="s">
        <v>973</v>
      </c>
      <c r="C977" s="6" t="s">
        <v>974</v>
      </c>
      <c r="D977" s="6" t="s">
        <v>975</v>
      </c>
      <c r="E977" s="6" t="s">
        <v>976</v>
      </c>
      <c r="F977" s="6" t="s">
        <v>977</v>
      </c>
      <c r="G977" s="6" t="s">
        <v>978</v>
      </c>
      <c r="H977" s="6" t="s">
        <v>979</v>
      </c>
      <c r="I977" s="6" t="s">
        <v>980</v>
      </c>
      <c r="J977" s="6" t="s">
        <v>981</v>
      </c>
    </row>
    <row r="978" spans="1:10" x14ac:dyDescent="0.2">
      <c r="A978" s="1" t="s">
        <v>982</v>
      </c>
      <c r="B978" s="9">
        <v>0.13752213749379999</v>
      </c>
      <c r="C978" s="7">
        <v>0.81189526391940003</v>
      </c>
      <c r="D978" s="9">
        <v>3.4175042669189998E-2</v>
      </c>
      <c r="E978" s="9">
        <v>0.3213788618101</v>
      </c>
      <c r="F978" s="8">
        <v>0.54834453261399996</v>
      </c>
      <c r="G978" s="7">
        <v>0.83380960348590005</v>
      </c>
      <c r="H978" s="8">
        <v>0.26949321448910002</v>
      </c>
      <c r="I978" s="8">
        <v>1</v>
      </c>
      <c r="J978" s="8">
        <v>0.51098737779850001</v>
      </c>
    </row>
    <row r="979" spans="1:10" x14ac:dyDescent="0.2">
      <c r="B979" s="12">
        <v>23.771591481310001</v>
      </c>
      <c r="C979" s="10">
        <v>182.62357317920001</v>
      </c>
      <c r="D979" s="12">
        <v>3.7816733872360002</v>
      </c>
      <c r="E979" s="12">
        <v>19.989918094069999</v>
      </c>
      <c r="F979" s="11">
        <v>9.4685996930969996</v>
      </c>
      <c r="G979" s="10">
        <v>173.1549734861</v>
      </c>
      <c r="H979" s="11">
        <v>4.0783395617359997</v>
      </c>
      <c r="I979" s="11">
        <v>1.07527018627</v>
      </c>
      <c r="J979" s="11">
        <v>211.5487744086</v>
      </c>
    </row>
    <row r="980" spans="1:10" x14ac:dyDescent="0.2">
      <c r="A980" s="1" t="s">
        <v>983</v>
      </c>
      <c r="B980" s="7">
        <v>0.69427933021400001</v>
      </c>
      <c r="C980" s="9">
        <v>8.334559323863E-2</v>
      </c>
      <c r="D980" s="7">
        <v>0.83959555137840003</v>
      </c>
      <c r="E980" s="8">
        <v>0.43575861941290001</v>
      </c>
      <c r="F980" s="8">
        <v>0.39185062980750002</v>
      </c>
      <c r="G980" s="9">
        <v>5.7693286770540003E-2</v>
      </c>
      <c r="H980" s="9">
        <v>6.3654583707240003E-2</v>
      </c>
      <c r="I980" s="8">
        <v>0</v>
      </c>
      <c r="J980" s="8">
        <v>0.3374911004417</v>
      </c>
    </row>
    <row r="981" spans="1:10" x14ac:dyDescent="0.2">
      <c r="B981" s="10">
        <v>120.0106754631</v>
      </c>
      <c r="C981" s="12">
        <v>18.747331980359998</v>
      </c>
      <c r="D981" s="10">
        <v>92.906282032299998</v>
      </c>
      <c r="E981" s="11">
        <v>27.10439343082</v>
      </c>
      <c r="F981" s="11">
        <v>6.7663239668830002</v>
      </c>
      <c r="G981" s="12">
        <v>11.98100801348</v>
      </c>
      <c r="H981" s="12">
        <v>0.96330813935799997</v>
      </c>
      <c r="I981" s="11">
        <v>0</v>
      </c>
      <c r="J981" s="11">
        <v>139.72131558289999</v>
      </c>
    </row>
    <row r="982" spans="1:10" x14ac:dyDescent="0.2">
      <c r="A982" s="1" t="s">
        <v>984</v>
      </c>
      <c r="B982" s="9">
        <v>6.2205954748760003E-3</v>
      </c>
      <c r="C982" s="7">
        <v>0.3744400495613</v>
      </c>
      <c r="D982" s="9">
        <v>0</v>
      </c>
      <c r="E982" s="9">
        <v>1.728716981108E-2</v>
      </c>
      <c r="F982" s="8">
        <v>0.22487536910110001</v>
      </c>
      <c r="G982" s="7">
        <v>0.38687640736809997</v>
      </c>
      <c r="H982" s="8">
        <v>0.21079647392119999</v>
      </c>
      <c r="I982" s="8">
        <v>0</v>
      </c>
      <c r="J982" s="8">
        <v>0.21374387058889999</v>
      </c>
    </row>
    <row r="983" spans="1:10" x14ac:dyDescent="0.2">
      <c r="B983" s="12">
        <v>1.07527018627</v>
      </c>
      <c r="C983" s="10">
        <v>84.224631958299994</v>
      </c>
      <c r="D983" s="12">
        <v>0</v>
      </c>
      <c r="E983" s="12">
        <v>1.07527018627</v>
      </c>
      <c r="F983" s="11">
        <v>3.8830602371560001</v>
      </c>
      <c r="G983" s="10">
        <v>80.341571721150004</v>
      </c>
      <c r="H983" s="11">
        <v>3.1900602792439998</v>
      </c>
      <c r="I983" s="11">
        <v>0</v>
      </c>
      <c r="J983" s="11">
        <v>88.489962423820003</v>
      </c>
    </row>
    <row r="984" spans="1:10" x14ac:dyDescent="0.2">
      <c r="A984" s="1" t="s">
        <v>985</v>
      </c>
      <c r="B984" s="9">
        <v>0.13130154201890001</v>
      </c>
      <c r="C984" s="7">
        <v>0.43745521435809998</v>
      </c>
      <c r="D984" s="9">
        <v>3.4175042669189998E-2</v>
      </c>
      <c r="E984" s="8">
        <v>0.30409169199899999</v>
      </c>
      <c r="F984" s="8">
        <v>0.3234691635129</v>
      </c>
      <c r="G984" s="7">
        <v>0.44693319611780002</v>
      </c>
      <c r="H984" s="8">
        <v>5.8696740567840001E-2</v>
      </c>
      <c r="I984" s="8">
        <v>1</v>
      </c>
      <c r="J984" s="8">
        <v>0.29724350720949999</v>
      </c>
    </row>
    <row r="985" spans="1:10" x14ac:dyDescent="0.2">
      <c r="B985" s="12">
        <v>22.696321295040001</v>
      </c>
      <c r="C985" s="10">
        <v>98.398941220940003</v>
      </c>
      <c r="D985" s="12">
        <v>3.7816733872360002</v>
      </c>
      <c r="E985" s="11">
        <v>18.914647907799999</v>
      </c>
      <c r="F985" s="11">
        <v>5.5855394559410003</v>
      </c>
      <c r="G985" s="10">
        <v>92.813401764999995</v>
      </c>
      <c r="H985" s="11">
        <v>0.88827928249169996</v>
      </c>
      <c r="I985" s="11">
        <v>1.07527018627</v>
      </c>
      <c r="J985" s="11">
        <v>123.0588119847</v>
      </c>
    </row>
    <row r="986" spans="1:10" x14ac:dyDescent="0.2">
      <c r="A986" s="1" t="s">
        <v>986</v>
      </c>
      <c r="B986" s="7">
        <v>0.25671534346140001</v>
      </c>
      <c r="C986" s="9">
        <v>5.8380331766279998E-2</v>
      </c>
      <c r="D986" s="7">
        <v>0.23083209393260001</v>
      </c>
      <c r="E986" s="7">
        <v>0.30276220603749998</v>
      </c>
      <c r="F986" s="7">
        <v>0.340727970233</v>
      </c>
      <c r="G986" s="9">
        <v>3.4903022504019998E-2</v>
      </c>
      <c r="H986" s="8">
        <v>6.3654583707240003E-2</v>
      </c>
      <c r="I986" s="8">
        <v>0</v>
      </c>
      <c r="J986" s="8">
        <v>0.1412318605408</v>
      </c>
    </row>
    <row r="987" spans="1:10" x14ac:dyDescent="0.2">
      <c r="B987" s="10">
        <v>44.37490852717</v>
      </c>
      <c r="C987" s="12">
        <v>13.13177359735</v>
      </c>
      <c r="D987" s="10">
        <v>25.542955278649998</v>
      </c>
      <c r="E987" s="10">
        <v>18.831953248520001</v>
      </c>
      <c r="F987" s="10">
        <v>5.8835578044309997</v>
      </c>
      <c r="G987" s="12">
        <v>7.2482157929150004</v>
      </c>
      <c r="H987" s="11">
        <v>0.96330813935799997</v>
      </c>
      <c r="I987" s="11">
        <v>0</v>
      </c>
      <c r="J987" s="11">
        <v>58.46999026388</v>
      </c>
    </row>
    <row r="988" spans="1:10" x14ac:dyDescent="0.2">
      <c r="A988" s="1" t="s">
        <v>987</v>
      </c>
      <c r="B988" s="7">
        <v>0.4375639867526</v>
      </c>
      <c r="C988" s="9">
        <v>2.4965261472349998E-2</v>
      </c>
      <c r="D988" s="7">
        <v>0.60876345744570004</v>
      </c>
      <c r="E988" s="8">
        <v>0.1329964133754</v>
      </c>
      <c r="F988" s="8">
        <v>5.1122659574440003E-2</v>
      </c>
      <c r="G988" s="9">
        <v>2.2790264266520002E-2</v>
      </c>
      <c r="H988" s="8">
        <v>0</v>
      </c>
      <c r="I988" s="8">
        <v>0</v>
      </c>
      <c r="J988" s="8">
        <v>0.1962592399009</v>
      </c>
    </row>
    <row r="989" spans="1:10" x14ac:dyDescent="0.2">
      <c r="B989" s="10">
        <v>75.635766935960007</v>
      </c>
      <c r="C989" s="12">
        <v>5.6155583830179996</v>
      </c>
      <c r="D989" s="10">
        <v>67.36332675365</v>
      </c>
      <c r="E989" s="11">
        <v>8.2724401823010005</v>
      </c>
      <c r="F989" s="11">
        <v>0.88276616245149997</v>
      </c>
      <c r="G989" s="12">
        <v>4.732792220566</v>
      </c>
      <c r="H989" s="11">
        <v>0</v>
      </c>
      <c r="I989" s="11">
        <v>0</v>
      </c>
      <c r="J989" s="11">
        <v>81.251325318970004</v>
      </c>
    </row>
    <row r="990" spans="1:10" x14ac:dyDescent="0.2">
      <c r="A990" s="1" t="s">
        <v>988</v>
      </c>
      <c r="B990" s="8">
        <v>0.14604491498610001</v>
      </c>
      <c r="C990" s="9">
        <v>7.9467562082399995E-2</v>
      </c>
      <c r="D990" s="8">
        <v>0.11752397494480001</v>
      </c>
      <c r="E990" s="8">
        <v>0.19678428622159999</v>
      </c>
      <c r="F990" s="8">
        <v>5.9804837578510003E-2</v>
      </c>
      <c r="G990" s="9">
        <v>8.1102524806439993E-2</v>
      </c>
      <c r="H990" s="7">
        <v>0.52476313126649998</v>
      </c>
      <c r="I990" s="8">
        <v>0</v>
      </c>
      <c r="J990" s="8">
        <v>0.1233363984027</v>
      </c>
    </row>
    <row r="991" spans="1:10" x14ac:dyDescent="0.2">
      <c r="B991" s="11">
        <v>25.244808728550002</v>
      </c>
      <c r="C991" s="12">
        <v>17.87502746262</v>
      </c>
      <c r="D991" s="11">
        <v>13.00473250942</v>
      </c>
      <c r="E991" s="11">
        <v>12.240076219120001</v>
      </c>
      <c r="F991" s="11">
        <v>1.0326866286830001</v>
      </c>
      <c r="G991" s="12">
        <v>16.84234083394</v>
      </c>
      <c r="H991" s="10">
        <v>7.9414327475439999</v>
      </c>
      <c r="I991" s="11">
        <v>0</v>
      </c>
      <c r="J991" s="11">
        <v>51.06126893871</v>
      </c>
    </row>
    <row r="992" spans="1:10" x14ac:dyDescent="0.2">
      <c r="A992" s="1" t="s">
        <v>989</v>
      </c>
      <c r="B992" s="8">
        <v>2.2153617306090001E-2</v>
      </c>
      <c r="C992" s="8">
        <v>2.5291580759540001E-2</v>
      </c>
      <c r="D992" s="8">
        <v>8.7054310076719998E-3</v>
      </c>
      <c r="E992" s="8">
        <v>4.6078232555479999E-2</v>
      </c>
      <c r="F992" s="8">
        <v>0</v>
      </c>
      <c r="G992" s="8">
        <v>2.7394584937119999E-2</v>
      </c>
      <c r="H992" s="7">
        <v>0.14208907053719999</v>
      </c>
      <c r="I992" s="8">
        <v>0</v>
      </c>
      <c r="J992" s="8">
        <v>2.8185123357200002E-2</v>
      </c>
    </row>
    <row r="993" spans="1:10" x14ac:dyDescent="0.2">
      <c r="B993" s="11">
        <v>3.8293961250950002</v>
      </c>
      <c r="C993" s="11">
        <v>5.6889589765090003</v>
      </c>
      <c r="D993" s="11">
        <v>0.96330813935799997</v>
      </c>
      <c r="E993" s="11">
        <v>2.8660879857369999</v>
      </c>
      <c r="F993" s="11">
        <v>0</v>
      </c>
      <c r="G993" s="11">
        <v>5.6889589765090003</v>
      </c>
      <c r="H993" s="10">
        <v>2.1502859682789999</v>
      </c>
      <c r="I993" s="11">
        <v>0</v>
      </c>
      <c r="J993" s="11">
        <v>11.66864106988</v>
      </c>
    </row>
    <row r="994" spans="1:10" x14ac:dyDescent="0.2">
      <c r="A994" s="1" t="s">
        <v>990</v>
      </c>
      <c r="B994" s="8">
        <v>1</v>
      </c>
      <c r="C994" s="8">
        <v>1</v>
      </c>
      <c r="D994" s="8">
        <v>1</v>
      </c>
      <c r="E994" s="8">
        <v>1</v>
      </c>
      <c r="F994" s="8">
        <v>1</v>
      </c>
      <c r="G994" s="8">
        <v>1</v>
      </c>
      <c r="H994" s="8">
        <v>1</v>
      </c>
      <c r="I994" s="8">
        <v>1</v>
      </c>
      <c r="J994" s="8">
        <v>1</v>
      </c>
    </row>
    <row r="995" spans="1:10" x14ac:dyDescent="0.2">
      <c r="B995" s="11">
        <v>172.85647179809999</v>
      </c>
      <c r="C995" s="11">
        <v>224.93489159870001</v>
      </c>
      <c r="D995" s="11">
        <v>110.6559960683</v>
      </c>
      <c r="E995" s="11">
        <v>62.200475729760001</v>
      </c>
      <c r="F995" s="11">
        <v>17.267610288659998</v>
      </c>
      <c r="G995" s="11">
        <v>207.66728131010001</v>
      </c>
      <c r="H995" s="11">
        <v>15.13336641692</v>
      </c>
      <c r="I995" s="11">
        <v>1.07527018627</v>
      </c>
      <c r="J995" s="11">
        <v>414</v>
      </c>
    </row>
    <row r="996" spans="1:10" x14ac:dyDescent="0.2">
      <c r="A996" s="1" t="s">
        <v>991</v>
      </c>
    </row>
    <row r="997" spans="1:10" x14ac:dyDescent="0.2">
      <c r="A997" s="1" t="s">
        <v>992</v>
      </c>
    </row>
    <row r="1001" spans="1:10" x14ac:dyDescent="0.2">
      <c r="A1001" s="3" t="s">
        <v>993</v>
      </c>
    </row>
    <row r="1002" spans="1:10" x14ac:dyDescent="0.2">
      <c r="A1002" s="1" t="s">
        <v>994</v>
      </c>
    </row>
    <row r="1003" spans="1:10" ht="34" x14ac:dyDescent="0.2">
      <c r="A1003" s="6" t="s">
        <v>995</v>
      </c>
      <c r="B1003" s="6" t="s">
        <v>996</v>
      </c>
      <c r="C1003" s="6" t="s">
        <v>997</v>
      </c>
      <c r="D1003" s="6" t="s">
        <v>998</v>
      </c>
      <c r="E1003" s="6" t="s">
        <v>999</v>
      </c>
    </row>
    <row r="1004" spans="1:10" x14ac:dyDescent="0.2">
      <c r="A1004" s="1" t="s">
        <v>1000</v>
      </c>
      <c r="B1004" s="9">
        <v>0.1523216352708</v>
      </c>
      <c r="C1004" s="7">
        <v>0.84640713177259996</v>
      </c>
      <c r="D1004" s="9">
        <v>0.33218527693740002</v>
      </c>
      <c r="E1004" s="8">
        <v>0.51098737779850001</v>
      </c>
    </row>
    <row r="1005" spans="1:10" x14ac:dyDescent="0.2">
      <c r="B1005" s="12">
        <v>25.783536398140001</v>
      </c>
      <c r="C1005" s="10">
        <v>171.9566311593</v>
      </c>
      <c r="D1005" s="12">
        <v>13.80860685113</v>
      </c>
      <c r="E1005" s="11">
        <v>211.5487744086</v>
      </c>
    </row>
    <row r="1006" spans="1:10" x14ac:dyDescent="0.2">
      <c r="A1006" s="1" t="s">
        <v>1001</v>
      </c>
      <c r="B1006" s="7">
        <v>0.69187571213370003</v>
      </c>
      <c r="C1006" s="9">
        <v>5.4469261149049999E-2</v>
      </c>
      <c r="D1006" s="8">
        <v>0.27764111687909998</v>
      </c>
      <c r="E1006" s="8">
        <v>0.3374911004417</v>
      </c>
    </row>
    <row r="1007" spans="1:10" x14ac:dyDescent="0.2">
      <c r="B1007" s="10">
        <v>117.1140434192</v>
      </c>
      <c r="C1007" s="12">
        <v>11.06601102156</v>
      </c>
      <c r="D1007" s="11">
        <v>11.541261142090001</v>
      </c>
      <c r="E1007" s="11">
        <v>139.72131558289999</v>
      </c>
    </row>
    <row r="1008" spans="1:10" x14ac:dyDescent="0.2">
      <c r="A1008" s="1" t="s">
        <v>1002</v>
      </c>
      <c r="B1008" s="9">
        <v>3.1633297552880003E-2</v>
      </c>
      <c r="C1008" s="7">
        <v>0.39262638442350001</v>
      </c>
      <c r="D1008" s="8">
        <v>8.1049546242900006E-2</v>
      </c>
      <c r="E1008" s="8">
        <v>0.21374387058889999</v>
      </c>
    </row>
    <row r="1009" spans="1:5" x14ac:dyDescent="0.2">
      <c r="B1009" s="12">
        <v>5.3545793241909996</v>
      </c>
      <c r="C1009" s="10">
        <v>79.766235225740004</v>
      </c>
      <c r="D1009" s="11">
        <v>3.3691478738880001</v>
      </c>
      <c r="E1009" s="11">
        <v>88.489962423820003</v>
      </c>
    </row>
    <row r="1010" spans="1:5" x14ac:dyDescent="0.2">
      <c r="A1010" s="1" t="s">
        <v>1003</v>
      </c>
      <c r="B1010" s="9">
        <v>0.1206883377179</v>
      </c>
      <c r="C1010" s="7">
        <v>0.45378074734910001</v>
      </c>
      <c r="D1010" s="8">
        <v>0.25113573069450001</v>
      </c>
      <c r="E1010" s="8">
        <v>0.29724350720949999</v>
      </c>
    </row>
    <row r="1011" spans="1:5" x14ac:dyDescent="0.2">
      <c r="B1011" s="12">
        <v>20.428957073949999</v>
      </c>
      <c r="C1011" s="10">
        <v>92.190395933549993</v>
      </c>
      <c r="D1011" s="11">
        <v>10.439458977239999</v>
      </c>
      <c r="E1011" s="11">
        <v>123.0588119847</v>
      </c>
    </row>
    <row r="1012" spans="1:5" x14ac:dyDescent="0.2">
      <c r="A1012" s="1" t="s">
        <v>1004</v>
      </c>
      <c r="B1012" s="7">
        <v>0.25673079821729999</v>
      </c>
      <c r="C1012" s="9">
        <v>3.460722089736E-2</v>
      </c>
      <c r="D1012" s="8">
        <v>0.1920242069425</v>
      </c>
      <c r="E1012" s="8">
        <v>0.1412318605408</v>
      </c>
    </row>
    <row r="1013" spans="1:5" x14ac:dyDescent="0.2">
      <c r="B1013" s="10">
        <v>43.456911873289997</v>
      </c>
      <c r="C1013" s="12">
        <v>7.0308258235399999</v>
      </c>
      <c r="D1013" s="11">
        <v>7.9822525670479996</v>
      </c>
      <c r="E1013" s="11">
        <v>58.46999026388</v>
      </c>
    </row>
    <row r="1014" spans="1:5" x14ac:dyDescent="0.2">
      <c r="A1014" s="1" t="s">
        <v>1005</v>
      </c>
      <c r="B1014" s="7">
        <v>0.43514491391639998</v>
      </c>
      <c r="C1014" s="9">
        <v>1.986204025169E-2</v>
      </c>
      <c r="D1014" s="8">
        <v>8.5616909936579999E-2</v>
      </c>
      <c r="E1014" s="8">
        <v>0.1962592399009</v>
      </c>
    </row>
    <row r="1015" spans="1:5" x14ac:dyDescent="0.2">
      <c r="B1015" s="10">
        <v>73.657131545910005</v>
      </c>
      <c r="C1015" s="12">
        <v>4.0351851980240001</v>
      </c>
      <c r="D1015" s="11">
        <v>3.5590085750420002</v>
      </c>
      <c r="E1015" s="11">
        <v>81.251325318970004</v>
      </c>
    </row>
    <row r="1016" spans="1:5" x14ac:dyDescent="0.2">
      <c r="A1016" s="1" t="s">
        <v>1006</v>
      </c>
      <c r="B1016" s="8">
        <v>0.13870099228319999</v>
      </c>
      <c r="C1016" s="9">
        <v>7.1121340357830007E-2</v>
      </c>
      <c r="D1016" s="7">
        <v>0.31596256590139998</v>
      </c>
      <c r="E1016" s="8">
        <v>0.1233363984027</v>
      </c>
    </row>
    <row r="1017" spans="1:5" x14ac:dyDescent="0.2">
      <c r="B1017" s="11">
        <v>23.477965402839999</v>
      </c>
      <c r="C1017" s="12">
        <v>14.4490584169</v>
      </c>
      <c r="D1017" s="10">
        <v>13.134245118959999</v>
      </c>
      <c r="E1017" s="11">
        <v>51.06126893871</v>
      </c>
    </row>
    <row r="1018" spans="1:5" x14ac:dyDescent="0.2">
      <c r="A1018" s="1" t="s">
        <v>1007</v>
      </c>
      <c r="B1018" s="8">
        <v>1.7101660312269999E-2</v>
      </c>
      <c r="C1018" s="8">
        <v>2.8002266720489999E-2</v>
      </c>
      <c r="D1018" s="8">
        <v>7.4211040282130006E-2</v>
      </c>
      <c r="E1018" s="8">
        <v>2.8185123357200002E-2</v>
      </c>
    </row>
    <row r="1019" spans="1:5" x14ac:dyDescent="0.2">
      <c r="B1019" s="11">
        <v>2.8948040135349999</v>
      </c>
      <c r="C1019" s="11">
        <v>5.6889589765090003</v>
      </c>
      <c r="D1019" s="11">
        <v>3.0848780798390001</v>
      </c>
      <c r="E1019" s="11">
        <v>11.66864106988</v>
      </c>
    </row>
    <row r="1020" spans="1:5" x14ac:dyDescent="0.2">
      <c r="A1020" s="1" t="s">
        <v>1008</v>
      </c>
      <c r="B1020" s="8">
        <v>1</v>
      </c>
      <c r="C1020" s="8">
        <v>1</v>
      </c>
      <c r="D1020" s="8">
        <v>1</v>
      </c>
      <c r="E1020" s="8">
        <v>1</v>
      </c>
    </row>
    <row r="1021" spans="1:5" x14ac:dyDescent="0.2">
      <c r="B1021" s="11">
        <v>169.27034923369999</v>
      </c>
      <c r="C1021" s="11">
        <v>203.16065957430001</v>
      </c>
      <c r="D1021" s="11">
        <v>41.56899119202</v>
      </c>
      <c r="E1021" s="11">
        <v>414</v>
      </c>
    </row>
    <row r="1022" spans="1:5" x14ac:dyDescent="0.2">
      <c r="A1022" s="1" t="s">
        <v>1009</v>
      </c>
    </row>
    <row r="1023" spans="1:5" x14ac:dyDescent="0.2">
      <c r="A1023" s="1" t="s">
        <v>1010</v>
      </c>
    </row>
    <row r="1027" spans="1:10" x14ac:dyDescent="0.2">
      <c r="A1027" s="3" t="s">
        <v>1011</v>
      </c>
    </row>
    <row r="1028" spans="1:10" x14ac:dyDescent="0.2">
      <c r="A1028" s="1" t="s">
        <v>1012</v>
      </c>
    </row>
    <row r="1029" spans="1:10" ht="34" x14ac:dyDescent="0.2">
      <c r="A1029" s="6" t="s">
        <v>1013</v>
      </c>
      <c r="B1029" s="6" t="s">
        <v>1014</v>
      </c>
      <c r="C1029" s="6" t="s">
        <v>1015</v>
      </c>
      <c r="D1029" s="6" t="s">
        <v>1016</v>
      </c>
      <c r="E1029" s="6" t="s">
        <v>1017</v>
      </c>
      <c r="F1029" s="6" t="s">
        <v>1018</v>
      </c>
      <c r="G1029" s="6" t="s">
        <v>1019</v>
      </c>
      <c r="H1029" s="6" t="s">
        <v>1020</v>
      </c>
      <c r="I1029" s="6" t="s">
        <v>1021</v>
      </c>
      <c r="J1029" s="6" t="s">
        <v>1022</v>
      </c>
    </row>
    <row r="1030" spans="1:10" x14ac:dyDescent="0.2">
      <c r="A1030" s="1" t="s">
        <v>1023</v>
      </c>
      <c r="B1030" s="7">
        <v>0.71854636399170002</v>
      </c>
      <c r="C1030" s="9">
        <v>0.19952199789110001</v>
      </c>
      <c r="D1030" s="7">
        <v>0.80522311885179998</v>
      </c>
      <c r="E1030" s="7">
        <v>0.66758434319229998</v>
      </c>
      <c r="F1030" s="8">
        <v>0.33378266954739999</v>
      </c>
      <c r="G1030" s="9">
        <v>0.1380462513654</v>
      </c>
      <c r="H1030" s="8">
        <v>0.54771283840100005</v>
      </c>
      <c r="I1030" s="8">
        <v>0</v>
      </c>
      <c r="J1030" s="8">
        <v>0.51098737779850001</v>
      </c>
    </row>
    <row r="1031" spans="1:10" x14ac:dyDescent="0.2">
      <c r="B1031" s="10">
        <v>122.35008958349999</v>
      </c>
      <c r="C1031" s="12">
        <v>23.649750946840001</v>
      </c>
      <c r="D1031" s="10">
        <v>50.765839343069999</v>
      </c>
      <c r="E1031" s="10">
        <v>71.584250240399996</v>
      </c>
      <c r="F1031" s="11">
        <v>12.42601131899</v>
      </c>
      <c r="G1031" s="12">
        <v>11.22373962785</v>
      </c>
      <c r="H1031" s="11">
        <v>65.548933878240007</v>
      </c>
      <c r="I1031" s="11">
        <v>0</v>
      </c>
      <c r="J1031" s="11">
        <v>211.5487744086</v>
      </c>
    </row>
    <row r="1032" spans="1:10" x14ac:dyDescent="0.2">
      <c r="A1032" s="1" t="s">
        <v>1024</v>
      </c>
      <c r="B1032" s="9">
        <v>0.17828588201920001</v>
      </c>
      <c r="C1032" s="7">
        <v>0.64127654762779995</v>
      </c>
      <c r="D1032" s="9">
        <v>6.2489887368269999E-2</v>
      </c>
      <c r="E1032" s="8">
        <v>0.24636870188730001</v>
      </c>
      <c r="F1032" s="8">
        <v>0.50292109280950004</v>
      </c>
      <c r="G1032" s="7">
        <v>0.70462722780800002</v>
      </c>
      <c r="H1032" s="8">
        <v>0.25078039548629999</v>
      </c>
      <c r="I1032" s="8">
        <v>0.60536838396629999</v>
      </c>
      <c r="J1032" s="8">
        <v>0.3374911004417</v>
      </c>
    </row>
    <row r="1033" spans="1:10" x14ac:dyDescent="0.2">
      <c r="B1033" s="12">
        <v>30.357531162410002</v>
      </c>
      <c r="C1033" s="10">
        <v>76.011822253920002</v>
      </c>
      <c r="D1033" s="12">
        <v>3.9397174626929998</v>
      </c>
      <c r="E1033" s="11">
        <v>26.41781369972</v>
      </c>
      <c r="F1033" s="11">
        <v>18.72267125278</v>
      </c>
      <c r="G1033" s="10">
        <v>57.289151001139999</v>
      </c>
      <c r="H1033" s="11">
        <v>30.01278481928</v>
      </c>
      <c r="I1033" s="11">
        <v>3.3391773472400001</v>
      </c>
      <c r="J1033" s="11">
        <v>139.72131558289999</v>
      </c>
    </row>
    <row r="1034" spans="1:10" x14ac:dyDescent="0.2">
      <c r="A1034" s="1" t="s">
        <v>1025</v>
      </c>
      <c r="B1034" s="7">
        <v>0.32965593472280003</v>
      </c>
      <c r="C1034" s="9">
        <v>6.7127106520060001E-2</v>
      </c>
      <c r="D1034" s="7">
        <v>0.38656436967460001</v>
      </c>
      <c r="E1034" s="8">
        <v>0.29619634281309998</v>
      </c>
      <c r="F1034" s="8">
        <v>0.1119611799906</v>
      </c>
      <c r="G1034" s="9">
        <v>4.6598323948109997E-2</v>
      </c>
      <c r="H1034" s="8">
        <v>0.20389173766140001</v>
      </c>
      <c r="I1034" s="8">
        <v>0</v>
      </c>
      <c r="J1034" s="8">
        <v>0.21374387058889999</v>
      </c>
    </row>
    <row r="1035" spans="1:10" x14ac:dyDescent="0.2">
      <c r="B1035" s="10">
        <v>56.131984192360001</v>
      </c>
      <c r="C1035" s="12">
        <v>7.9567133837929997</v>
      </c>
      <c r="D1035" s="10">
        <v>24.371213676330001</v>
      </c>
      <c r="E1035" s="11">
        <v>31.76077051603</v>
      </c>
      <c r="F1035" s="11">
        <v>4.168074069687</v>
      </c>
      <c r="G1035" s="12">
        <v>3.7886393141069998</v>
      </c>
      <c r="H1035" s="11">
        <v>24.401264847659998</v>
      </c>
      <c r="I1035" s="11">
        <v>0</v>
      </c>
      <c r="J1035" s="11">
        <v>88.489962423820003</v>
      </c>
    </row>
    <row r="1036" spans="1:10" x14ac:dyDescent="0.2">
      <c r="A1036" s="1" t="s">
        <v>1026</v>
      </c>
      <c r="B1036" s="7">
        <v>0.3888904292689</v>
      </c>
      <c r="C1036" s="9">
        <v>0.1323948913711</v>
      </c>
      <c r="D1036" s="8">
        <v>0.41865874917719997</v>
      </c>
      <c r="E1036" s="8">
        <v>0.3713880003792</v>
      </c>
      <c r="F1036" s="8">
        <v>0.2218214895567</v>
      </c>
      <c r="G1036" s="9">
        <v>9.1447927417269995E-2</v>
      </c>
      <c r="H1036" s="8">
        <v>0.34382110073959998</v>
      </c>
      <c r="I1036" s="8">
        <v>0</v>
      </c>
      <c r="J1036" s="8">
        <v>0.29724350720949999</v>
      </c>
    </row>
    <row r="1037" spans="1:10" x14ac:dyDescent="0.2">
      <c r="B1037" s="10">
        <v>66.218105391110001</v>
      </c>
      <c r="C1037" s="12">
        <v>15.69303756305</v>
      </c>
      <c r="D1037" s="11">
        <v>26.394625666740001</v>
      </c>
      <c r="E1037" s="11">
        <v>39.823479724370003</v>
      </c>
      <c r="F1037" s="11">
        <v>8.2579372493049998</v>
      </c>
      <c r="G1037" s="12">
        <v>7.4351003137470002</v>
      </c>
      <c r="H1037" s="11">
        <v>41.147669030579998</v>
      </c>
      <c r="I1037" s="11">
        <v>0</v>
      </c>
      <c r="J1037" s="11">
        <v>123.0588119847</v>
      </c>
    </row>
    <row r="1038" spans="1:10" x14ac:dyDescent="0.2">
      <c r="A1038" s="1" t="s">
        <v>1027</v>
      </c>
      <c r="B1038" s="8">
        <v>0.11565546885480001</v>
      </c>
      <c r="C1038" s="8">
        <v>0.1610963502603</v>
      </c>
      <c r="D1038" s="9">
        <v>2.9141106634660002E-2</v>
      </c>
      <c r="E1038" s="8">
        <v>0.16652201010959999</v>
      </c>
      <c r="F1038" s="8">
        <v>0.18426373240069999</v>
      </c>
      <c r="G1038" s="8">
        <v>0.15048838819240001</v>
      </c>
      <c r="H1038" s="8">
        <v>0.15547165795279999</v>
      </c>
      <c r="I1038" s="8">
        <v>0.19493860532070001</v>
      </c>
      <c r="J1038" s="8">
        <v>0.1412318605408</v>
      </c>
    </row>
    <row r="1039" spans="1:10" x14ac:dyDescent="0.2">
      <c r="B1039" s="11">
        <v>19.693171776140002</v>
      </c>
      <c r="C1039" s="11">
        <v>19.09508025365</v>
      </c>
      <c r="D1039" s="12">
        <v>1.837220893265</v>
      </c>
      <c r="E1039" s="11">
        <v>17.855950882870001</v>
      </c>
      <c r="F1039" s="11">
        <v>6.8597426810549997</v>
      </c>
      <c r="G1039" s="11">
        <v>12.235337572600001</v>
      </c>
      <c r="H1039" s="11">
        <v>18.606468047810001</v>
      </c>
      <c r="I1039" s="11">
        <v>1.07527018627</v>
      </c>
      <c r="J1039" s="11">
        <v>58.46999026388</v>
      </c>
    </row>
    <row r="1040" spans="1:10" x14ac:dyDescent="0.2">
      <c r="A1040" s="1" t="s">
        <v>1028</v>
      </c>
      <c r="B1040" s="9">
        <v>6.2630413164319998E-2</v>
      </c>
      <c r="C1040" s="7">
        <v>0.48018019736750001</v>
      </c>
      <c r="D1040" s="9">
        <v>3.3348780733600002E-2</v>
      </c>
      <c r="E1040" s="9">
        <v>7.9846691777699999E-2</v>
      </c>
      <c r="F1040" s="8">
        <v>0.31865736040879999</v>
      </c>
      <c r="G1040" s="7">
        <v>0.55413883961550003</v>
      </c>
      <c r="H1040" s="9">
        <v>9.5308737533480001E-2</v>
      </c>
      <c r="I1040" s="8">
        <v>0.41042977864559999</v>
      </c>
      <c r="J1040" s="8">
        <v>0.1962592399009</v>
      </c>
    </row>
    <row r="1041" spans="1:10" x14ac:dyDescent="0.2">
      <c r="B1041" s="12">
        <v>10.66435938627</v>
      </c>
      <c r="C1041" s="10">
        <v>56.916742000269998</v>
      </c>
      <c r="D1041" s="12">
        <v>2.1024965694270001</v>
      </c>
      <c r="E1041" s="12">
        <v>8.5618628168409998</v>
      </c>
      <c r="F1041" s="11">
        <v>11.862928571719999</v>
      </c>
      <c r="G1041" s="10">
        <v>45.053813428550001</v>
      </c>
      <c r="H1041" s="12">
        <v>11.406316771469999</v>
      </c>
      <c r="I1041" s="11">
        <v>2.2639071609700001</v>
      </c>
      <c r="J1041" s="11">
        <v>81.251325318970004</v>
      </c>
    </row>
    <row r="1042" spans="1:10" x14ac:dyDescent="0.2">
      <c r="A1042" s="1" t="s">
        <v>1029</v>
      </c>
      <c r="B1042" s="8">
        <v>7.5485751015499994E-2</v>
      </c>
      <c r="C1042" s="8">
        <v>0.15107446976219999</v>
      </c>
      <c r="D1042" s="8">
        <v>0.1124588851518</v>
      </c>
      <c r="E1042" s="9">
        <v>5.3747216457790001E-2</v>
      </c>
      <c r="F1042" s="8">
        <v>0.1632962376431</v>
      </c>
      <c r="G1042" s="8">
        <v>0.14547832388359999</v>
      </c>
      <c r="H1042" s="8">
        <v>0.1696291967113</v>
      </c>
      <c r="I1042" s="8">
        <v>0</v>
      </c>
      <c r="J1042" s="8">
        <v>0.1233363984027</v>
      </c>
    </row>
    <row r="1043" spans="1:10" x14ac:dyDescent="0.2">
      <c r="B1043" s="11">
        <v>12.85329501595</v>
      </c>
      <c r="C1043" s="11">
        <v>17.907166237639998</v>
      </c>
      <c r="D1043" s="11">
        <v>7.0900469232179999</v>
      </c>
      <c r="E1043" s="12">
        <v>5.7632480927299996</v>
      </c>
      <c r="F1043" s="11">
        <v>6.079167921012</v>
      </c>
      <c r="G1043" s="11">
        <v>11.82799831663</v>
      </c>
      <c r="H1043" s="11">
        <v>20.300807685119999</v>
      </c>
      <c r="I1043" s="11">
        <v>0</v>
      </c>
      <c r="J1043" s="11">
        <v>51.06126893871</v>
      </c>
    </row>
    <row r="1044" spans="1:10" x14ac:dyDescent="0.2">
      <c r="A1044" s="1" t="s">
        <v>1030</v>
      </c>
      <c r="B1044" s="8">
        <v>2.7682002973639999E-2</v>
      </c>
      <c r="C1044" s="8">
        <v>8.1269847188449994E-3</v>
      </c>
      <c r="D1044" s="8">
        <v>1.9828108628109999E-2</v>
      </c>
      <c r="E1044" s="8">
        <v>3.2299738462699998E-2</v>
      </c>
      <c r="F1044" s="8">
        <v>0</v>
      </c>
      <c r="G1044" s="8">
        <v>1.184819694303E-2</v>
      </c>
      <c r="H1044" s="8">
        <v>3.1877569401360002E-2</v>
      </c>
      <c r="I1044" s="7">
        <v>0.39463161603370001</v>
      </c>
      <c r="J1044" s="8">
        <v>2.8185123357200002E-2</v>
      </c>
    </row>
    <row r="1045" spans="1:10" x14ac:dyDescent="0.2">
      <c r="B1045" s="11">
        <v>4.7135379335299996</v>
      </c>
      <c r="C1045" s="11">
        <v>0.96330813935799997</v>
      </c>
      <c r="D1045" s="11">
        <v>1.2500765980570001</v>
      </c>
      <c r="E1045" s="11">
        <v>3.4634613354730002</v>
      </c>
      <c r="F1045" s="11">
        <v>0</v>
      </c>
      <c r="G1045" s="11">
        <v>0.96330813935799997</v>
      </c>
      <c r="H1045" s="11">
        <v>3.8150295965110002</v>
      </c>
      <c r="I1045" s="10">
        <v>2.1767654004830002</v>
      </c>
      <c r="J1045" s="11">
        <v>11.66864106988</v>
      </c>
    </row>
    <row r="1046" spans="1:10" x14ac:dyDescent="0.2">
      <c r="A1046" s="1" t="s">
        <v>1031</v>
      </c>
      <c r="B1046" s="8">
        <v>1</v>
      </c>
      <c r="C1046" s="8">
        <v>1</v>
      </c>
      <c r="D1046" s="8">
        <v>1</v>
      </c>
      <c r="E1046" s="8">
        <v>1</v>
      </c>
      <c r="F1046" s="8">
        <v>1</v>
      </c>
      <c r="G1046" s="8">
        <v>1</v>
      </c>
      <c r="H1046" s="8">
        <v>1</v>
      </c>
      <c r="I1046" s="8">
        <v>1</v>
      </c>
      <c r="J1046" s="8">
        <v>1</v>
      </c>
    </row>
    <row r="1047" spans="1:10" x14ac:dyDescent="0.2">
      <c r="B1047" s="11">
        <v>170.27445369540001</v>
      </c>
      <c r="C1047" s="11">
        <v>118.5320475778</v>
      </c>
      <c r="D1047" s="11">
        <v>63.045680327040003</v>
      </c>
      <c r="E1047" s="11">
        <v>107.2287733683</v>
      </c>
      <c r="F1047" s="11">
        <v>37.22785049278</v>
      </c>
      <c r="G1047" s="11">
        <v>81.304197084980004</v>
      </c>
      <c r="H1047" s="11">
        <v>119.67755597919999</v>
      </c>
      <c r="I1047" s="11">
        <v>5.515942747724</v>
      </c>
      <c r="J1047" s="11">
        <v>414</v>
      </c>
    </row>
    <row r="1048" spans="1:10" x14ac:dyDescent="0.2">
      <c r="A1048" s="1" t="s">
        <v>1032</v>
      </c>
    </row>
    <row r="1049" spans="1:10" x14ac:dyDescent="0.2">
      <c r="A1049" s="1" t="s">
        <v>1033</v>
      </c>
    </row>
    <row r="1053" spans="1:10" x14ac:dyDescent="0.2">
      <c r="A1053" s="3" t="s">
        <v>1034</v>
      </c>
    </row>
    <row r="1054" spans="1:10" x14ac:dyDescent="0.2">
      <c r="A1054" s="1" t="s">
        <v>1035</v>
      </c>
    </row>
    <row r="1055" spans="1:10" ht="34" x14ac:dyDescent="0.2">
      <c r="A1055" s="6" t="s">
        <v>1036</v>
      </c>
      <c r="B1055" s="6" t="s">
        <v>1037</v>
      </c>
      <c r="C1055" s="6" t="s">
        <v>1038</v>
      </c>
      <c r="D1055" s="6" t="s">
        <v>1039</v>
      </c>
      <c r="E1055" s="6" t="s">
        <v>1040</v>
      </c>
      <c r="F1055" s="6" t="s">
        <v>1041</v>
      </c>
    </row>
    <row r="1056" spans="1:10" x14ac:dyDescent="0.2">
      <c r="A1056" s="1" t="s">
        <v>1042</v>
      </c>
      <c r="B1056" s="9">
        <v>0.13518478044330001</v>
      </c>
      <c r="C1056" s="8">
        <v>0.52117984237549997</v>
      </c>
      <c r="D1056" s="7">
        <v>0.85125926223610004</v>
      </c>
      <c r="E1056" s="8">
        <v>0.53617820211949996</v>
      </c>
      <c r="F1056" s="8">
        <v>0.51098737779850001</v>
      </c>
    </row>
    <row r="1057" spans="1:6" x14ac:dyDescent="0.2">
      <c r="B1057" s="12">
        <v>13.68418510988</v>
      </c>
      <c r="C1057" s="11">
        <v>38.436646256179998</v>
      </c>
      <c r="D1057" s="10">
        <v>84.477200810740001</v>
      </c>
      <c r="E1057" s="11">
        <v>74.950742231760003</v>
      </c>
      <c r="F1057" s="11">
        <v>211.5487744086</v>
      </c>
    </row>
    <row r="1058" spans="1:6" x14ac:dyDescent="0.2">
      <c r="A1058" s="1" t="s">
        <v>1043</v>
      </c>
      <c r="B1058" s="7">
        <v>0.69506597766660005</v>
      </c>
      <c r="C1058" s="8">
        <v>0.30910298455809998</v>
      </c>
      <c r="D1058" s="9">
        <v>5.2815339353269999E-2</v>
      </c>
      <c r="E1058" s="8">
        <v>0.2956305421623</v>
      </c>
      <c r="F1058" s="8">
        <v>0.3374911004417</v>
      </c>
    </row>
    <row r="1059" spans="1:6" x14ac:dyDescent="0.2">
      <c r="B1059" s="10">
        <v>70.358597105209995</v>
      </c>
      <c r="C1059" s="11">
        <v>22.79612737906</v>
      </c>
      <c r="D1059" s="12">
        <v>5.241284560844</v>
      </c>
      <c r="E1059" s="11">
        <v>41.32530653773</v>
      </c>
      <c r="F1059" s="11">
        <v>139.72131558289999</v>
      </c>
    </row>
    <row r="1060" spans="1:6" x14ac:dyDescent="0.2">
      <c r="A1060" s="1" t="s">
        <v>1044</v>
      </c>
      <c r="B1060" s="9">
        <v>2.603500244764E-2</v>
      </c>
      <c r="C1060" s="8">
        <v>0.20379631229690001</v>
      </c>
      <c r="D1060" s="7">
        <v>0.43202407965700002</v>
      </c>
      <c r="E1060" s="8">
        <v>0.19995809560469999</v>
      </c>
      <c r="F1060" s="8">
        <v>0.21374387058889999</v>
      </c>
    </row>
    <row r="1061" spans="1:6" x14ac:dyDescent="0.2">
      <c r="B1061" s="12">
        <v>2.6354134811719998</v>
      </c>
      <c r="C1061" s="11">
        <v>15.0298344778</v>
      </c>
      <c r="D1061" s="10">
        <v>42.873172194790001</v>
      </c>
      <c r="E1061" s="11">
        <v>27.951542270049998</v>
      </c>
      <c r="F1061" s="11">
        <v>88.489962423820003</v>
      </c>
    </row>
    <row r="1062" spans="1:6" x14ac:dyDescent="0.2">
      <c r="A1062" s="1" t="s">
        <v>1045</v>
      </c>
      <c r="B1062" s="9">
        <v>0.1091497779957</v>
      </c>
      <c r="C1062" s="8">
        <v>0.31738353007850001</v>
      </c>
      <c r="D1062" s="7">
        <v>0.41923518257909997</v>
      </c>
      <c r="E1062" s="8">
        <v>0.3362201065148</v>
      </c>
      <c r="F1062" s="8">
        <v>0.29724350720949999</v>
      </c>
    </row>
    <row r="1063" spans="1:6" x14ac:dyDescent="0.2">
      <c r="B1063" s="12">
        <v>11.048771628700001</v>
      </c>
      <c r="C1063" s="11">
        <v>23.40681177838</v>
      </c>
      <c r="D1063" s="10">
        <v>41.60402861595</v>
      </c>
      <c r="E1063" s="11">
        <v>46.999199961709998</v>
      </c>
      <c r="F1063" s="11">
        <v>123.0588119847</v>
      </c>
    </row>
    <row r="1064" spans="1:6" x14ac:dyDescent="0.2">
      <c r="A1064" s="1" t="s">
        <v>1046</v>
      </c>
      <c r="B1064" s="7">
        <v>0.25082511817309999</v>
      </c>
      <c r="C1064" s="8">
        <v>0.1080665509527</v>
      </c>
      <c r="D1064" s="9">
        <v>3.4035217037859999E-2</v>
      </c>
      <c r="E1064" s="8">
        <v>0.15546943082010001</v>
      </c>
      <c r="F1064" s="8">
        <v>0.1412318605408</v>
      </c>
    </row>
    <row r="1065" spans="1:6" x14ac:dyDescent="0.2">
      <c r="B1065" s="10">
        <v>25.38996872305</v>
      </c>
      <c r="C1065" s="11">
        <v>7.9698320107010003</v>
      </c>
      <c r="D1065" s="12">
        <v>3.377584235374</v>
      </c>
      <c r="E1065" s="11">
        <v>21.732605294759999</v>
      </c>
      <c r="F1065" s="11">
        <v>58.46999026388</v>
      </c>
    </row>
    <row r="1066" spans="1:6" x14ac:dyDescent="0.2">
      <c r="A1066" s="1" t="s">
        <v>1047</v>
      </c>
      <c r="B1066" s="7">
        <v>0.44424085949350001</v>
      </c>
      <c r="C1066" s="8">
        <v>0.20103643360539999</v>
      </c>
      <c r="D1066" s="9">
        <v>1.8780122315400001E-2</v>
      </c>
      <c r="E1066" s="8">
        <v>0.1401611113422</v>
      </c>
      <c r="F1066" s="8">
        <v>0.1962592399009</v>
      </c>
    </row>
    <row r="1067" spans="1:6" x14ac:dyDescent="0.2">
      <c r="B1067" s="10">
        <v>44.968628382170003</v>
      </c>
      <c r="C1067" s="11">
        <v>14.82629536836</v>
      </c>
      <c r="D1067" s="12">
        <v>1.86370032547</v>
      </c>
      <c r="E1067" s="11">
        <v>19.592701242970001</v>
      </c>
      <c r="F1067" s="11">
        <v>81.251325318970004</v>
      </c>
    </row>
    <row r="1068" spans="1:6" x14ac:dyDescent="0.2">
      <c r="A1068" s="1" t="s">
        <v>1048</v>
      </c>
      <c r="B1068" s="8">
        <v>0.13263810487569999</v>
      </c>
      <c r="C1068" s="8">
        <v>0.13901983362000001</v>
      </c>
      <c r="D1068" s="8">
        <v>7.3621578675479998E-2</v>
      </c>
      <c r="E1068" s="8">
        <v>0.14361997718290001</v>
      </c>
      <c r="F1068" s="8">
        <v>0.1233363984027</v>
      </c>
    </row>
    <row r="1069" spans="1:6" x14ac:dyDescent="0.2">
      <c r="B1069" s="11">
        <v>13.426395884150001</v>
      </c>
      <c r="C1069" s="11">
        <v>10.25261480392</v>
      </c>
      <c r="D1069" s="11">
        <v>7.3060525290919998</v>
      </c>
      <c r="E1069" s="11">
        <v>20.07620572155</v>
      </c>
      <c r="F1069" s="11">
        <v>51.06126893871</v>
      </c>
    </row>
    <row r="1070" spans="1:6" x14ac:dyDescent="0.2">
      <c r="A1070" s="1" t="s">
        <v>1049</v>
      </c>
      <c r="B1070" s="8">
        <v>3.7111137014410003E-2</v>
      </c>
      <c r="C1070" s="8">
        <v>3.0697339446400001E-2</v>
      </c>
      <c r="D1070" s="8">
        <v>2.2303819735200001E-2</v>
      </c>
      <c r="E1070" s="8">
        <v>2.4571278535349999E-2</v>
      </c>
      <c r="F1070" s="8">
        <v>2.8185123357200002E-2</v>
      </c>
    </row>
    <row r="1071" spans="1:6" x14ac:dyDescent="0.2">
      <c r="B1071" s="11">
        <v>3.7566038638219998</v>
      </c>
      <c r="C1071" s="11">
        <v>2.2639071609700001</v>
      </c>
      <c r="D1071" s="11">
        <v>2.2133847374150002</v>
      </c>
      <c r="E1071" s="11">
        <v>3.4347453076750001</v>
      </c>
      <c r="F1071" s="11">
        <v>11.66864106988</v>
      </c>
    </row>
    <row r="1072" spans="1:6" x14ac:dyDescent="0.2">
      <c r="A1072" s="1" t="s">
        <v>1050</v>
      </c>
      <c r="B1072" s="8">
        <v>1</v>
      </c>
      <c r="C1072" s="8">
        <v>1</v>
      </c>
      <c r="D1072" s="8">
        <v>1</v>
      </c>
      <c r="E1072" s="8">
        <v>1</v>
      </c>
      <c r="F1072" s="8">
        <v>1</v>
      </c>
    </row>
    <row r="1073" spans="1:6" x14ac:dyDescent="0.2">
      <c r="B1073" s="11">
        <v>101.2257819631</v>
      </c>
      <c r="C1073" s="11">
        <v>73.749295600129997</v>
      </c>
      <c r="D1073" s="11">
        <v>99.237922638089998</v>
      </c>
      <c r="E1073" s="11">
        <v>139.78699979870001</v>
      </c>
      <c r="F1073" s="11">
        <v>414</v>
      </c>
    </row>
    <row r="1074" spans="1:6" x14ac:dyDescent="0.2">
      <c r="A1074" s="1" t="s">
        <v>1051</v>
      </c>
    </row>
    <row r="1075" spans="1:6" x14ac:dyDescent="0.2">
      <c r="A1075" s="1" t="s">
        <v>1052</v>
      </c>
    </row>
    <row r="1079" spans="1:6" x14ac:dyDescent="0.2">
      <c r="A1079" s="3" t="s">
        <v>1053</v>
      </c>
    </row>
    <row r="1080" spans="1:6" x14ac:dyDescent="0.2">
      <c r="A1080" s="1" t="s">
        <v>1054</v>
      </c>
    </row>
    <row r="1081" spans="1:6" ht="34" x14ac:dyDescent="0.2">
      <c r="A1081" s="6" t="s">
        <v>1055</v>
      </c>
      <c r="B1081" s="6" t="s">
        <v>1056</v>
      </c>
      <c r="C1081" s="6" t="s">
        <v>1057</v>
      </c>
      <c r="D1081" s="6" t="s">
        <v>1058</v>
      </c>
      <c r="E1081" s="6" t="s">
        <v>1059</v>
      </c>
    </row>
    <row r="1082" spans="1:6" x14ac:dyDescent="0.2">
      <c r="A1082" s="1" t="s">
        <v>1060</v>
      </c>
      <c r="B1082" s="9">
        <v>0.28656636240119998</v>
      </c>
      <c r="C1082" s="7">
        <v>0.77127407647839996</v>
      </c>
      <c r="D1082" s="8">
        <v>0.4731565562849</v>
      </c>
      <c r="E1082" s="8">
        <v>0.51098737779850001</v>
      </c>
    </row>
    <row r="1083" spans="1:6" x14ac:dyDescent="0.2">
      <c r="B1083" s="12">
        <v>44.430825468430001</v>
      </c>
      <c r="C1083" s="10">
        <v>115.3659130162</v>
      </c>
      <c r="D1083" s="11">
        <v>51.752035923949997</v>
      </c>
      <c r="E1083" s="11">
        <v>211.5487744086</v>
      </c>
    </row>
    <row r="1084" spans="1:6" x14ac:dyDescent="0.2">
      <c r="A1084" s="1" t="s">
        <v>1061</v>
      </c>
      <c r="B1084" s="7">
        <v>0.59304526064730001</v>
      </c>
      <c r="C1084" s="9">
        <v>0.1259758540699</v>
      </c>
      <c r="D1084" s="8">
        <v>0.26449145714509997</v>
      </c>
      <c r="E1084" s="8">
        <v>0.3374911004417</v>
      </c>
    </row>
    <row r="1085" spans="1:6" x14ac:dyDescent="0.2">
      <c r="B1085" s="10">
        <v>91.949000049809996</v>
      </c>
      <c r="C1085" s="12">
        <v>18.843261903889999</v>
      </c>
      <c r="D1085" s="11">
        <v>28.929053629150001</v>
      </c>
      <c r="E1085" s="11">
        <v>139.72131558289999</v>
      </c>
    </row>
    <row r="1086" spans="1:6" x14ac:dyDescent="0.2">
      <c r="A1086" s="1" t="s">
        <v>1062</v>
      </c>
      <c r="B1086" s="9">
        <v>0.11977513784969999</v>
      </c>
      <c r="C1086" s="7">
        <v>0.34953300321370001</v>
      </c>
      <c r="D1086" s="8">
        <v>0.16124899452999999</v>
      </c>
      <c r="E1086" s="8">
        <v>0.21374387058889999</v>
      </c>
    </row>
    <row r="1087" spans="1:6" x14ac:dyDescent="0.2">
      <c r="B1087" s="12">
        <v>18.570596355639999</v>
      </c>
      <c r="C1087" s="10">
        <v>52.282574087230003</v>
      </c>
      <c r="D1087" s="11">
        <v>17.636791980950001</v>
      </c>
      <c r="E1087" s="11">
        <v>88.489962423820003</v>
      </c>
    </row>
    <row r="1088" spans="1:6" x14ac:dyDescent="0.2">
      <c r="A1088" s="1" t="s">
        <v>1063</v>
      </c>
      <c r="B1088" s="9">
        <v>0.1667912245515</v>
      </c>
      <c r="C1088" s="7">
        <v>0.42174107326459997</v>
      </c>
      <c r="D1088" s="8">
        <v>0.31190756175489998</v>
      </c>
      <c r="E1088" s="8">
        <v>0.29724350720949999</v>
      </c>
    </row>
    <row r="1089" spans="1:5" x14ac:dyDescent="0.2">
      <c r="B1089" s="12">
        <v>25.860229112790002</v>
      </c>
      <c r="C1089" s="10">
        <v>63.083338928949999</v>
      </c>
      <c r="D1089" s="11">
        <v>34.115243943000003</v>
      </c>
      <c r="E1089" s="11">
        <v>123.0588119847</v>
      </c>
    </row>
    <row r="1090" spans="1:5" x14ac:dyDescent="0.2">
      <c r="A1090" s="1" t="s">
        <v>1064</v>
      </c>
      <c r="B1090" s="7">
        <v>0.26880608193659999</v>
      </c>
      <c r="C1090" s="9">
        <v>6.9268308688190006E-2</v>
      </c>
      <c r="D1090" s="9">
        <v>5.8804200499559998E-2</v>
      </c>
      <c r="E1090" s="8">
        <v>0.1412318605408</v>
      </c>
    </row>
    <row r="1091" spans="1:5" x14ac:dyDescent="0.2">
      <c r="B1091" s="10">
        <v>41.677173871009998</v>
      </c>
      <c r="C1091" s="12">
        <v>10.361040152399999</v>
      </c>
      <c r="D1091" s="12">
        <v>6.4317762404619998</v>
      </c>
      <c r="E1091" s="11">
        <v>58.46999026388</v>
      </c>
    </row>
    <row r="1092" spans="1:5" x14ac:dyDescent="0.2">
      <c r="A1092" s="1" t="s">
        <v>1065</v>
      </c>
      <c r="B1092" s="7">
        <v>0.32423917871070002</v>
      </c>
      <c r="C1092" s="9">
        <v>5.6707545381689997E-2</v>
      </c>
      <c r="D1092" s="8">
        <v>0.2056872566455</v>
      </c>
      <c r="E1092" s="8">
        <v>0.1962592399009</v>
      </c>
    </row>
    <row r="1093" spans="1:5" x14ac:dyDescent="0.2">
      <c r="B1093" s="10">
        <v>50.27182617879</v>
      </c>
      <c r="C1093" s="12">
        <v>8.48222175149</v>
      </c>
      <c r="D1093" s="11">
        <v>22.497277388690001</v>
      </c>
      <c r="E1093" s="11">
        <v>81.251325318970004</v>
      </c>
    </row>
    <row r="1094" spans="1:5" x14ac:dyDescent="0.2">
      <c r="A1094" s="1" t="s">
        <v>1066</v>
      </c>
      <c r="B1094" s="8">
        <v>0.1091008574038</v>
      </c>
      <c r="C1094" s="9">
        <v>6.4908747532880007E-2</v>
      </c>
      <c r="D1094" s="7">
        <v>0.22341918881360001</v>
      </c>
      <c r="E1094" s="8">
        <v>0.1233363984027</v>
      </c>
    </row>
    <row r="1095" spans="1:5" x14ac:dyDescent="0.2">
      <c r="B1095" s="11">
        <v>16.915597187140001</v>
      </c>
      <c r="C1095" s="12">
        <v>9.7089441357330006</v>
      </c>
      <c r="D1095" s="10">
        <v>24.436727615830002</v>
      </c>
      <c r="E1095" s="11">
        <v>51.06126893871</v>
      </c>
    </row>
    <row r="1096" spans="1:5" x14ac:dyDescent="0.2">
      <c r="A1096" s="1" t="s">
        <v>1067</v>
      </c>
      <c r="B1096" s="8">
        <v>1.128751954768E-2</v>
      </c>
      <c r="C1096" s="8">
        <v>3.7841321918869998E-2</v>
      </c>
      <c r="D1096" s="8">
        <v>3.893279775643E-2</v>
      </c>
      <c r="E1096" s="8">
        <v>2.8185123357200002E-2</v>
      </c>
    </row>
    <row r="1097" spans="1:5" x14ac:dyDescent="0.2">
      <c r="B1097" s="11">
        <v>1.750079132779</v>
      </c>
      <c r="C1097" s="11">
        <v>5.6602429487109998</v>
      </c>
      <c r="D1097" s="11">
        <v>4.2583189883930004</v>
      </c>
      <c r="E1097" s="11">
        <v>11.66864106988</v>
      </c>
    </row>
    <row r="1098" spans="1:5" x14ac:dyDescent="0.2">
      <c r="A1098" s="1" t="s">
        <v>1068</v>
      </c>
      <c r="B1098" s="8">
        <v>1</v>
      </c>
      <c r="C1098" s="8">
        <v>1</v>
      </c>
      <c r="D1098" s="8">
        <v>1</v>
      </c>
      <c r="E1098" s="8">
        <v>1</v>
      </c>
    </row>
    <row r="1099" spans="1:5" x14ac:dyDescent="0.2">
      <c r="B1099" s="11">
        <v>155.04550183820001</v>
      </c>
      <c r="C1099" s="11">
        <v>149.57836200450001</v>
      </c>
      <c r="D1099" s="11">
        <v>109.3761361573</v>
      </c>
      <c r="E1099" s="11">
        <v>414</v>
      </c>
    </row>
    <row r="1100" spans="1:5" x14ac:dyDescent="0.2">
      <c r="A1100" s="1" t="s">
        <v>1069</v>
      </c>
    </row>
    <row r="1101" spans="1:5" x14ac:dyDescent="0.2">
      <c r="A1101" s="1" t="s">
        <v>1070</v>
      </c>
    </row>
    <row r="1105" spans="1:5" x14ac:dyDescent="0.2">
      <c r="A1105" s="3" t="s">
        <v>1071</v>
      </c>
    </row>
    <row r="1106" spans="1:5" x14ac:dyDescent="0.2">
      <c r="A1106" s="1" t="s">
        <v>1072</v>
      </c>
    </row>
    <row r="1107" spans="1:5" ht="34" x14ac:dyDescent="0.2">
      <c r="A1107" s="6" t="s">
        <v>1073</v>
      </c>
      <c r="B1107" s="6" t="s">
        <v>1074</v>
      </c>
      <c r="C1107" s="6" t="s">
        <v>1075</v>
      </c>
      <c r="D1107" s="6" t="s">
        <v>1076</v>
      </c>
      <c r="E1107" s="6" t="s">
        <v>1077</v>
      </c>
    </row>
    <row r="1108" spans="1:5" x14ac:dyDescent="0.2">
      <c r="A1108" s="1" t="s">
        <v>1078</v>
      </c>
      <c r="B1108" s="7">
        <v>0.56343898833100003</v>
      </c>
      <c r="C1108" s="8">
        <v>0.39452267064410002</v>
      </c>
      <c r="D1108" s="9">
        <v>0.2034249335512</v>
      </c>
      <c r="E1108" s="8">
        <v>0.51098737779850001</v>
      </c>
    </row>
    <row r="1109" spans="1:5" x14ac:dyDescent="0.2">
      <c r="B1109" s="10">
        <v>177.0892789104</v>
      </c>
      <c r="C1109" s="11">
        <v>29.270947248900001</v>
      </c>
      <c r="D1109" s="12">
        <v>5.1885482492369999</v>
      </c>
      <c r="E1109" s="11">
        <v>211.5487744086</v>
      </c>
    </row>
    <row r="1110" spans="1:5" x14ac:dyDescent="0.2">
      <c r="A1110" s="1" t="s">
        <v>1079</v>
      </c>
      <c r="B1110" s="7">
        <v>0.37154270068549999</v>
      </c>
      <c r="C1110" s="9">
        <v>0.21556999042139999</v>
      </c>
      <c r="D1110" s="8">
        <v>0.27253724922150002</v>
      </c>
      <c r="E1110" s="8">
        <v>0.3374911004417</v>
      </c>
    </row>
    <row r="1111" spans="1:5" x14ac:dyDescent="0.2">
      <c r="B1111" s="10">
        <v>116.77613780990001</v>
      </c>
      <c r="C1111" s="12">
        <v>15.993853554139999</v>
      </c>
      <c r="D1111" s="11">
        <v>6.95132421879</v>
      </c>
      <c r="E1111" s="11">
        <v>139.72131558289999</v>
      </c>
    </row>
    <row r="1112" spans="1:5" x14ac:dyDescent="0.2">
      <c r="A1112" s="1" t="s">
        <v>1080</v>
      </c>
      <c r="B1112" s="7">
        <v>0.25270303676720002</v>
      </c>
      <c r="C1112" s="8">
        <v>0.1221837252359</v>
      </c>
      <c r="D1112" s="9">
        <v>0</v>
      </c>
      <c r="E1112" s="8">
        <v>0.21374387058889999</v>
      </c>
    </row>
    <row r="1113" spans="1:5" x14ac:dyDescent="0.2">
      <c r="B1113" s="10">
        <v>79.424746044190002</v>
      </c>
      <c r="C1113" s="11">
        <v>9.0652163796229992</v>
      </c>
      <c r="D1113" s="12">
        <v>0</v>
      </c>
      <c r="E1113" s="11">
        <v>88.489962423820003</v>
      </c>
    </row>
    <row r="1114" spans="1:5" x14ac:dyDescent="0.2">
      <c r="A1114" s="1" t="s">
        <v>1081</v>
      </c>
      <c r="B1114" s="8">
        <v>0.31073595156369999</v>
      </c>
      <c r="C1114" s="8">
        <v>0.27233894540819997</v>
      </c>
      <c r="D1114" s="8">
        <v>0.2034249335512</v>
      </c>
      <c r="E1114" s="8">
        <v>0.29724350720949999</v>
      </c>
    </row>
    <row r="1115" spans="1:5" x14ac:dyDescent="0.2">
      <c r="B1115" s="11">
        <v>97.664532866230005</v>
      </c>
      <c r="C1115" s="11">
        <v>20.20573086928</v>
      </c>
      <c r="D1115" s="11">
        <v>5.1885482492369999</v>
      </c>
      <c r="E1115" s="11">
        <v>123.0588119847</v>
      </c>
    </row>
    <row r="1116" spans="1:5" x14ac:dyDescent="0.2">
      <c r="A1116" s="1" t="s">
        <v>1082</v>
      </c>
      <c r="B1116" s="8">
        <v>0.14585266396739999</v>
      </c>
      <c r="C1116" s="8">
        <v>0.1264963513488</v>
      </c>
      <c r="D1116" s="8">
        <v>0.1271549362527</v>
      </c>
      <c r="E1116" s="8">
        <v>0.1412318605408</v>
      </c>
    </row>
    <row r="1117" spans="1:5" x14ac:dyDescent="0.2">
      <c r="B1117" s="11">
        <v>45.841597092279997</v>
      </c>
      <c r="C1117" s="11">
        <v>9.3851844343039996</v>
      </c>
      <c r="D1117" s="11">
        <v>3.2432087372890002</v>
      </c>
      <c r="E1117" s="11">
        <v>58.46999026388</v>
      </c>
    </row>
    <row r="1118" spans="1:5" x14ac:dyDescent="0.2">
      <c r="A1118" s="1" t="s">
        <v>1083</v>
      </c>
      <c r="B1118" s="7">
        <v>0.22569003671810001</v>
      </c>
      <c r="C1118" s="9">
        <v>8.9073639072620003E-2</v>
      </c>
      <c r="D1118" s="8">
        <v>0.1453823129688</v>
      </c>
      <c r="E1118" s="8">
        <v>0.1962592399009</v>
      </c>
    </row>
    <row r="1119" spans="1:5" x14ac:dyDescent="0.2">
      <c r="B1119" s="10">
        <v>70.93454071763</v>
      </c>
      <c r="C1119" s="12">
        <v>6.608669119839</v>
      </c>
      <c r="D1119" s="11">
        <v>3.7081154815000001</v>
      </c>
      <c r="E1119" s="11">
        <v>81.251325318970004</v>
      </c>
    </row>
    <row r="1120" spans="1:5" x14ac:dyDescent="0.2">
      <c r="A1120" s="1" t="s">
        <v>1084</v>
      </c>
      <c r="B1120" s="9">
        <v>5.7063657849500002E-2</v>
      </c>
      <c r="C1120" s="7">
        <v>0.31022514592880002</v>
      </c>
      <c r="D1120" s="7">
        <v>0.39635780402269999</v>
      </c>
      <c r="E1120" s="8">
        <v>0.1233363984027</v>
      </c>
    </row>
    <row r="1121" spans="1:7" x14ac:dyDescent="0.2">
      <c r="B1121" s="12">
        <v>17.935148667100002</v>
      </c>
      <c r="C1121" s="10">
        <v>23.01663391596</v>
      </c>
      <c r="D1121" s="10">
        <v>10.10948635564</v>
      </c>
      <c r="E1121" s="11">
        <v>51.06126893871</v>
      </c>
    </row>
    <row r="1122" spans="1:7" x14ac:dyDescent="0.2">
      <c r="A1122" s="1" t="s">
        <v>1085</v>
      </c>
      <c r="B1122" s="9">
        <v>7.9546531340499993E-3</v>
      </c>
      <c r="C1122" s="7">
        <v>7.968219300571E-2</v>
      </c>
      <c r="D1122" s="7">
        <v>0.12768001320460001</v>
      </c>
      <c r="E1122" s="8">
        <v>2.8185123357200002E-2</v>
      </c>
    </row>
    <row r="1123" spans="1:7" x14ac:dyDescent="0.2">
      <c r="B1123" s="12">
        <v>2.5001531961149999</v>
      </c>
      <c r="C1123" s="10">
        <v>5.9118865446670004</v>
      </c>
      <c r="D1123" s="10">
        <v>3.2566013291010001</v>
      </c>
      <c r="E1123" s="11">
        <v>11.66864106988</v>
      </c>
    </row>
    <row r="1124" spans="1:7" x14ac:dyDescent="0.2">
      <c r="A1124" s="1" t="s">
        <v>1086</v>
      </c>
      <c r="B1124" s="8">
        <v>1</v>
      </c>
      <c r="C1124" s="8">
        <v>1</v>
      </c>
      <c r="D1124" s="8">
        <v>1</v>
      </c>
      <c r="E1124" s="8">
        <v>1</v>
      </c>
    </row>
    <row r="1125" spans="1:7" x14ac:dyDescent="0.2">
      <c r="B1125" s="11">
        <v>314.30071858359997</v>
      </c>
      <c r="C1125" s="11">
        <v>74.193321263670001</v>
      </c>
      <c r="D1125" s="11">
        <v>25.505960152770001</v>
      </c>
      <c r="E1125" s="11">
        <v>414</v>
      </c>
    </row>
    <row r="1126" spans="1:7" x14ac:dyDescent="0.2">
      <c r="A1126" s="1" t="s">
        <v>1087</v>
      </c>
    </row>
    <row r="1127" spans="1:7" x14ac:dyDescent="0.2">
      <c r="A1127" s="1" t="s">
        <v>1088</v>
      </c>
    </row>
    <row r="1131" spans="1:7" x14ac:dyDescent="0.2">
      <c r="A1131" s="3" t="s">
        <v>1089</v>
      </c>
    </row>
    <row r="1132" spans="1:7" x14ac:dyDescent="0.2">
      <c r="A1132" s="1" t="s">
        <v>1090</v>
      </c>
    </row>
    <row r="1133" spans="1:7" ht="68" x14ac:dyDescent="0.2">
      <c r="A1133" s="6" t="s">
        <v>1091</v>
      </c>
      <c r="B1133" s="6" t="s">
        <v>1092</v>
      </c>
      <c r="C1133" s="6" t="s">
        <v>1093</v>
      </c>
      <c r="D1133" s="6" t="s">
        <v>1094</v>
      </c>
      <c r="E1133" s="6" t="s">
        <v>1095</v>
      </c>
      <c r="F1133" s="6" t="s">
        <v>1096</v>
      </c>
      <c r="G1133" s="6" t="s">
        <v>1097</v>
      </c>
    </row>
    <row r="1134" spans="1:7" x14ac:dyDescent="0.2">
      <c r="A1134" s="1" t="s">
        <v>1098</v>
      </c>
      <c r="B1134" s="8">
        <v>0.80092794046140003</v>
      </c>
      <c r="C1134" s="9">
        <v>5.3494461644339998E-2</v>
      </c>
      <c r="D1134" s="8">
        <v>0.56148896700299999</v>
      </c>
      <c r="E1134" s="8">
        <v>0.74821712744449997</v>
      </c>
      <c r="F1134" s="8">
        <v>0.1900729184819</v>
      </c>
      <c r="G1134" s="8">
        <v>0.54118323467389995</v>
      </c>
    </row>
    <row r="1135" spans="1:7" x14ac:dyDescent="0.2">
      <c r="B1135" s="11">
        <v>13.76505521995</v>
      </c>
      <c r="C1135" s="12">
        <v>1.07527018627</v>
      </c>
      <c r="D1135" s="11">
        <v>163.96899968049999</v>
      </c>
      <c r="E1135" s="11">
        <v>3.4652515184750001</v>
      </c>
      <c r="F1135" s="11">
        <v>0.83902151932510005</v>
      </c>
      <c r="G1135" s="11">
        <v>183.11359812449999</v>
      </c>
    </row>
    <row r="1136" spans="1:7" x14ac:dyDescent="0.2">
      <c r="A1136" s="1" t="s">
        <v>1099</v>
      </c>
      <c r="B1136" s="8">
        <v>7.4971332574120003E-2</v>
      </c>
      <c r="C1136" s="7">
        <v>0.76655460506799999</v>
      </c>
      <c r="D1136" s="8">
        <v>0.32651462089599997</v>
      </c>
      <c r="E1136" s="8">
        <v>0</v>
      </c>
      <c r="F1136" s="8">
        <v>0.20123182988919999</v>
      </c>
      <c r="G1136" s="8">
        <v>0.33377532750360001</v>
      </c>
    </row>
    <row r="1137" spans="1:7" x14ac:dyDescent="0.2">
      <c r="B1137" s="11">
        <v>1.288486117992</v>
      </c>
      <c r="C1137" s="10">
        <v>15.408199047929999</v>
      </c>
      <c r="D1137" s="11">
        <v>95.350539219210006</v>
      </c>
      <c r="E1137" s="11">
        <v>0</v>
      </c>
      <c r="F1137" s="11">
        <v>0.88827928249169996</v>
      </c>
      <c r="G1137" s="11">
        <v>112.9355036676</v>
      </c>
    </row>
    <row r="1138" spans="1:7" x14ac:dyDescent="0.2">
      <c r="A1138" s="1" t="s">
        <v>1100</v>
      </c>
      <c r="B1138" s="7">
        <v>0.50592453826270001</v>
      </c>
      <c r="C1138" s="9">
        <v>0</v>
      </c>
      <c r="D1138" s="8">
        <v>0.2168724140735</v>
      </c>
      <c r="E1138" s="8">
        <v>0.27820992987549997</v>
      </c>
      <c r="F1138" s="8">
        <v>0</v>
      </c>
      <c r="G1138" s="8">
        <v>0.21668105654129999</v>
      </c>
    </row>
    <row r="1139" spans="1:7" x14ac:dyDescent="0.2">
      <c r="B1139" s="10">
        <v>8.6950134394149998</v>
      </c>
      <c r="C1139" s="12">
        <v>0</v>
      </c>
      <c r="D1139" s="11">
        <v>63.332237824240003</v>
      </c>
      <c r="E1139" s="11">
        <v>1.288486117992</v>
      </c>
      <c r="F1139" s="11">
        <v>0</v>
      </c>
      <c r="G1139" s="11">
        <v>73.315737381649996</v>
      </c>
    </row>
    <row r="1140" spans="1:7" x14ac:dyDescent="0.2">
      <c r="A1140" s="1" t="s">
        <v>1101</v>
      </c>
      <c r="B1140" s="8">
        <v>0.29500340219870003</v>
      </c>
      <c r="C1140" s="9">
        <v>5.3494461644339998E-2</v>
      </c>
      <c r="D1140" s="8">
        <v>0.3446165529295</v>
      </c>
      <c r="E1140" s="8">
        <v>0.470007197569</v>
      </c>
      <c r="F1140" s="8">
        <v>0.1900729184819</v>
      </c>
      <c r="G1140" s="8">
        <v>0.32450217813260002</v>
      </c>
    </row>
    <row r="1141" spans="1:7" x14ac:dyDescent="0.2">
      <c r="B1141" s="11">
        <v>5.0700417805380003</v>
      </c>
      <c r="C1141" s="12">
        <v>1.07527018627</v>
      </c>
      <c r="D1141" s="11">
        <v>100.6367618563</v>
      </c>
      <c r="E1141" s="11">
        <v>2.1767654004830002</v>
      </c>
      <c r="F1141" s="11">
        <v>0.83902151932510005</v>
      </c>
      <c r="G1141" s="11">
        <v>109.7978607429</v>
      </c>
    </row>
    <row r="1142" spans="1:7" x14ac:dyDescent="0.2">
      <c r="A1142" s="1" t="s">
        <v>1102</v>
      </c>
      <c r="B1142" s="8">
        <v>7.4971332574120003E-2</v>
      </c>
      <c r="C1142" s="8">
        <v>0.16941512727290001</v>
      </c>
      <c r="D1142" s="8">
        <v>0.14778683842580001</v>
      </c>
      <c r="E1142" s="8">
        <v>0</v>
      </c>
      <c r="F1142" s="8">
        <v>0.20123182988919999</v>
      </c>
      <c r="G1142" s="8">
        <v>0.1440475181866</v>
      </c>
    </row>
    <row r="1143" spans="1:7" x14ac:dyDescent="0.2">
      <c r="B1143" s="11">
        <v>1.288486117992</v>
      </c>
      <c r="C1143" s="11">
        <v>3.4053438404669998</v>
      </c>
      <c r="D1143" s="11">
        <v>43.157499945120001</v>
      </c>
      <c r="E1143" s="11">
        <v>0</v>
      </c>
      <c r="F1143" s="11">
        <v>0.88827928249169996</v>
      </c>
      <c r="G1143" s="11">
        <v>48.739609186069998</v>
      </c>
    </row>
    <row r="1144" spans="1:7" x14ac:dyDescent="0.2">
      <c r="A1144" s="1" t="s">
        <v>1103</v>
      </c>
      <c r="B1144" s="8">
        <v>0</v>
      </c>
      <c r="C1144" s="7">
        <v>0.59713947779520005</v>
      </c>
      <c r="D1144" s="8">
        <v>0.17872778247019999</v>
      </c>
      <c r="E1144" s="8">
        <v>0</v>
      </c>
      <c r="F1144" s="8">
        <v>0</v>
      </c>
      <c r="G1144" s="8">
        <v>0.1897278093169</v>
      </c>
    </row>
    <row r="1145" spans="1:7" x14ac:dyDescent="0.2">
      <c r="B1145" s="11">
        <v>0</v>
      </c>
      <c r="C1145" s="10">
        <v>12.00285520746</v>
      </c>
      <c r="D1145" s="11">
        <v>52.19303927408</v>
      </c>
      <c r="E1145" s="11">
        <v>0</v>
      </c>
      <c r="F1145" s="11">
        <v>0</v>
      </c>
      <c r="G1145" s="11">
        <v>64.195894481539995</v>
      </c>
    </row>
    <row r="1146" spans="1:7" x14ac:dyDescent="0.2">
      <c r="A1146" s="1" t="s">
        <v>1104</v>
      </c>
      <c r="B1146" s="8">
        <v>5.1364275195670002E-2</v>
      </c>
      <c r="C1146" s="8">
        <v>8.7834855315740007E-2</v>
      </c>
      <c r="D1146" s="8">
        <v>0.11199641210110001</v>
      </c>
      <c r="E1146" s="8">
        <v>0.25178287255550003</v>
      </c>
      <c r="F1146" s="7">
        <v>0.60869525162890004</v>
      </c>
      <c r="G1146" s="8">
        <v>0.1158746223355</v>
      </c>
    </row>
    <row r="1147" spans="1:7" x14ac:dyDescent="0.2">
      <c r="B1147" s="11">
        <v>0.88276616245149997</v>
      </c>
      <c r="C1147" s="11">
        <v>1.7655323249029999</v>
      </c>
      <c r="D1147" s="11">
        <v>32.705788963300002</v>
      </c>
      <c r="E1147" s="11">
        <v>1.1660933029280001</v>
      </c>
      <c r="F1147" s="10">
        <v>2.6869078399320001</v>
      </c>
      <c r="G1147" s="11">
        <v>39.207088593510001</v>
      </c>
    </row>
    <row r="1148" spans="1:7" x14ac:dyDescent="0.2">
      <c r="A1148" s="1" t="s">
        <v>1105</v>
      </c>
      <c r="B1148" s="7">
        <v>7.2736451768809995E-2</v>
      </c>
      <c r="C1148" s="7">
        <v>9.2116077971870006E-2</v>
      </c>
      <c r="D1148" s="9">
        <v>0</v>
      </c>
      <c r="E1148" s="8">
        <v>0</v>
      </c>
      <c r="F1148" s="8">
        <v>0</v>
      </c>
      <c r="G1148" s="8">
        <v>9.1668154869830008E-3</v>
      </c>
    </row>
    <row r="1149" spans="1:7" x14ac:dyDescent="0.2">
      <c r="B1149" s="10">
        <v>1.2500765980570001</v>
      </c>
      <c r="C1149" s="10">
        <v>1.8515874218499999</v>
      </c>
      <c r="D1149" s="12">
        <v>0</v>
      </c>
      <c r="E1149" s="11">
        <v>0</v>
      </c>
      <c r="F1149" s="11">
        <v>0</v>
      </c>
      <c r="G1149" s="11">
        <v>3.101664019907</v>
      </c>
    </row>
    <row r="1150" spans="1:7" x14ac:dyDescent="0.2">
      <c r="A1150" s="1" t="s">
        <v>1106</v>
      </c>
      <c r="B1150" s="8">
        <v>1</v>
      </c>
      <c r="C1150" s="8">
        <v>1</v>
      </c>
      <c r="D1150" s="8">
        <v>1</v>
      </c>
      <c r="E1150" s="8">
        <v>1</v>
      </c>
      <c r="F1150" s="8">
        <v>1</v>
      </c>
      <c r="G1150" s="8">
        <v>1</v>
      </c>
    </row>
    <row r="1151" spans="1:7" x14ac:dyDescent="0.2">
      <c r="B1151" s="11">
        <v>17.186384098449999</v>
      </c>
      <c r="C1151" s="11">
        <v>20.10058898095</v>
      </c>
      <c r="D1151" s="11">
        <v>292.02532786299997</v>
      </c>
      <c r="E1151" s="11">
        <v>4.6313448214030002</v>
      </c>
      <c r="F1151" s="11">
        <v>4.4142086417490001</v>
      </c>
      <c r="G1151" s="11">
        <v>338.35785440559999</v>
      </c>
    </row>
    <row r="1152" spans="1:7" x14ac:dyDescent="0.2">
      <c r="A1152" s="1" t="s">
        <v>1107</v>
      </c>
    </row>
    <row r="1153" spans="1:7" x14ac:dyDescent="0.2">
      <c r="A1153" s="1" t="s">
        <v>1108</v>
      </c>
    </row>
    <row r="1157" spans="1:7" x14ac:dyDescent="0.2">
      <c r="A1157" s="3" t="s">
        <v>1109</v>
      </c>
    </row>
    <row r="1158" spans="1:7" x14ac:dyDescent="0.2">
      <c r="A1158" s="1" t="s">
        <v>2349</v>
      </c>
    </row>
    <row r="1159" spans="1:7" ht="34" x14ac:dyDescent="0.2">
      <c r="A1159" s="6" t="s">
        <v>1110</v>
      </c>
      <c r="B1159" s="6" t="s">
        <v>1111</v>
      </c>
      <c r="C1159" s="6" t="s">
        <v>1112</v>
      </c>
      <c r="D1159" s="6" t="s">
        <v>1113</v>
      </c>
      <c r="E1159" s="6" t="s">
        <v>1114</v>
      </c>
      <c r="F1159" s="6" t="s">
        <v>1115</v>
      </c>
      <c r="G1159" s="6" t="s">
        <v>1116</v>
      </c>
    </row>
    <row r="1160" spans="1:7" x14ac:dyDescent="0.2">
      <c r="A1160" s="1" t="s">
        <v>1117</v>
      </c>
      <c r="B1160" s="8">
        <v>0.54857264644189996</v>
      </c>
      <c r="C1160" s="8">
        <v>0.57817630595220004</v>
      </c>
      <c r="D1160" s="8">
        <v>0.37742968097309998</v>
      </c>
      <c r="E1160" s="8">
        <v>0.47712714612669999</v>
      </c>
      <c r="F1160" s="8">
        <v>0.35897451684010001</v>
      </c>
      <c r="G1160" s="8">
        <v>0.51098737779850001</v>
      </c>
    </row>
    <row r="1161" spans="1:7" x14ac:dyDescent="0.2">
      <c r="B1161" s="11">
        <v>39.690261274299999</v>
      </c>
      <c r="C1161" s="11">
        <v>94.435282751170007</v>
      </c>
      <c r="D1161" s="11">
        <v>26.209678643010001</v>
      </c>
      <c r="E1161" s="11">
        <v>48.988054099049997</v>
      </c>
      <c r="F1161" s="11">
        <v>2.2254976410360001</v>
      </c>
      <c r="G1161" s="11">
        <v>211.5487744086</v>
      </c>
    </row>
    <row r="1162" spans="1:7" x14ac:dyDescent="0.2">
      <c r="A1162" s="1" t="s">
        <v>1118</v>
      </c>
      <c r="B1162" s="8">
        <v>0.34348410605140001</v>
      </c>
      <c r="C1162" s="8">
        <v>0.33369397762399999</v>
      </c>
      <c r="D1162" s="8">
        <v>0.37167978003059998</v>
      </c>
      <c r="E1162" s="8">
        <v>0.32706312914919999</v>
      </c>
      <c r="F1162" s="8">
        <v>0.15733618008049999</v>
      </c>
      <c r="G1162" s="8">
        <v>0.3374911004417</v>
      </c>
    </row>
    <row r="1163" spans="1:7" x14ac:dyDescent="0.2">
      <c r="B1163" s="11">
        <v>24.851720189070001</v>
      </c>
      <c r="C1163" s="11">
        <v>54.503245471790002</v>
      </c>
      <c r="D1163" s="11">
        <v>25.810390872260001</v>
      </c>
      <c r="E1163" s="11">
        <v>33.580538006760001</v>
      </c>
      <c r="F1163" s="11">
        <v>0.97542104297819998</v>
      </c>
      <c r="G1163" s="11">
        <v>139.72131558289999</v>
      </c>
    </row>
    <row r="1164" spans="1:7" x14ac:dyDescent="0.2">
      <c r="A1164" s="1" t="s">
        <v>1119</v>
      </c>
      <c r="B1164" s="8">
        <v>0.25691926715629998</v>
      </c>
      <c r="C1164" s="8">
        <v>0.21731268361520001</v>
      </c>
      <c r="D1164" s="8">
        <v>0.2005132140941</v>
      </c>
      <c r="E1164" s="8">
        <v>0.18732107889329999</v>
      </c>
      <c r="F1164" s="8">
        <v>0.2016383367596</v>
      </c>
      <c r="G1164" s="8">
        <v>0.21374387058889999</v>
      </c>
    </row>
    <row r="1165" spans="1:7" x14ac:dyDescent="0.2">
      <c r="B1165" s="11">
        <v>18.588591512859999</v>
      </c>
      <c r="C1165" s="11">
        <v>35.49433712754</v>
      </c>
      <c r="D1165" s="11">
        <v>13.924148444109999</v>
      </c>
      <c r="E1165" s="11">
        <v>19.23280874125</v>
      </c>
      <c r="F1165" s="11">
        <v>1.2500765980570001</v>
      </c>
      <c r="G1165" s="11">
        <v>88.489962423820003</v>
      </c>
    </row>
    <row r="1166" spans="1:7" x14ac:dyDescent="0.2">
      <c r="A1166" s="1" t="s">
        <v>1120</v>
      </c>
      <c r="B1166" s="8">
        <v>0.29165337928559998</v>
      </c>
      <c r="C1166" s="8">
        <v>0.3608636223369</v>
      </c>
      <c r="D1166" s="8">
        <v>0.17691646687900001</v>
      </c>
      <c r="E1166" s="8">
        <v>0.2898060672335</v>
      </c>
      <c r="F1166" s="8">
        <v>0.15733618008049999</v>
      </c>
      <c r="G1166" s="8">
        <v>0.29724350720949999</v>
      </c>
    </row>
    <row r="1167" spans="1:7" x14ac:dyDescent="0.2">
      <c r="B1167" s="11">
        <v>21.10166976144</v>
      </c>
      <c r="C1167" s="11">
        <v>58.94094562363</v>
      </c>
      <c r="D1167" s="11">
        <v>12.285530198889999</v>
      </c>
      <c r="E1167" s="11">
        <v>29.755245357789999</v>
      </c>
      <c r="F1167" s="11">
        <v>0.97542104297819998</v>
      </c>
      <c r="G1167" s="11">
        <v>123.0588119847</v>
      </c>
    </row>
    <row r="1168" spans="1:7" x14ac:dyDescent="0.2">
      <c r="A1168" s="1" t="s">
        <v>1121</v>
      </c>
      <c r="B1168" s="8">
        <v>0.19742085678849999</v>
      </c>
      <c r="C1168" s="8">
        <v>0.13062881043169999</v>
      </c>
      <c r="D1168" s="8">
        <v>0.1260748679099</v>
      </c>
      <c r="E1168" s="8">
        <v>0.1277828337644</v>
      </c>
      <c r="F1168" s="8">
        <v>0.15733618008049999</v>
      </c>
      <c r="G1168" s="8">
        <v>0.1412318605408</v>
      </c>
    </row>
    <row r="1169" spans="1:7" x14ac:dyDescent="0.2">
      <c r="B1169" s="11">
        <v>14.28376977554</v>
      </c>
      <c r="C1169" s="11">
        <v>21.33599824409</v>
      </c>
      <c r="D1169" s="11">
        <v>8.7549600348270005</v>
      </c>
      <c r="E1169" s="11">
        <v>13.119841166440001</v>
      </c>
      <c r="F1169" s="11">
        <v>0.97542104297819998</v>
      </c>
      <c r="G1169" s="11">
        <v>58.46999026388</v>
      </c>
    </row>
    <row r="1170" spans="1:7" x14ac:dyDescent="0.2">
      <c r="A1170" s="1" t="s">
        <v>1122</v>
      </c>
      <c r="B1170" s="8">
        <v>0.14606324926290001</v>
      </c>
      <c r="C1170" s="8">
        <v>0.2030651671922</v>
      </c>
      <c r="D1170" s="8">
        <v>0.24560491212079999</v>
      </c>
      <c r="E1170" s="8">
        <v>0.19928029538479999</v>
      </c>
      <c r="F1170" s="8">
        <v>0</v>
      </c>
      <c r="G1170" s="8">
        <v>0.1962592399009</v>
      </c>
    </row>
    <row r="1171" spans="1:7" x14ac:dyDescent="0.2">
      <c r="B1171" s="11">
        <v>10.567950413529999</v>
      </c>
      <c r="C1171" s="11">
        <v>33.167247227700003</v>
      </c>
      <c r="D1171" s="11">
        <v>17.055430837429999</v>
      </c>
      <c r="E1171" s="11">
        <v>20.46069684031</v>
      </c>
      <c r="F1171" s="11">
        <v>0</v>
      </c>
      <c r="G1171" s="11">
        <v>81.251325318970004</v>
      </c>
    </row>
    <row r="1172" spans="1:7" x14ac:dyDescent="0.2">
      <c r="A1172" s="1" t="s">
        <v>1123</v>
      </c>
      <c r="B1172" s="8">
        <v>9.4629036957730006E-2</v>
      </c>
      <c r="C1172" s="8">
        <v>8.0476171598589996E-2</v>
      </c>
      <c r="D1172" s="8">
        <v>0.15898278867310001</v>
      </c>
      <c r="E1172" s="8">
        <v>0.18715818371449999</v>
      </c>
      <c r="F1172" s="8">
        <v>0.13130052493380001</v>
      </c>
      <c r="G1172" s="8">
        <v>0.1233363984027</v>
      </c>
    </row>
    <row r="1173" spans="1:7" x14ac:dyDescent="0.2">
      <c r="B1173" s="11">
        <v>6.8465885518510001</v>
      </c>
      <c r="C1173" s="11">
        <v>13.144416229799999</v>
      </c>
      <c r="D1173" s="11">
        <v>11.04016989376</v>
      </c>
      <c r="E1173" s="11">
        <v>19.216083811859999</v>
      </c>
      <c r="F1173" s="11">
        <v>0.81401045143560002</v>
      </c>
      <c r="G1173" s="11">
        <v>51.06126893871</v>
      </c>
    </row>
    <row r="1174" spans="1:7" x14ac:dyDescent="0.2">
      <c r="A1174" s="1" t="s">
        <v>1124</v>
      </c>
      <c r="B1174" s="8">
        <v>1.3314210548889999E-2</v>
      </c>
      <c r="C1174" s="8">
        <v>7.653544825259E-3</v>
      </c>
      <c r="D1174" s="7">
        <v>9.1907750323209997E-2</v>
      </c>
      <c r="E1174" s="8">
        <v>8.6515410096080006E-3</v>
      </c>
      <c r="F1174" s="7">
        <v>0.35238877814559999</v>
      </c>
      <c r="G1174" s="8">
        <v>2.8185123357200002E-2</v>
      </c>
    </row>
    <row r="1175" spans="1:7" x14ac:dyDescent="0.2">
      <c r="B1175" s="11">
        <v>0.96330813935799997</v>
      </c>
      <c r="C1175" s="11">
        <v>1.2500765980570001</v>
      </c>
      <c r="D1175" s="10">
        <v>6.3823083403579997</v>
      </c>
      <c r="E1175" s="11">
        <v>0.88827928249169996</v>
      </c>
      <c r="F1175" s="10">
        <v>2.1846687096170001</v>
      </c>
      <c r="G1175" s="11">
        <v>11.66864106988</v>
      </c>
    </row>
    <row r="1176" spans="1:7" x14ac:dyDescent="0.2">
      <c r="A1176" s="1" t="s">
        <v>1125</v>
      </c>
      <c r="B1176" s="8">
        <v>1</v>
      </c>
      <c r="C1176" s="8">
        <v>1</v>
      </c>
      <c r="D1176" s="8">
        <v>1</v>
      </c>
      <c r="E1176" s="8">
        <v>1</v>
      </c>
      <c r="F1176" s="8">
        <v>1</v>
      </c>
      <c r="G1176" s="8">
        <v>1</v>
      </c>
    </row>
    <row r="1177" spans="1:7" x14ac:dyDescent="0.2">
      <c r="B1177" s="11">
        <v>72.351878154580007</v>
      </c>
      <c r="C1177" s="11">
        <v>163.3330210508</v>
      </c>
      <c r="D1177" s="11">
        <v>69.442547749379997</v>
      </c>
      <c r="E1177" s="11">
        <v>102.67295520019999</v>
      </c>
      <c r="F1177" s="11">
        <v>6.1995978450670002</v>
      </c>
      <c r="G1177" s="11">
        <v>414</v>
      </c>
    </row>
    <row r="1178" spans="1:7" x14ac:dyDescent="0.2">
      <c r="A1178" s="1" t="s">
        <v>1126</v>
      </c>
    </row>
    <row r="1179" spans="1:7" x14ac:dyDescent="0.2">
      <c r="A1179" s="1" t="s">
        <v>1127</v>
      </c>
    </row>
    <row r="1183" spans="1:7" x14ac:dyDescent="0.2">
      <c r="A1183" s="3" t="s">
        <v>1128</v>
      </c>
    </row>
    <row r="1184" spans="1:7" x14ac:dyDescent="0.2">
      <c r="A1184" s="1" t="s">
        <v>1129</v>
      </c>
    </row>
    <row r="1185" spans="1:14" ht="34" x14ac:dyDescent="0.2">
      <c r="A1185" s="6" t="s">
        <v>1130</v>
      </c>
      <c r="B1185" s="6" t="s">
        <v>1131</v>
      </c>
      <c r="C1185" s="6" t="s">
        <v>1132</v>
      </c>
      <c r="D1185" s="6" t="s">
        <v>1133</v>
      </c>
      <c r="E1185" s="6" t="s">
        <v>1134</v>
      </c>
      <c r="F1185" s="6" t="s">
        <v>1135</v>
      </c>
      <c r="G1185" s="6" t="s">
        <v>1136</v>
      </c>
      <c r="H1185" s="6" t="s">
        <v>1137</v>
      </c>
      <c r="I1185" s="6" t="s">
        <v>1138</v>
      </c>
      <c r="J1185" s="6" t="s">
        <v>1139</v>
      </c>
      <c r="K1185" s="6" t="s">
        <v>1140</v>
      </c>
      <c r="L1185" s="6" t="s">
        <v>1141</v>
      </c>
      <c r="M1185" s="6" t="s">
        <v>1142</v>
      </c>
      <c r="N1185" s="6" t="s">
        <v>1143</v>
      </c>
    </row>
    <row r="1186" spans="1:14" x14ac:dyDescent="0.2">
      <c r="A1186" s="1" t="s">
        <v>1144</v>
      </c>
      <c r="B1186" s="8">
        <v>0.42420867999279999</v>
      </c>
      <c r="C1186" s="8">
        <v>0.30370013013199998</v>
      </c>
      <c r="D1186" s="8">
        <v>0.4992063836465</v>
      </c>
      <c r="E1186" s="8">
        <v>0.4341945100415</v>
      </c>
      <c r="F1186" s="8">
        <v>0.60023180254480002</v>
      </c>
      <c r="G1186" s="8">
        <v>0.65859782085569996</v>
      </c>
      <c r="H1186" s="8">
        <v>0.67993199721529995</v>
      </c>
      <c r="I1186" s="8">
        <v>0.32241958004839999</v>
      </c>
      <c r="J1186" s="8">
        <v>0.49919633268079999</v>
      </c>
      <c r="K1186" s="8">
        <v>0.39962607756579999</v>
      </c>
      <c r="L1186" s="8">
        <v>0.36640215437469997</v>
      </c>
      <c r="M1186" s="7">
        <v>0.77450120475399997</v>
      </c>
      <c r="N1186" s="8">
        <v>0.51098737779850001</v>
      </c>
    </row>
    <row r="1187" spans="1:14" x14ac:dyDescent="0.2">
      <c r="B1187" s="11">
        <v>49.5255149718</v>
      </c>
      <c r="C1187" s="11">
        <v>9.5123854062909992</v>
      </c>
      <c r="D1187" s="11">
        <v>22.433093898319999</v>
      </c>
      <c r="E1187" s="11">
        <v>17.58003566719</v>
      </c>
      <c r="F1187" s="11">
        <v>81.009684998660006</v>
      </c>
      <c r="G1187" s="11">
        <v>25.264568049339999</v>
      </c>
      <c r="H1187" s="11">
        <v>46.782386159449999</v>
      </c>
      <c r="I1187" s="11">
        <v>8.9627307898650006</v>
      </c>
      <c r="J1187" s="11">
        <v>81.013574438109998</v>
      </c>
      <c r="K1187" s="11">
        <v>21.08602896783</v>
      </c>
      <c r="L1187" s="11">
        <v>22.35463897987</v>
      </c>
      <c r="M1187" s="10">
        <v>37.572906490409999</v>
      </c>
      <c r="N1187" s="11">
        <v>211.5487744086</v>
      </c>
    </row>
    <row r="1188" spans="1:14" x14ac:dyDescent="0.2">
      <c r="A1188" s="1" t="s">
        <v>1145</v>
      </c>
      <c r="B1188" s="8">
        <v>0.40908264854019999</v>
      </c>
      <c r="C1188" s="8">
        <v>0.54925656330210004</v>
      </c>
      <c r="D1188" s="8">
        <v>0.35943101199689997</v>
      </c>
      <c r="E1188" s="8">
        <v>0.35575301514930002</v>
      </c>
      <c r="F1188" s="8">
        <v>0.27029857965479998</v>
      </c>
      <c r="G1188" s="8">
        <v>0.22444425350159999</v>
      </c>
      <c r="H1188" s="8">
        <v>0.25434632332130003</v>
      </c>
      <c r="I1188" s="8">
        <v>0.3730605131334</v>
      </c>
      <c r="J1188" s="8">
        <v>0.34186851169869997</v>
      </c>
      <c r="K1188" s="8">
        <v>0.4108916459336</v>
      </c>
      <c r="L1188" s="8">
        <v>0.49827056212260001</v>
      </c>
      <c r="M1188" s="9">
        <v>7.0097902628509998E-2</v>
      </c>
      <c r="N1188" s="8">
        <v>0.3374911004417</v>
      </c>
    </row>
    <row r="1189" spans="1:14" x14ac:dyDescent="0.2">
      <c r="B1189" s="11">
        <v>47.759581051769999</v>
      </c>
      <c r="C1189" s="11">
        <v>17.203615009300002</v>
      </c>
      <c r="D1189" s="11">
        <v>16.151936165550001</v>
      </c>
      <c r="E1189" s="11">
        <v>14.40402987693</v>
      </c>
      <c r="F1189" s="11">
        <v>36.480577504529997</v>
      </c>
      <c r="G1189" s="11">
        <v>8.6099390801319995</v>
      </c>
      <c r="H1189" s="11">
        <v>17.500173494679998</v>
      </c>
      <c r="I1189" s="11">
        <v>10.37046492971</v>
      </c>
      <c r="J1189" s="11">
        <v>55.481157026550001</v>
      </c>
      <c r="K1189" s="11">
        <v>21.680449888479998</v>
      </c>
      <c r="L1189" s="11">
        <v>30.400090167470001</v>
      </c>
      <c r="M1189" s="12">
        <v>3.4006169705980001</v>
      </c>
      <c r="N1189" s="11">
        <v>139.72131558289999</v>
      </c>
    </row>
    <row r="1190" spans="1:14" x14ac:dyDescent="0.2">
      <c r="A1190" s="1" t="s">
        <v>1146</v>
      </c>
      <c r="B1190" s="8">
        <v>0.1817065971015</v>
      </c>
      <c r="C1190" s="8">
        <v>0.1558114197412</v>
      </c>
      <c r="D1190" s="8">
        <v>0.1883044420086</v>
      </c>
      <c r="E1190" s="8">
        <v>0.1944159882732</v>
      </c>
      <c r="F1190" s="8">
        <v>0.24415438276400001</v>
      </c>
      <c r="G1190" s="8">
        <v>0.2381169101848</v>
      </c>
      <c r="H1190" s="8">
        <v>0.3045445166729</v>
      </c>
      <c r="I1190" s="8">
        <v>0.1030125625477</v>
      </c>
      <c r="J1190" s="8">
        <v>0.2115007179216</v>
      </c>
      <c r="K1190" s="8">
        <v>0.1162078795845</v>
      </c>
      <c r="L1190" s="8">
        <v>0.15749686996670001</v>
      </c>
      <c r="M1190" s="8">
        <v>0.38306325771720001</v>
      </c>
      <c r="N1190" s="8">
        <v>0.21374387058889999</v>
      </c>
    </row>
    <row r="1191" spans="1:14" x14ac:dyDescent="0.2">
      <c r="B1191" s="11">
        <v>21.213881798399999</v>
      </c>
      <c r="C1191" s="11">
        <v>4.8802688185729997</v>
      </c>
      <c r="D1191" s="11">
        <v>8.4619335157390001</v>
      </c>
      <c r="E1191" s="11">
        <v>7.8716794640890004</v>
      </c>
      <c r="F1191" s="11">
        <v>32.95205211535</v>
      </c>
      <c r="G1191" s="11">
        <v>9.1344378777999999</v>
      </c>
      <c r="H1191" s="11">
        <v>20.954035462499998</v>
      </c>
      <c r="I1191" s="11">
        <v>2.8635787750559998</v>
      </c>
      <c r="J1191" s="11">
        <v>34.324028510060003</v>
      </c>
      <c r="K1191" s="11">
        <v>6.1316386811749997</v>
      </c>
      <c r="L1191" s="11">
        <v>9.6090746916410001</v>
      </c>
      <c r="M1191" s="11">
        <v>18.58331513724</v>
      </c>
      <c r="N1191" s="11">
        <v>88.489962423820003</v>
      </c>
    </row>
    <row r="1192" spans="1:14" x14ac:dyDescent="0.2">
      <c r="A1192" s="1" t="s">
        <v>1147</v>
      </c>
      <c r="B1192" s="8">
        <v>0.24250208289130001</v>
      </c>
      <c r="C1192" s="8">
        <v>0.14788871039080001</v>
      </c>
      <c r="D1192" s="8">
        <v>0.31090194163790003</v>
      </c>
      <c r="E1192" s="8">
        <v>0.2397785217683</v>
      </c>
      <c r="F1192" s="8">
        <v>0.35607741978079999</v>
      </c>
      <c r="G1192" s="8">
        <v>0.42048091067100002</v>
      </c>
      <c r="H1192" s="8">
        <v>0.37538748054240001</v>
      </c>
      <c r="I1192" s="8">
        <v>0.21940701750069999</v>
      </c>
      <c r="J1192" s="8">
        <v>0.28769561475920002</v>
      </c>
      <c r="K1192" s="8">
        <v>0.2834181979814</v>
      </c>
      <c r="L1192" s="8">
        <v>0.20890528440799999</v>
      </c>
      <c r="M1192" s="8">
        <v>0.39143794703680002</v>
      </c>
      <c r="N1192" s="8">
        <v>0.29724350720949999</v>
      </c>
    </row>
    <row r="1193" spans="1:14" x14ac:dyDescent="0.2">
      <c r="B1193" s="11">
        <v>28.311633173400001</v>
      </c>
      <c r="C1193" s="11">
        <v>4.6321165877180004</v>
      </c>
      <c r="D1193" s="11">
        <v>13.971160382580001</v>
      </c>
      <c r="E1193" s="11">
        <v>9.7083562030970008</v>
      </c>
      <c r="F1193" s="11">
        <v>48.057632883300002</v>
      </c>
      <c r="G1193" s="11">
        <v>16.130130171539999</v>
      </c>
      <c r="H1193" s="11">
        <v>25.82835069695</v>
      </c>
      <c r="I1193" s="11">
        <v>6.0991520148090004</v>
      </c>
      <c r="J1193" s="11">
        <v>46.689545928050002</v>
      </c>
      <c r="K1193" s="11">
        <v>14.954390286660001</v>
      </c>
      <c r="L1193" s="11">
        <v>12.745564288220001</v>
      </c>
      <c r="M1193" s="11">
        <v>18.989591353160002</v>
      </c>
      <c r="N1193" s="11">
        <v>123.0588119847</v>
      </c>
    </row>
    <row r="1194" spans="1:14" x14ac:dyDescent="0.2">
      <c r="A1194" s="1" t="s">
        <v>1148</v>
      </c>
      <c r="B1194" s="8">
        <v>0.19475407256819999</v>
      </c>
      <c r="C1194" s="8">
        <v>0.20531318423440001</v>
      </c>
      <c r="D1194" s="8">
        <v>0.23926647963299999</v>
      </c>
      <c r="E1194" s="8">
        <v>0.1371825267267</v>
      </c>
      <c r="F1194" s="8">
        <v>0.11060148092659999</v>
      </c>
      <c r="G1194" s="8">
        <v>0.13462191576329999</v>
      </c>
      <c r="H1194" s="8">
        <v>9.2844897960800005E-2</v>
      </c>
      <c r="I1194" s="8">
        <v>0.121403616891</v>
      </c>
      <c r="J1194" s="8">
        <v>0.12820186044510001</v>
      </c>
      <c r="K1194" s="8">
        <v>0.15312316494309999</v>
      </c>
      <c r="L1194" s="8">
        <v>0.18809814426480001</v>
      </c>
      <c r="M1194" s="8">
        <v>2.5768191009590002E-2</v>
      </c>
      <c r="N1194" s="8">
        <v>0.1412318605408</v>
      </c>
    </row>
    <row r="1195" spans="1:14" x14ac:dyDescent="0.2">
      <c r="B1195" s="11">
        <v>22.73714846419</v>
      </c>
      <c r="C1195" s="11">
        <v>6.4307451451580002</v>
      </c>
      <c r="D1195" s="11">
        <v>10.75204079948</v>
      </c>
      <c r="E1195" s="11">
        <v>5.5543625195550002</v>
      </c>
      <c r="F1195" s="11">
        <v>14.92721827177</v>
      </c>
      <c r="G1195" s="11">
        <v>5.164251146951</v>
      </c>
      <c r="H1195" s="11">
        <v>6.3881474722859997</v>
      </c>
      <c r="I1195" s="11">
        <v>3.374819652537</v>
      </c>
      <c r="J1195" s="11">
        <v>20.805623527920002</v>
      </c>
      <c r="K1195" s="11">
        <v>8.0794514494729999</v>
      </c>
      <c r="L1195" s="11">
        <v>11.476095480390001</v>
      </c>
      <c r="M1195" s="11">
        <v>1.2500765980570001</v>
      </c>
      <c r="N1195" s="11">
        <v>58.46999026388</v>
      </c>
    </row>
    <row r="1196" spans="1:14" x14ac:dyDescent="0.2">
      <c r="A1196" s="1" t="s">
        <v>1149</v>
      </c>
      <c r="B1196" s="8">
        <v>0.214328575972</v>
      </c>
      <c r="C1196" s="8">
        <v>0.34394337906770001</v>
      </c>
      <c r="D1196" s="8">
        <v>0.1201645323639</v>
      </c>
      <c r="E1196" s="8">
        <v>0.21857048842259999</v>
      </c>
      <c r="F1196" s="8">
        <v>0.15969709872820001</v>
      </c>
      <c r="G1196" s="8">
        <v>8.982233773836E-2</v>
      </c>
      <c r="H1196" s="8">
        <v>0.16150142536049999</v>
      </c>
      <c r="I1196" s="8">
        <v>0.25165689624240001</v>
      </c>
      <c r="J1196" s="8">
        <v>0.21366665125350001</v>
      </c>
      <c r="K1196" s="8">
        <v>0.25776848099049998</v>
      </c>
      <c r="L1196" s="8">
        <v>0.31017241785779998</v>
      </c>
      <c r="M1196" s="8">
        <v>4.4329711618919999E-2</v>
      </c>
      <c r="N1196" s="8">
        <v>0.1962592399009</v>
      </c>
    </row>
    <row r="1197" spans="1:14" x14ac:dyDescent="0.2">
      <c r="B1197" s="11">
        <v>25.022432587579999</v>
      </c>
      <c r="C1197" s="11">
        <v>10.77286986414</v>
      </c>
      <c r="D1197" s="11">
        <v>5.3998953660740003</v>
      </c>
      <c r="E1197" s="11">
        <v>8.8496673573710005</v>
      </c>
      <c r="F1197" s="11">
        <v>21.553359232750001</v>
      </c>
      <c r="G1197" s="11">
        <v>3.445687933181</v>
      </c>
      <c r="H1197" s="11">
        <v>11.1120260224</v>
      </c>
      <c r="I1197" s="11">
        <v>6.9956452771739999</v>
      </c>
      <c r="J1197" s="11">
        <v>34.67553349864</v>
      </c>
      <c r="K1197" s="11">
        <v>13.60099843901</v>
      </c>
      <c r="L1197" s="11">
        <v>18.92399468708</v>
      </c>
      <c r="M1197" s="11">
        <v>2.1505403725400001</v>
      </c>
      <c r="N1197" s="11">
        <v>81.251325318970004</v>
      </c>
    </row>
    <row r="1198" spans="1:14" x14ac:dyDescent="0.2">
      <c r="A1198" s="1" t="s">
        <v>1150</v>
      </c>
      <c r="B1198" s="8">
        <v>0.12721088544020001</v>
      </c>
      <c r="C1198" s="8">
        <v>0.14704330656590001</v>
      </c>
      <c r="D1198" s="8">
        <v>0.12218486683010001</v>
      </c>
      <c r="E1198" s="8">
        <v>0.117447033398</v>
      </c>
      <c r="F1198" s="8">
        <v>0.1222423494698</v>
      </c>
      <c r="G1198" s="8">
        <v>9.153060893303E-2</v>
      </c>
      <c r="H1198" s="8">
        <v>6.5721679463400004E-2</v>
      </c>
      <c r="I1198" s="8">
        <v>0.30451990681820001</v>
      </c>
      <c r="J1198" s="8">
        <v>0.1214589866872</v>
      </c>
      <c r="K1198" s="8">
        <v>0.18948227650060001</v>
      </c>
      <c r="L1198" s="8">
        <v>7.6620379041770006E-2</v>
      </c>
      <c r="M1198" s="8">
        <v>0.1038645105984</v>
      </c>
      <c r="N1198" s="8">
        <v>0.1233363984027</v>
      </c>
    </row>
    <row r="1199" spans="1:14" x14ac:dyDescent="0.2">
      <c r="B1199" s="11">
        <v>14.85161645338</v>
      </c>
      <c r="C1199" s="11">
        <v>4.6056371555129996</v>
      </c>
      <c r="D1199" s="11">
        <v>5.4906841746120003</v>
      </c>
      <c r="E1199" s="11">
        <v>4.7552951232509999</v>
      </c>
      <c r="F1199" s="11">
        <v>16.498316453840001</v>
      </c>
      <c r="G1199" s="11">
        <v>3.51121917619</v>
      </c>
      <c r="H1199" s="11">
        <v>4.5219477834499999</v>
      </c>
      <c r="I1199" s="11">
        <v>8.4651494941990002</v>
      </c>
      <c r="J1199" s="11">
        <v>19.711336031489999</v>
      </c>
      <c r="K1199" s="11">
        <v>9.9979180425840006</v>
      </c>
      <c r="L1199" s="11">
        <v>4.6747020767449996</v>
      </c>
      <c r="M1199" s="11">
        <v>5.0387159121640002</v>
      </c>
      <c r="N1199" s="11">
        <v>51.06126893871</v>
      </c>
    </row>
    <row r="1200" spans="1:14" x14ac:dyDescent="0.2">
      <c r="A1200" s="1" t="s">
        <v>1151</v>
      </c>
      <c r="B1200" s="8">
        <v>3.9497786026780002E-2</v>
      </c>
      <c r="C1200" s="8">
        <v>0</v>
      </c>
      <c r="D1200" s="8">
        <v>1.9177737526479999E-2</v>
      </c>
      <c r="E1200" s="8">
        <v>9.2605441411169998E-2</v>
      </c>
      <c r="F1200" s="8">
        <v>7.2272683306519999E-3</v>
      </c>
      <c r="G1200" s="8">
        <v>2.542731670962E-2</v>
      </c>
      <c r="H1200" s="8">
        <v>0</v>
      </c>
      <c r="I1200" s="8">
        <v>0</v>
      </c>
      <c r="J1200" s="8">
        <v>3.7476168933310003E-2</v>
      </c>
      <c r="K1200" s="8">
        <v>0</v>
      </c>
      <c r="L1200" s="8">
        <v>5.8706904460889997E-2</v>
      </c>
      <c r="M1200" s="8">
        <v>5.1536382019180003E-2</v>
      </c>
      <c r="N1200" s="8">
        <v>2.8185123357200002E-2</v>
      </c>
    </row>
    <row r="1201" spans="1:14" x14ac:dyDescent="0.2">
      <c r="B1201" s="11">
        <v>4.6112875230550001</v>
      </c>
      <c r="C1201" s="11">
        <v>0</v>
      </c>
      <c r="D1201" s="11">
        <v>0.86179985028700001</v>
      </c>
      <c r="E1201" s="11">
        <v>3.7494876727680002</v>
      </c>
      <c r="F1201" s="11">
        <v>0.97542104297819998</v>
      </c>
      <c r="G1201" s="11">
        <v>0.97542104297819998</v>
      </c>
      <c r="H1201" s="11">
        <v>0</v>
      </c>
      <c r="I1201" s="11">
        <v>0</v>
      </c>
      <c r="J1201" s="11">
        <v>6.081932503849</v>
      </c>
      <c r="K1201" s="11">
        <v>0</v>
      </c>
      <c r="L1201" s="11">
        <v>3.5817793077350002</v>
      </c>
      <c r="M1201" s="11">
        <v>2.5001531961149999</v>
      </c>
      <c r="N1201" s="11">
        <v>11.66864106988</v>
      </c>
    </row>
    <row r="1202" spans="1:14" x14ac:dyDescent="0.2">
      <c r="A1202" s="1" t="s">
        <v>1152</v>
      </c>
      <c r="B1202" s="8">
        <v>1</v>
      </c>
      <c r="C1202" s="8">
        <v>1</v>
      </c>
      <c r="D1202" s="8">
        <v>1</v>
      </c>
      <c r="E1202" s="8">
        <v>1</v>
      </c>
      <c r="F1202" s="8">
        <v>1</v>
      </c>
      <c r="G1202" s="8">
        <v>1</v>
      </c>
      <c r="H1202" s="8">
        <v>1</v>
      </c>
      <c r="I1202" s="8">
        <v>1</v>
      </c>
      <c r="J1202" s="8">
        <v>1</v>
      </c>
      <c r="K1202" s="8">
        <v>1</v>
      </c>
      <c r="L1202" s="8">
        <v>1</v>
      </c>
      <c r="M1202" s="8">
        <v>1</v>
      </c>
      <c r="N1202" s="8">
        <v>1</v>
      </c>
    </row>
    <row r="1203" spans="1:14" x14ac:dyDescent="0.2">
      <c r="B1203" s="11">
        <v>116.748</v>
      </c>
      <c r="C1203" s="11">
        <v>31.321637571099998</v>
      </c>
      <c r="D1203" s="11">
        <v>44.937514088770001</v>
      </c>
      <c r="E1203" s="11">
        <v>40.488848340129998</v>
      </c>
      <c r="F1203" s="11">
        <v>134.964</v>
      </c>
      <c r="G1203" s="11">
        <v>38.361147348640003</v>
      </c>
      <c r="H1203" s="11">
        <v>68.804507437590004</v>
      </c>
      <c r="I1203" s="11">
        <v>27.798345213779999</v>
      </c>
      <c r="J1203" s="11">
        <v>162.28800000000001</v>
      </c>
      <c r="K1203" s="11">
        <v>52.764396898900003</v>
      </c>
      <c r="L1203" s="11">
        <v>61.011210531819998</v>
      </c>
      <c r="M1203" s="11">
        <v>48.512392569280003</v>
      </c>
      <c r="N1203" s="11">
        <v>414</v>
      </c>
    </row>
    <row r="1204" spans="1:14" x14ac:dyDescent="0.2">
      <c r="A1204" s="1" t="s">
        <v>1153</v>
      </c>
    </row>
    <row r="1205" spans="1:14" x14ac:dyDescent="0.2">
      <c r="A1205" s="1" t="s">
        <v>1154</v>
      </c>
    </row>
    <row r="1209" spans="1:14" x14ac:dyDescent="0.2">
      <c r="A1209" s="3" t="s">
        <v>1155</v>
      </c>
    </row>
    <row r="1210" spans="1:14" x14ac:dyDescent="0.2">
      <c r="A1210" s="1" t="s">
        <v>1156</v>
      </c>
    </row>
    <row r="1211" spans="1:14" ht="34" x14ac:dyDescent="0.2">
      <c r="A1211" s="6" t="s">
        <v>1157</v>
      </c>
      <c r="B1211" s="6" t="s">
        <v>1158</v>
      </c>
      <c r="C1211" s="6" t="s">
        <v>1159</v>
      </c>
      <c r="D1211" s="6" t="s">
        <v>1160</v>
      </c>
    </row>
    <row r="1212" spans="1:14" x14ac:dyDescent="0.2">
      <c r="A1212" s="1" t="s">
        <v>1161</v>
      </c>
      <c r="B1212" s="8">
        <v>0.56058027654919995</v>
      </c>
      <c r="C1212" s="8">
        <v>0.44950995459909998</v>
      </c>
      <c r="D1212" s="8">
        <v>0.51098737779850001</v>
      </c>
    </row>
    <row r="1213" spans="1:14" x14ac:dyDescent="0.2">
      <c r="B1213" s="11">
        <v>128.456409791</v>
      </c>
      <c r="C1213" s="11">
        <v>83.092364617589993</v>
      </c>
      <c r="D1213" s="11">
        <v>211.5487744086</v>
      </c>
    </row>
    <row r="1214" spans="1:14" x14ac:dyDescent="0.2">
      <c r="A1214" s="1" t="s">
        <v>1162</v>
      </c>
      <c r="B1214" s="9">
        <v>0.25376452610869998</v>
      </c>
      <c r="C1214" s="7">
        <v>0.44128204981079999</v>
      </c>
      <c r="D1214" s="8">
        <v>0.3374911004417</v>
      </c>
    </row>
    <row r="1215" spans="1:14" x14ac:dyDescent="0.2">
      <c r="B1215" s="12">
        <v>58.149887393269999</v>
      </c>
      <c r="C1215" s="10">
        <v>81.571428189580004</v>
      </c>
      <c r="D1215" s="11">
        <v>139.72131558289999</v>
      </c>
    </row>
    <row r="1216" spans="1:14" x14ac:dyDescent="0.2">
      <c r="A1216" s="1" t="s">
        <v>1163</v>
      </c>
      <c r="B1216" s="8">
        <v>0.23762948990579999</v>
      </c>
      <c r="C1216" s="8">
        <v>0.18413426187250001</v>
      </c>
      <c r="D1216" s="8">
        <v>0.21374387058889999</v>
      </c>
    </row>
    <row r="1217" spans="1:4" x14ac:dyDescent="0.2">
      <c r="B1217" s="11">
        <v>54.452559982419999</v>
      </c>
      <c r="C1217" s="11">
        <v>34.037402441399998</v>
      </c>
      <c r="D1217" s="11">
        <v>88.489962423820003</v>
      </c>
    </row>
    <row r="1218" spans="1:4" x14ac:dyDescent="0.2">
      <c r="A1218" s="1" t="s">
        <v>1164</v>
      </c>
      <c r="B1218" s="8">
        <v>0.32295078664339999</v>
      </c>
      <c r="C1218" s="8">
        <v>0.26537569272650002</v>
      </c>
      <c r="D1218" s="8">
        <v>0.29724350720949999</v>
      </c>
    </row>
    <row r="1219" spans="1:4" x14ac:dyDescent="0.2">
      <c r="B1219" s="11">
        <v>74.003849808550001</v>
      </c>
      <c r="C1219" s="11">
        <v>49.054962176190003</v>
      </c>
      <c r="D1219" s="11">
        <v>123.0588119847</v>
      </c>
    </row>
    <row r="1220" spans="1:4" x14ac:dyDescent="0.2">
      <c r="A1220" s="1" t="s">
        <v>1165</v>
      </c>
      <c r="B1220" s="9">
        <v>0.10027676498760001</v>
      </c>
      <c r="C1220" s="7">
        <v>0.1920015030686</v>
      </c>
      <c r="D1220" s="8">
        <v>0.1412318605408</v>
      </c>
    </row>
    <row r="1221" spans="1:4" x14ac:dyDescent="0.2">
      <c r="B1221" s="12">
        <v>22.978320420149998</v>
      </c>
      <c r="C1221" s="10">
        <v>35.491669843730001</v>
      </c>
      <c r="D1221" s="11">
        <v>58.46999026388</v>
      </c>
    </row>
    <row r="1222" spans="1:4" x14ac:dyDescent="0.2">
      <c r="A1222" s="1" t="s">
        <v>1166</v>
      </c>
      <c r="B1222" s="9">
        <v>0.15348776112099999</v>
      </c>
      <c r="C1222" s="7">
        <v>0.24928054674219999</v>
      </c>
      <c r="D1222" s="8">
        <v>0.1962592399009</v>
      </c>
    </row>
    <row r="1223" spans="1:4" x14ac:dyDescent="0.2">
      <c r="B1223" s="12">
        <v>35.171566973129998</v>
      </c>
      <c r="C1223" s="10">
        <v>46.079758345850003</v>
      </c>
      <c r="D1223" s="11">
        <v>81.251325318970004</v>
      </c>
    </row>
    <row r="1224" spans="1:4" x14ac:dyDescent="0.2">
      <c r="A1224" s="1" t="s">
        <v>1167</v>
      </c>
      <c r="B1224" s="8">
        <v>0.15264061124020001</v>
      </c>
      <c r="C1224" s="8">
        <v>8.7009675433890002E-2</v>
      </c>
      <c r="D1224" s="8">
        <v>0.1233363984027</v>
      </c>
    </row>
    <row r="1225" spans="1:4" x14ac:dyDescent="0.2">
      <c r="B1225" s="11">
        <v>34.977443425079997</v>
      </c>
      <c r="C1225" s="11">
        <v>16.08382551363</v>
      </c>
      <c r="D1225" s="11">
        <v>51.06126893871</v>
      </c>
    </row>
    <row r="1226" spans="1:4" x14ac:dyDescent="0.2">
      <c r="A1226" s="1" t="s">
        <v>1168</v>
      </c>
      <c r="B1226" s="8">
        <v>3.3014586101979999E-2</v>
      </c>
      <c r="C1226" s="8">
        <v>2.2198320156230002E-2</v>
      </c>
      <c r="D1226" s="8">
        <v>2.8185123357200002E-2</v>
      </c>
    </row>
    <row r="1227" spans="1:4" x14ac:dyDescent="0.2">
      <c r="B1227" s="11">
        <v>7.5652593906829999</v>
      </c>
      <c r="C1227" s="11">
        <v>4.1033816791989999</v>
      </c>
      <c r="D1227" s="11">
        <v>11.66864106988</v>
      </c>
    </row>
    <row r="1228" spans="1:4" x14ac:dyDescent="0.2">
      <c r="A1228" s="1" t="s">
        <v>1169</v>
      </c>
      <c r="B1228" s="8">
        <v>1</v>
      </c>
      <c r="C1228" s="8">
        <v>1</v>
      </c>
      <c r="D1228" s="8">
        <v>1</v>
      </c>
    </row>
    <row r="1229" spans="1:4" x14ac:dyDescent="0.2">
      <c r="B1229" s="11">
        <v>229.149</v>
      </c>
      <c r="C1229" s="11">
        <v>184.851</v>
      </c>
      <c r="D1229" s="11">
        <v>414</v>
      </c>
    </row>
    <row r="1230" spans="1:4" x14ac:dyDescent="0.2">
      <c r="A1230" s="1" t="s">
        <v>1170</v>
      </c>
    </row>
    <row r="1231" spans="1:4" x14ac:dyDescent="0.2">
      <c r="A1231" s="1" t="s">
        <v>1171</v>
      </c>
    </row>
    <row r="1235" spans="1:8" x14ac:dyDescent="0.2">
      <c r="A1235" s="3" t="s">
        <v>1172</v>
      </c>
    </row>
    <row r="1236" spans="1:8" x14ac:dyDescent="0.2">
      <c r="A1236" s="1" t="s">
        <v>2350</v>
      </c>
    </row>
    <row r="1237" spans="1:8" ht="34" x14ac:dyDescent="0.2">
      <c r="A1237" s="6" t="s">
        <v>1173</v>
      </c>
      <c r="B1237" s="6" t="s">
        <v>1174</v>
      </c>
      <c r="C1237" s="6" t="s">
        <v>1175</v>
      </c>
      <c r="D1237" s="6" t="s">
        <v>1176</v>
      </c>
      <c r="E1237" s="6" t="s">
        <v>1177</v>
      </c>
      <c r="F1237" s="6" t="s">
        <v>1178</v>
      </c>
      <c r="G1237" s="6" t="s">
        <v>1179</v>
      </c>
      <c r="H1237" s="6" t="s">
        <v>1180</v>
      </c>
    </row>
    <row r="1238" spans="1:8" x14ac:dyDescent="0.2">
      <c r="A1238" s="1" t="s">
        <v>1181</v>
      </c>
      <c r="B1238" s="8">
        <v>1</v>
      </c>
      <c r="C1238" s="8">
        <v>0</v>
      </c>
      <c r="D1238" s="8">
        <v>0</v>
      </c>
      <c r="E1238" s="8">
        <v>0</v>
      </c>
      <c r="F1238" s="8">
        <v>0.45471021119029997</v>
      </c>
      <c r="G1238" s="8">
        <v>0.16760734320670001</v>
      </c>
      <c r="H1238" s="8">
        <v>0.3759171036276</v>
      </c>
    </row>
    <row r="1239" spans="1:8" x14ac:dyDescent="0.2">
      <c r="B1239" s="11">
        <v>2.2517942573499998</v>
      </c>
      <c r="C1239" s="11">
        <v>0</v>
      </c>
      <c r="D1239" s="11">
        <v>0</v>
      </c>
      <c r="E1239" s="11">
        <v>0</v>
      </c>
      <c r="F1239" s="11">
        <v>24.894895908700001</v>
      </c>
      <c r="G1239" s="11">
        <v>1.288486117992</v>
      </c>
      <c r="H1239" s="11">
        <v>28.435176284040001</v>
      </c>
    </row>
    <row r="1240" spans="1:8" x14ac:dyDescent="0.2">
      <c r="A1240" s="1" t="s">
        <v>1182</v>
      </c>
      <c r="B1240" s="8">
        <v>0</v>
      </c>
      <c r="C1240" s="8">
        <v>0.79538209271619997</v>
      </c>
      <c r="D1240" s="8">
        <v>0.75375881694869995</v>
      </c>
      <c r="E1240" s="8">
        <v>1</v>
      </c>
      <c r="F1240" s="8">
        <v>0.33011201378499999</v>
      </c>
      <c r="G1240" s="8">
        <v>0</v>
      </c>
      <c r="H1240" s="8">
        <v>0.3541122704113</v>
      </c>
    </row>
    <row r="1241" spans="1:8" x14ac:dyDescent="0.2">
      <c r="B1241" s="11">
        <v>0</v>
      </c>
      <c r="C1241" s="11">
        <v>8.7125335521240004</v>
      </c>
      <c r="D1241" s="11">
        <v>6.8609461302739998</v>
      </c>
      <c r="E1241" s="11">
        <v>1.8515874218499999</v>
      </c>
      <c r="F1241" s="11">
        <v>18.073278363109999</v>
      </c>
      <c r="G1241" s="11">
        <v>0</v>
      </c>
      <c r="H1241" s="11">
        <v>26.785811915229999</v>
      </c>
    </row>
    <row r="1242" spans="1:8" x14ac:dyDescent="0.2">
      <c r="A1242" s="1" t="s">
        <v>1183</v>
      </c>
      <c r="B1242" s="8">
        <v>1</v>
      </c>
      <c r="C1242" s="8">
        <v>0</v>
      </c>
      <c r="D1242" s="8">
        <v>0</v>
      </c>
      <c r="E1242" s="8">
        <v>0</v>
      </c>
      <c r="F1242" s="8">
        <v>0.212496306706</v>
      </c>
      <c r="G1242" s="8">
        <v>0.16760734320670001</v>
      </c>
      <c r="H1242" s="8">
        <v>0.2006054286657</v>
      </c>
    </row>
    <row r="1243" spans="1:8" x14ac:dyDescent="0.2">
      <c r="B1243" s="11">
        <v>2.2517942573499998</v>
      </c>
      <c r="C1243" s="11">
        <v>0</v>
      </c>
      <c r="D1243" s="11">
        <v>0</v>
      </c>
      <c r="E1243" s="11">
        <v>0</v>
      </c>
      <c r="F1243" s="11">
        <v>11.633944666830001</v>
      </c>
      <c r="G1243" s="11">
        <v>1.288486117992</v>
      </c>
      <c r="H1243" s="11">
        <v>15.174225042170001</v>
      </c>
    </row>
    <row r="1244" spans="1:8" x14ac:dyDescent="0.2">
      <c r="A1244" s="1" t="s">
        <v>1184</v>
      </c>
      <c r="B1244" s="8">
        <v>0</v>
      </c>
      <c r="C1244" s="8">
        <v>0</v>
      </c>
      <c r="D1244" s="8">
        <v>0</v>
      </c>
      <c r="E1244" s="8">
        <v>0</v>
      </c>
      <c r="F1244" s="8">
        <v>0.2422139044843</v>
      </c>
      <c r="G1244" s="8">
        <v>0</v>
      </c>
      <c r="H1244" s="8">
        <v>0.1753116749619</v>
      </c>
    </row>
    <row r="1245" spans="1:8" x14ac:dyDescent="0.2">
      <c r="B1245" s="11">
        <v>0</v>
      </c>
      <c r="C1245" s="11">
        <v>0</v>
      </c>
      <c r="D1245" s="11">
        <v>0</v>
      </c>
      <c r="E1245" s="11">
        <v>0</v>
      </c>
      <c r="F1245" s="11">
        <v>13.26095124187</v>
      </c>
      <c r="G1245" s="11">
        <v>0</v>
      </c>
      <c r="H1245" s="11">
        <v>13.26095124187</v>
      </c>
    </row>
    <row r="1246" spans="1:8" x14ac:dyDescent="0.2">
      <c r="A1246" s="1" t="s">
        <v>1185</v>
      </c>
      <c r="B1246" s="8">
        <v>0</v>
      </c>
      <c r="C1246" s="8">
        <v>0.24770976593089999</v>
      </c>
      <c r="D1246" s="8">
        <v>0.19226758986920001</v>
      </c>
      <c r="E1246" s="8">
        <v>0.52026068442160001</v>
      </c>
      <c r="F1246" s="8">
        <v>0.12816678354460001</v>
      </c>
      <c r="G1246" s="8">
        <v>0</v>
      </c>
      <c r="H1246" s="8">
        <v>0.12863703166189999</v>
      </c>
    </row>
    <row r="1247" spans="1:8" x14ac:dyDescent="0.2">
      <c r="B1247" s="11">
        <v>0</v>
      </c>
      <c r="C1247" s="11">
        <v>2.713387272137</v>
      </c>
      <c r="D1247" s="11">
        <v>1.750079132779</v>
      </c>
      <c r="E1247" s="11">
        <v>0.96330813935799997</v>
      </c>
      <c r="F1247" s="11">
        <v>7.0169938056680001</v>
      </c>
      <c r="G1247" s="11">
        <v>0</v>
      </c>
      <c r="H1247" s="11">
        <v>9.7303810778049993</v>
      </c>
    </row>
    <row r="1248" spans="1:8" x14ac:dyDescent="0.2">
      <c r="A1248" s="1" t="s">
        <v>1186</v>
      </c>
      <c r="B1248" s="8">
        <v>0</v>
      </c>
      <c r="C1248" s="8">
        <v>0.54767232678529998</v>
      </c>
      <c r="D1248" s="8">
        <v>0.56149122707959997</v>
      </c>
      <c r="E1248" s="8">
        <v>0.47973931557839999</v>
      </c>
      <c r="F1248" s="8">
        <v>0.20194523024040001</v>
      </c>
      <c r="G1248" s="8">
        <v>0</v>
      </c>
      <c r="H1248" s="8">
        <v>0.22547523874940001</v>
      </c>
    </row>
    <row r="1249" spans="1:8" x14ac:dyDescent="0.2">
      <c r="B1249" s="11">
        <v>0</v>
      </c>
      <c r="C1249" s="11">
        <v>5.9991462799870003</v>
      </c>
      <c r="D1249" s="11">
        <v>5.1108669974950001</v>
      </c>
      <c r="E1249" s="11">
        <v>0.88827928249169996</v>
      </c>
      <c r="F1249" s="11">
        <v>11.05628455744</v>
      </c>
      <c r="G1249" s="11">
        <v>0</v>
      </c>
      <c r="H1249" s="11">
        <v>17.055430837429999</v>
      </c>
    </row>
    <row r="1250" spans="1:8" x14ac:dyDescent="0.2">
      <c r="A1250" s="1" t="s">
        <v>1187</v>
      </c>
      <c r="B1250" s="8">
        <v>0</v>
      </c>
      <c r="C1250" s="8">
        <v>0.2046179072838</v>
      </c>
      <c r="D1250" s="8">
        <v>0.24624118305129999</v>
      </c>
      <c r="E1250" s="8">
        <v>0</v>
      </c>
      <c r="F1250" s="8">
        <v>0.1208085367837</v>
      </c>
      <c r="G1250" s="8">
        <v>0.39007067309089999</v>
      </c>
      <c r="H1250" s="8">
        <v>0.15671396219709999</v>
      </c>
    </row>
    <row r="1251" spans="1:8" x14ac:dyDescent="0.2">
      <c r="B1251" s="11">
        <v>0</v>
      </c>
      <c r="C1251" s="11">
        <v>2.2413634891980001</v>
      </c>
      <c r="D1251" s="11">
        <v>2.2413634891980001</v>
      </c>
      <c r="E1251" s="11">
        <v>0</v>
      </c>
      <c r="F1251" s="11">
        <v>6.614137694948</v>
      </c>
      <c r="G1251" s="11">
        <v>2.9986791610529999</v>
      </c>
      <c r="H1251" s="11">
        <v>11.8541803452</v>
      </c>
    </row>
    <row r="1252" spans="1:8" x14ac:dyDescent="0.2">
      <c r="A1252" s="1" t="s">
        <v>1188</v>
      </c>
      <c r="B1252" s="8">
        <v>0</v>
      </c>
      <c r="C1252" s="8">
        <v>0</v>
      </c>
      <c r="D1252" s="8">
        <v>0</v>
      </c>
      <c r="E1252" s="8">
        <v>0</v>
      </c>
      <c r="F1252" s="8">
        <v>9.4369238241049994E-2</v>
      </c>
      <c r="G1252" s="8">
        <v>0.4423219837024</v>
      </c>
      <c r="H1252" s="8">
        <v>0.113256663764</v>
      </c>
    </row>
    <row r="1253" spans="1:8" x14ac:dyDescent="0.2">
      <c r="B1253" s="11">
        <v>0</v>
      </c>
      <c r="C1253" s="11">
        <v>0</v>
      </c>
      <c r="D1253" s="11">
        <v>0</v>
      </c>
      <c r="E1253" s="11">
        <v>0</v>
      </c>
      <c r="F1253" s="11">
        <v>5.166614483639</v>
      </c>
      <c r="G1253" s="11">
        <v>3.4003625663360002</v>
      </c>
      <c r="H1253" s="11">
        <v>8.5669770499749998</v>
      </c>
    </row>
    <row r="1254" spans="1:8" x14ac:dyDescent="0.2">
      <c r="A1254" s="1" t="s">
        <v>1189</v>
      </c>
      <c r="B1254" s="8">
        <v>1</v>
      </c>
      <c r="C1254" s="8">
        <v>1</v>
      </c>
      <c r="D1254" s="8">
        <v>1</v>
      </c>
      <c r="E1254" s="8">
        <v>1</v>
      </c>
      <c r="F1254" s="8">
        <v>1</v>
      </c>
      <c r="G1254" s="8">
        <v>1</v>
      </c>
      <c r="H1254" s="8">
        <v>1</v>
      </c>
    </row>
    <row r="1255" spans="1:8" x14ac:dyDescent="0.2">
      <c r="B1255" s="11">
        <v>2.2517942573499998</v>
      </c>
      <c r="C1255" s="11">
        <v>10.953897041319999</v>
      </c>
      <c r="D1255" s="11">
        <v>9.1023096194720008</v>
      </c>
      <c r="E1255" s="11">
        <v>1.8515874218499999</v>
      </c>
      <c r="F1255" s="11">
        <v>54.748926450399999</v>
      </c>
      <c r="G1255" s="11">
        <v>7.6875278453810001</v>
      </c>
      <c r="H1255" s="11">
        <v>75.64214559445</v>
      </c>
    </row>
    <row r="1256" spans="1:8" x14ac:dyDescent="0.2">
      <c r="A1256" s="1" t="s">
        <v>1190</v>
      </c>
    </row>
    <row r="1257" spans="1:8" x14ac:dyDescent="0.2">
      <c r="A1257" s="1" t="s">
        <v>1191</v>
      </c>
    </row>
    <row r="1261" spans="1:8" x14ac:dyDescent="0.2">
      <c r="A1261" s="3" t="s">
        <v>1192</v>
      </c>
    </row>
    <row r="1262" spans="1:8" x14ac:dyDescent="0.2">
      <c r="A1262" s="2" t="s">
        <v>1193</v>
      </c>
    </row>
    <row r="1266" spans="1:10" x14ac:dyDescent="0.2">
      <c r="A1266" s="3" t="s">
        <v>1194</v>
      </c>
    </row>
    <row r="1267" spans="1:10" x14ac:dyDescent="0.2">
      <c r="A1267" s="1" t="s">
        <v>1195</v>
      </c>
    </row>
    <row r="1268" spans="1:10" ht="34" x14ac:dyDescent="0.2">
      <c r="A1268" s="6" t="s">
        <v>1196</v>
      </c>
      <c r="B1268" s="6" t="s">
        <v>1197</v>
      </c>
      <c r="C1268" s="6" t="s">
        <v>1198</v>
      </c>
      <c r="D1268" s="6" t="s">
        <v>1199</v>
      </c>
      <c r="E1268" s="6" t="s">
        <v>1200</v>
      </c>
      <c r="F1268" s="6" t="s">
        <v>1201</v>
      </c>
      <c r="G1268" s="6" t="s">
        <v>1202</v>
      </c>
      <c r="H1268" s="6" t="s">
        <v>1203</v>
      </c>
      <c r="I1268" s="6" t="s">
        <v>1204</v>
      </c>
      <c r="J1268" s="6" t="s">
        <v>1205</v>
      </c>
    </row>
    <row r="1269" spans="1:10" x14ac:dyDescent="0.2">
      <c r="A1269" s="1" t="s">
        <v>1206</v>
      </c>
      <c r="B1269" s="9">
        <v>7.202652970581E-2</v>
      </c>
      <c r="C1269" s="7">
        <v>0.84099931122009997</v>
      </c>
      <c r="D1269" s="9">
        <v>3.9139595504460001E-2</v>
      </c>
      <c r="E1269" s="9">
        <v>9.5675088673479999E-2</v>
      </c>
      <c r="F1269" s="7">
        <v>0.72759555890210004</v>
      </c>
      <c r="G1269" s="7">
        <v>0.92260679599520001</v>
      </c>
      <c r="H1269" s="8">
        <v>0.34234408664080002</v>
      </c>
      <c r="I1269" s="8">
        <v>0.1651105957564</v>
      </c>
      <c r="J1269" s="8">
        <v>0.3675115797304</v>
      </c>
    </row>
    <row r="1270" spans="1:10" x14ac:dyDescent="0.2">
      <c r="B1270" s="12">
        <v>15.23712408417</v>
      </c>
      <c r="C1270" s="10">
        <v>117.50553016790001</v>
      </c>
      <c r="D1270" s="12">
        <v>3.4634613354730002</v>
      </c>
      <c r="E1270" s="12">
        <v>11.773662748690001</v>
      </c>
      <c r="F1270" s="10">
        <v>42.542505245039997</v>
      </c>
      <c r="G1270" s="10">
        <v>74.963024922900004</v>
      </c>
      <c r="H1270" s="11">
        <v>17.48052347754</v>
      </c>
      <c r="I1270" s="11">
        <v>1.9266162787159999</v>
      </c>
      <c r="J1270" s="11">
        <v>152.14979400839999</v>
      </c>
    </row>
    <row r="1271" spans="1:10" x14ac:dyDescent="0.2">
      <c r="A1271" s="1" t="s">
        <v>1207</v>
      </c>
      <c r="B1271" s="7">
        <v>0.87218010605160001</v>
      </c>
      <c r="C1271" s="9">
        <v>0.1354445214675</v>
      </c>
      <c r="D1271" s="7">
        <v>0.89270733238169997</v>
      </c>
      <c r="E1271" s="7">
        <v>0.85741924937400005</v>
      </c>
      <c r="F1271" s="9">
        <v>0.23167570356510001</v>
      </c>
      <c r="G1271" s="9">
        <v>6.6194742977910004E-2</v>
      </c>
      <c r="H1271" s="9">
        <v>0.20739957147509999</v>
      </c>
      <c r="I1271" s="9">
        <v>0.1729968059326</v>
      </c>
      <c r="J1271" s="8">
        <v>0.52184019844980001</v>
      </c>
    </row>
    <row r="1272" spans="1:10" x14ac:dyDescent="0.2">
      <c r="B1272" s="10">
        <v>184.5086324987</v>
      </c>
      <c r="C1272" s="12">
        <v>18.92448672794</v>
      </c>
      <c r="D1272" s="10">
        <v>78.99563829793</v>
      </c>
      <c r="E1272" s="10">
        <v>105.51299420079999</v>
      </c>
      <c r="F1272" s="12">
        <v>13.54607613183</v>
      </c>
      <c r="G1272" s="12">
        <v>5.3784105961039996</v>
      </c>
      <c r="H1272" s="12">
        <v>10.590085296870001</v>
      </c>
      <c r="I1272" s="12">
        <v>2.018637634664</v>
      </c>
      <c r="J1272" s="11">
        <v>216.04184215820001</v>
      </c>
    </row>
    <row r="1273" spans="1:10" x14ac:dyDescent="0.2">
      <c r="A1273" s="1" t="s">
        <v>1208</v>
      </c>
      <c r="B1273" s="9">
        <v>4.7525284532489998E-3</v>
      </c>
      <c r="C1273" s="7">
        <v>0.47076945614729998</v>
      </c>
      <c r="D1273" s="9">
        <v>0</v>
      </c>
      <c r="E1273" s="9">
        <v>8.1700087414400008E-3</v>
      </c>
      <c r="F1273" s="8">
        <v>0.1661475763717</v>
      </c>
      <c r="G1273" s="7">
        <v>0.68998112161519998</v>
      </c>
      <c r="H1273" s="8">
        <v>0.1207278052612</v>
      </c>
      <c r="I1273" s="8">
        <v>0</v>
      </c>
      <c r="J1273" s="8">
        <v>0.1761991165497</v>
      </c>
    </row>
    <row r="1274" spans="1:10" x14ac:dyDescent="0.2">
      <c r="B1274" s="12">
        <v>1.0053915696269999</v>
      </c>
      <c r="C1274" s="10">
        <v>65.776527749129997</v>
      </c>
      <c r="D1274" s="12">
        <v>0</v>
      </c>
      <c r="E1274" s="12">
        <v>1.0053915696269999</v>
      </c>
      <c r="F1274" s="11">
        <v>9.7146471728229997</v>
      </c>
      <c r="G1274" s="10">
        <v>56.061880576310003</v>
      </c>
      <c r="H1274" s="11">
        <v>6.1645149328239999</v>
      </c>
      <c r="I1274" s="11">
        <v>0</v>
      </c>
      <c r="J1274" s="11">
        <v>72.946434251580001</v>
      </c>
    </row>
    <row r="1275" spans="1:10" x14ac:dyDescent="0.2">
      <c r="A1275" s="1" t="s">
        <v>1209</v>
      </c>
      <c r="B1275" s="9">
        <v>6.7274001252560001E-2</v>
      </c>
      <c r="C1275" s="7">
        <v>0.37022985507279998</v>
      </c>
      <c r="D1275" s="9">
        <v>3.9139595504460001E-2</v>
      </c>
      <c r="E1275" s="9">
        <v>8.750507993204E-2</v>
      </c>
      <c r="F1275" s="7">
        <v>0.56144798253030004</v>
      </c>
      <c r="G1275" s="8">
        <v>0.23262567438000001</v>
      </c>
      <c r="H1275" s="8">
        <v>0.22161628137959999</v>
      </c>
      <c r="I1275" s="8">
        <v>0.1651105957564</v>
      </c>
      <c r="J1275" s="8">
        <v>0.1913124631807</v>
      </c>
    </row>
    <row r="1276" spans="1:10" x14ac:dyDescent="0.2">
      <c r="B1276" s="12">
        <v>14.231732514540001</v>
      </c>
      <c r="C1276" s="10">
        <v>51.729002418820002</v>
      </c>
      <c r="D1276" s="12">
        <v>3.4634613354730002</v>
      </c>
      <c r="E1276" s="12">
        <v>10.76827117907</v>
      </c>
      <c r="F1276" s="10">
        <v>32.827858072220003</v>
      </c>
      <c r="G1276" s="11">
        <v>18.901144346590002</v>
      </c>
      <c r="H1276" s="11">
        <v>11.316008544720001</v>
      </c>
      <c r="I1276" s="11">
        <v>1.9266162787159999</v>
      </c>
      <c r="J1276" s="11">
        <v>79.203359756789993</v>
      </c>
    </row>
    <row r="1277" spans="1:10" x14ac:dyDescent="0.2">
      <c r="A1277" s="1" t="s">
        <v>1210</v>
      </c>
      <c r="B1277" s="8">
        <v>0.1106818376038</v>
      </c>
      <c r="C1277" s="8">
        <v>7.9426432443789996E-2</v>
      </c>
      <c r="D1277" s="8">
        <v>8.7107971321419994E-2</v>
      </c>
      <c r="E1277" s="8">
        <v>0.12763349273409999</v>
      </c>
      <c r="F1277" s="8">
        <v>0.14643011673590001</v>
      </c>
      <c r="G1277" s="8">
        <v>3.1209314103580001E-2</v>
      </c>
      <c r="H1277" s="8">
        <v>1.6877760153620001E-2</v>
      </c>
      <c r="I1277" s="8">
        <v>8.9403434850520005E-2</v>
      </c>
      <c r="J1277" s="8">
        <v>8.7964225046959998E-2</v>
      </c>
    </row>
    <row r="1278" spans="1:10" x14ac:dyDescent="0.2">
      <c r="B1278" s="11">
        <v>23.414607094370002</v>
      </c>
      <c r="C1278" s="11">
        <v>11.0975656331</v>
      </c>
      <c r="D1278" s="11">
        <v>7.7081811090479997</v>
      </c>
      <c r="E1278" s="11">
        <v>15.706425985319999</v>
      </c>
      <c r="F1278" s="11">
        <v>8.5617674998860007</v>
      </c>
      <c r="G1278" s="11">
        <v>2.5357981332119999</v>
      </c>
      <c r="H1278" s="11">
        <v>0.86179985028700001</v>
      </c>
      <c r="I1278" s="11">
        <v>1.043216591685</v>
      </c>
      <c r="J1278" s="11">
        <v>36.41718916944</v>
      </c>
    </row>
    <row r="1279" spans="1:10" x14ac:dyDescent="0.2">
      <c r="A1279" s="1" t="s">
        <v>1211</v>
      </c>
      <c r="B1279" s="7">
        <v>0.7614982684478</v>
      </c>
      <c r="C1279" s="9">
        <v>5.6018089023760001E-2</v>
      </c>
      <c r="D1279" s="7">
        <v>0.80559936106029995</v>
      </c>
      <c r="E1279" s="7">
        <v>0.72978575663989997</v>
      </c>
      <c r="F1279" s="9">
        <v>8.524558682925E-2</v>
      </c>
      <c r="G1279" s="9">
        <v>3.4985428874330003E-2</v>
      </c>
      <c r="H1279" s="9">
        <v>0.19052181132150001</v>
      </c>
      <c r="I1279" s="9">
        <v>8.3593371082070003E-2</v>
      </c>
      <c r="J1279" s="8">
        <v>0.43387597340279999</v>
      </c>
    </row>
    <row r="1280" spans="1:10" x14ac:dyDescent="0.2">
      <c r="B1280" s="10">
        <v>161.09402540440001</v>
      </c>
      <c r="C1280" s="12">
        <v>7.826921094837</v>
      </c>
      <c r="D1280" s="10">
        <v>71.287457188879998</v>
      </c>
      <c r="E1280" s="10">
        <v>89.806568215490003</v>
      </c>
      <c r="F1280" s="12">
        <v>4.9843086319449998</v>
      </c>
      <c r="G1280" s="12">
        <v>2.8426124628920002</v>
      </c>
      <c r="H1280" s="12">
        <v>9.7282854465780009</v>
      </c>
      <c r="I1280" s="12">
        <v>0.97542104297819998</v>
      </c>
      <c r="J1280" s="11">
        <v>179.62465298879999</v>
      </c>
    </row>
    <row r="1281" spans="1:10" x14ac:dyDescent="0.2">
      <c r="A1281" s="1" t="s">
        <v>1212</v>
      </c>
      <c r="B1281" s="9">
        <v>4.1200704829979999E-2</v>
      </c>
      <c r="C1281" s="9">
        <v>2.3556167312349999E-2</v>
      </c>
      <c r="D1281" s="8">
        <v>6.815307211379E-2</v>
      </c>
      <c r="E1281" s="9">
        <v>2.181961436023E-2</v>
      </c>
      <c r="F1281" s="8">
        <v>4.0728737532790001E-2</v>
      </c>
      <c r="G1281" s="9">
        <v>1.1198461026899999E-2</v>
      </c>
      <c r="H1281" s="7">
        <v>0.4294104697669</v>
      </c>
      <c r="I1281" s="8">
        <v>0.2633509740942</v>
      </c>
      <c r="J1281" s="8">
        <v>8.9387557421490002E-2</v>
      </c>
    </row>
    <row r="1282" spans="1:10" x14ac:dyDescent="0.2">
      <c r="B1282" s="12">
        <v>8.7159586115520007</v>
      </c>
      <c r="C1282" s="12">
        <v>3.2912986869709999</v>
      </c>
      <c r="D1282" s="11">
        <v>6.0308627904170002</v>
      </c>
      <c r="E1282" s="12">
        <v>2.685095821135</v>
      </c>
      <c r="F1282" s="11">
        <v>2.3814088870019998</v>
      </c>
      <c r="G1282" s="12">
        <v>0.90988979996829999</v>
      </c>
      <c r="H1282" s="10">
        <v>21.926243481859998</v>
      </c>
      <c r="I1282" s="11">
        <v>3.0729479921089999</v>
      </c>
      <c r="J1282" s="11">
        <v>37.006448772500001</v>
      </c>
    </row>
    <row r="1283" spans="1:10" x14ac:dyDescent="0.2">
      <c r="A1283" s="1" t="s">
        <v>1213</v>
      </c>
      <c r="B1283" s="8">
        <v>1.459265941262E-2</v>
      </c>
      <c r="C1283" s="8">
        <v>0</v>
      </c>
      <c r="D1283" s="8">
        <v>0</v>
      </c>
      <c r="E1283" s="8">
        <v>2.508604759231E-2</v>
      </c>
      <c r="F1283" s="8">
        <v>0</v>
      </c>
      <c r="G1283" s="8">
        <v>0</v>
      </c>
      <c r="H1283" s="8">
        <v>2.0845872117119999E-2</v>
      </c>
      <c r="I1283" s="7">
        <v>0.39854162421680001</v>
      </c>
      <c r="J1283" s="8">
        <v>2.1260664398380001E-2</v>
      </c>
    </row>
    <row r="1284" spans="1:10" x14ac:dyDescent="0.2">
      <c r="B1284" s="11">
        <v>3.0870592141020001</v>
      </c>
      <c r="C1284" s="11">
        <v>0</v>
      </c>
      <c r="D1284" s="11">
        <v>0</v>
      </c>
      <c r="E1284" s="11">
        <v>3.0870592141020001</v>
      </c>
      <c r="F1284" s="11">
        <v>0</v>
      </c>
      <c r="G1284" s="11">
        <v>0</v>
      </c>
      <c r="H1284" s="11">
        <v>1.064416682434</v>
      </c>
      <c r="I1284" s="10">
        <v>4.6504391643940002</v>
      </c>
      <c r="J1284" s="11">
        <v>8.8019150609299999</v>
      </c>
    </row>
    <row r="1285" spans="1:10" x14ac:dyDescent="0.2">
      <c r="A1285" s="1" t="s">
        <v>1214</v>
      </c>
      <c r="B1285" s="8">
        <v>1</v>
      </c>
      <c r="C1285" s="8">
        <v>1</v>
      </c>
      <c r="D1285" s="8">
        <v>1</v>
      </c>
      <c r="E1285" s="8">
        <v>1</v>
      </c>
      <c r="F1285" s="8">
        <v>1</v>
      </c>
      <c r="G1285" s="8">
        <v>1</v>
      </c>
      <c r="H1285" s="8">
        <v>1</v>
      </c>
      <c r="I1285" s="8">
        <v>1</v>
      </c>
      <c r="J1285" s="8">
        <v>1</v>
      </c>
    </row>
    <row r="1286" spans="1:10" x14ac:dyDescent="0.2">
      <c r="B1286" s="11">
        <v>211.5487744086</v>
      </c>
      <c r="C1286" s="11">
        <v>139.72131558289999</v>
      </c>
      <c r="D1286" s="11">
        <v>88.489962423820003</v>
      </c>
      <c r="E1286" s="11">
        <v>123.0588119847</v>
      </c>
      <c r="F1286" s="11">
        <v>58.46999026388</v>
      </c>
      <c r="G1286" s="11">
        <v>81.251325318970004</v>
      </c>
      <c r="H1286" s="11">
        <v>51.06126893871</v>
      </c>
      <c r="I1286" s="11">
        <v>11.66864106988</v>
      </c>
      <c r="J1286" s="11">
        <v>414</v>
      </c>
    </row>
    <row r="1287" spans="1:10" x14ac:dyDescent="0.2">
      <c r="A1287" s="1" t="s">
        <v>1215</v>
      </c>
    </row>
    <row r="1288" spans="1:10" x14ac:dyDescent="0.2">
      <c r="A1288" s="1" t="s">
        <v>1216</v>
      </c>
    </row>
    <row r="1292" spans="1:10" x14ac:dyDescent="0.2">
      <c r="A1292" s="3" t="s">
        <v>1217</v>
      </c>
    </row>
    <row r="1293" spans="1:10" x14ac:dyDescent="0.2">
      <c r="A1293" s="1" t="s">
        <v>1218</v>
      </c>
    </row>
    <row r="1294" spans="1:10" ht="34" x14ac:dyDescent="0.2">
      <c r="A1294" s="6" t="s">
        <v>1219</v>
      </c>
      <c r="B1294" s="6" t="s">
        <v>1220</v>
      </c>
      <c r="C1294" s="6" t="s">
        <v>1221</v>
      </c>
      <c r="D1294" s="6" t="s">
        <v>1222</v>
      </c>
      <c r="E1294" s="6" t="s">
        <v>1223</v>
      </c>
      <c r="F1294" s="6" t="s">
        <v>1224</v>
      </c>
      <c r="G1294" s="6" t="s">
        <v>1225</v>
      </c>
      <c r="H1294" s="6" t="s">
        <v>1226</v>
      </c>
      <c r="I1294" s="6" t="s">
        <v>1227</v>
      </c>
      <c r="J1294" s="6" t="s">
        <v>1228</v>
      </c>
    </row>
    <row r="1295" spans="1:10" x14ac:dyDescent="0.2">
      <c r="A1295" s="1" t="s">
        <v>1229</v>
      </c>
      <c r="B1295" s="7">
        <v>0.78236178599700001</v>
      </c>
      <c r="C1295" s="9">
        <v>6.3033787781429998E-2</v>
      </c>
      <c r="D1295" s="7">
        <v>0.90582464737860002</v>
      </c>
      <c r="E1295" s="7">
        <v>0.56271867646539997</v>
      </c>
      <c r="F1295" s="8">
        <v>0.16470931958929999</v>
      </c>
      <c r="G1295" s="9">
        <v>5.4579430175960002E-2</v>
      </c>
      <c r="H1295" s="8">
        <v>0.18072633109290001</v>
      </c>
      <c r="I1295" s="8">
        <v>0</v>
      </c>
      <c r="J1295" s="8">
        <v>0.3675115797304</v>
      </c>
    </row>
    <row r="1296" spans="1:10" x14ac:dyDescent="0.2">
      <c r="B1296" s="10">
        <v>135.2362979971</v>
      </c>
      <c r="C1296" s="12">
        <v>14.178498221670001</v>
      </c>
      <c r="D1296" s="10">
        <v>100.2349286189</v>
      </c>
      <c r="E1296" s="10">
        <v>35.001369378169997</v>
      </c>
      <c r="F1296" s="11">
        <v>2.8441363415779999</v>
      </c>
      <c r="G1296" s="12">
        <v>11.33436188009</v>
      </c>
      <c r="H1296" s="11">
        <v>2.7349977896130002</v>
      </c>
      <c r="I1296" s="11">
        <v>0</v>
      </c>
      <c r="J1296" s="11">
        <v>152.14979400839999</v>
      </c>
    </row>
    <row r="1297" spans="1:10" x14ac:dyDescent="0.2">
      <c r="A1297" s="1" t="s">
        <v>1230</v>
      </c>
      <c r="B1297" s="9">
        <v>0.1276523260605</v>
      </c>
      <c r="C1297" s="7">
        <v>0.85363707082109996</v>
      </c>
      <c r="D1297" s="9">
        <v>4.3038059615550003E-2</v>
      </c>
      <c r="E1297" s="9">
        <v>0.27818294218849998</v>
      </c>
      <c r="F1297" s="8">
        <v>0.6476973163177</v>
      </c>
      <c r="G1297" s="7">
        <v>0.87076103662479998</v>
      </c>
      <c r="H1297" s="9">
        <v>5.8696740567840001E-2</v>
      </c>
      <c r="I1297" s="8">
        <v>1</v>
      </c>
      <c r="J1297" s="8">
        <v>0.52184019844980001</v>
      </c>
    </row>
    <row r="1298" spans="1:10" x14ac:dyDescent="0.2">
      <c r="B1298" s="12">
        <v>22.06553069964</v>
      </c>
      <c r="C1298" s="10">
        <v>192.0127619898</v>
      </c>
      <c r="D1298" s="12">
        <v>4.7624193556060002</v>
      </c>
      <c r="E1298" s="12">
        <v>17.30311134403</v>
      </c>
      <c r="F1298" s="11">
        <v>11.18418484319</v>
      </c>
      <c r="G1298" s="10">
        <v>180.8285771466</v>
      </c>
      <c r="H1298" s="12">
        <v>0.88827928249169996</v>
      </c>
      <c r="I1298" s="11">
        <v>1.07527018627</v>
      </c>
      <c r="J1298" s="11">
        <v>216.04184215820001</v>
      </c>
    </row>
    <row r="1299" spans="1:10" x14ac:dyDescent="0.2">
      <c r="A1299" s="1" t="s">
        <v>1231</v>
      </c>
      <c r="B1299" s="7">
        <v>0.4103220547218</v>
      </c>
      <c r="C1299" s="9">
        <v>8.9786495864750005E-3</v>
      </c>
      <c r="D1299" s="7">
        <v>0.57496460101809999</v>
      </c>
      <c r="E1299" s="8">
        <v>0.1174193921313</v>
      </c>
      <c r="F1299" s="8">
        <v>0</v>
      </c>
      <c r="G1299" s="9">
        <v>9.7252275789229993E-3</v>
      </c>
      <c r="H1299" s="8">
        <v>0</v>
      </c>
      <c r="I1299" s="8">
        <v>0</v>
      </c>
      <c r="J1299" s="8">
        <v>0.1761991165497</v>
      </c>
    </row>
    <row r="1300" spans="1:10" x14ac:dyDescent="0.2">
      <c r="B1300" s="10">
        <v>70.926822680140006</v>
      </c>
      <c r="C1300" s="12">
        <v>2.0196115714370002</v>
      </c>
      <c r="D1300" s="10">
        <v>63.623280629680004</v>
      </c>
      <c r="E1300" s="11">
        <v>7.3035420504650004</v>
      </c>
      <c r="F1300" s="11">
        <v>0</v>
      </c>
      <c r="G1300" s="12">
        <v>2.0196115714370002</v>
      </c>
      <c r="H1300" s="11">
        <v>0</v>
      </c>
      <c r="I1300" s="11">
        <v>0</v>
      </c>
      <c r="J1300" s="11">
        <v>72.946434251580001</v>
      </c>
    </row>
    <row r="1301" spans="1:10" x14ac:dyDescent="0.2">
      <c r="A1301" s="1" t="s">
        <v>1232</v>
      </c>
      <c r="B1301" s="7">
        <v>0.37203973127520001</v>
      </c>
      <c r="C1301" s="9">
        <v>5.4055138194950003E-2</v>
      </c>
      <c r="D1301" s="7">
        <v>0.33086004636049998</v>
      </c>
      <c r="E1301" s="7">
        <v>0.44529928433420002</v>
      </c>
      <c r="F1301" s="8">
        <v>0.16470931958929999</v>
      </c>
      <c r="G1301" s="9">
        <v>4.4854202597039997E-2</v>
      </c>
      <c r="H1301" s="8">
        <v>0.18072633109290001</v>
      </c>
      <c r="I1301" s="8">
        <v>0</v>
      </c>
      <c r="J1301" s="8">
        <v>0.1913124631807</v>
      </c>
    </row>
    <row r="1302" spans="1:10" x14ac:dyDescent="0.2">
      <c r="B1302" s="10">
        <v>64.309475316939995</v>
      </c>
      <c r="C1302" s="12">
        <v>12.158886650239999</v>
      </c>
      <c r="D1302" s="10">
        <v>36.611647989239998</v>
      </c>
      <c r="E1302" s="10">
        <v>27.697827327710002</v>
      </c>
      <c r="F1302" s="11">
        <v>2.8441363415779999</v>
      </c>
      <c r="G1302" s="12">
        <v>9.3147503086580006</v>
      </c>
      <c r="H1302" s="11">
        <v>2.7349977896130002</v>
      </c>
      <c r="I1302" s="11">
        <v>0</v>
      </c>
      <c r="J1302" s="11">
        <v>79.203359756789993</v>
      </c>
    </row>
    <row r="1303" spans="1:10" x14ac:dyDescent="0.2">
      <c r="A1303" s="1" t="s">
        <v>1233</v>
      </c>
      <c r="B1303" s="8">
        <v>7.2315090902839996E-2</v>
      </c>
      <c r="C1303" s="8">
        <v>0.1015484407492</v>
      </c>
      <c r="D1303" s="9">
        <v>2.553272682399E-2</v>
      </c>
      <c r="E1303" s="8">
        <v>0.1555419317725</v>
      </c>
      <c r="F1303" s="7">
        <v>0.42934256990899999</v>
      </c>
      <c r="G1303" s="8">
        <v>7.4292239187119996E-2</v>
      </c>
      <c r="H1303" s="8">
        <v>0</v>
      </c>
      <c r="I1303" s="8">
        <v>1</v>
      </c>
      <c r="J1303" s="8">
        <v>8.7964225046959998E-2</v>
      </c>
    </row>
    <row r="1304" spans="1:10" x14ac:dyDescent="0.2">
      <c r="B1304" s="11">
        <v>12.50013147122</v>
      </c>
      <c r="C1304" s="11">
        <v>22.841787511949999</v>
      </c>
      <c r="D1304" s="12">
        <v>2.8253493190490002</v>
      </c>
      <c r="E1304" s="11">
        <v>9.674782152173</v>
      </c>
      <c r="F1304" s="10">
        <v>7.4137201775220003</v>
      </c>
      <c r="G1304" s="11">
        <v>15.428067334430001</v>
      </c>
      <c r="H1304" s="11">
        <v>0</v>
      </c>
      <c r="I1304" s="11">
        <v>1.07527018627</v>
      </c>
      <c r="J1304" s="11">
        <v>36.41718916944</v>
      </c>
    </row>
    <row r="1305" spans="1:10" x14ac:dyDescent="0.2">
      <c r="A1305" s="1" t="s">
        <v>1234</v>
      </c>
      <c r="B1305" s="9">
        <v>5.5337235157660002E-2</v>
      </c>
      <c r="C1305" s="7">
        <v>0.75208863007189997</v>
      </c>
      <c r="D1305" s="9">
        <v>1.750533279156E-2</v>
      </c>
      <c r="E1305" s="9">
        <v>0.1226410104161</v>
      </c>
      <c r="F1305" s="8">
        <v>0.21835474640870001</v>
      </c>
      <c r="G1305" s="7">
        <v>0.79646879743770005</v>
      </c>
      <c r="H1305" s="9">
        <v>5.8696740567840001E-2</v>
      </c>
      <c r="I1305" s="8">
        <v>0</v>
      </c>
      <c r="J1305" s="8">
        <v>0.43387597340279999</v>
      </c>
    </row>
    <row r="1306" spans="1:10" x14ac:dyDescent="0.2">
      <c r="B1306" s="12">
        <v>9.565399228415</v>
      </c>
      <c r="C1306" s="10">
        <v>169.17097447789999</v>
      </c>
      <c r="D1306" s="12">
        <v>1.9370700365569999</v>
      </c>
      <c r="E1306" s="12">
        <v>7.6283291918570004</v>
      </c>
      <c r="F1306" s="11">
        <v>3.770464665665</v>
      </c>
      <c r="G1306" s="10">
        <v>165.4005098122</v>
      </c>
      <c r="H1306" s="12">
        <v>0.88827928249169996</v>
      </c>
      <c r="I1306" s="11">
        <v>0</v>
      </c>
      <c r="J1306" s="11">
        <v>179.62465298879999</v>
      </c>
    </row>
    <row r="1307" spans="1:10" x14ac:dyDescent="0.2">
      <c r="A1307" s="1" t="s">
        <v>1235</v>
      </c>
      <c r="B1307" s="8">
        <v>8.4847062226270004E-2</v>
      </c>
      <c r="C1307" s="9">
        <v>5.7706839009459998E-2</v>
      </c>
      <c r="D1307" s="8">
        <v>5.1137293005850001E-2</v>
      </c>
      <c r="E1307" s="8">
        <v>0.1448174731686</v>
      </c>
      <c r="F1307" s="8">
        <v>0.18759336409300001</v>
      </c>
      <c r="G1307" s="9">
        <v>4.6906727009420002E-2</v>
      </c>
      <c r="H1307" s="7">
        <v>0.61848785780210003</v>
      </c>
      <c r="I1307" s="8">
        <v>0</v>
      </c>
      <c r="J1307" s="8">
        <v>8.9387557421490002E-2</v>
      </c>
    </row>
    <row r="1308" spans="1:10" x14ac:dyDescent="0.2">
      <c r="B1308" s="11">
        <v>14.66636381887</v>
      </c>
      <c r="C1308" s="12">
        <v>12.9802815771</v>
      </c>
      <c r="D1308" s="11">
        <v>5.6586480938000001</v>
      </c>
      <c r="E1308" s="11">
        <v>9.0077157250659994</v>
      </c>
      <c r="F1308" s="11">
        <v>3.2392891038979998</v>
      </c>
      <c r="G1308" s="12">
        <v>9.7409924732000004</v>
      </c>
      <c r="H1308" s="10">
        <v>9.3598033765319997</v>
      </c>
      <c r="I1308" s="11">
        <v>0</v>
      </c>
      <c r="J1308" s="11">
        <v>37.006448772500001</v>
      </c>
    </row>
    <row r="1309" spans="1:10" x14ac:dyDescent="0.2">
      <c r="A1309" s="1" t="s">
        <v>1236</v>
      </c>
      <c r="B1309" s="8">
        <v>5.1388257162239999E-3</v>
      </c>
      <c r="C1309" s="8">
        <v>2.5622302388020001E-2</v>
      </c>
      <c r="D1309" s="8">
        <v>0</v>
      </c>
      <c r="E1309" s="8">
        <v>1.4280908177470001E-2</v>
      </c>
      <c r="F1309" s="8">
        <v>0</v>
      </c>
      <c r="G1309" s="8">
        <v>2.7752806189790001E-2</v>
      </c>
      <c r="H1309" s="7">
        <v>0.14208907053719999</v>
      </c>
      <c r="I1309" s="8">
        <v>0</v>
      </c>
      <c r="J1309" s="8">
        <v>2.1260664398380001E-2</v>
      </c>
    </row>
    <row r="1310" spans="1:10" x14ac:dyDescent="0.2">
      <c r="B1310" s="11">
        <v>0.88827928249169996</v>
      </c>
      <c r="C1310" s="11">
        <v>5.7633498101600003</v>
      </c>
      <c r="D1310" s="11">
        <v>0</v>
      </c>
      <c r="E1310" s="11">
        <v>0.88827928249169996</v>
      </c>
      <c r="F1310" s="11">
        <v>0</v>
      </c>
      <c r="G1310" s="11">
        <v>5.7633498101600003</v>
      </c>
      <c r="H1310" s="10">
        <v>2.1502859682789999</v>
      </c>
      <c r="I1310" s="11">
        <v>0</v>
      </c>
      <c r="J1310" s="11">
        <v>8.8019150609299999</v>
      </c>
    </row>
    <row r="1311" spans="1:10" x14ac:dyDescent="0.2">
      <c r="A1311" s="1" t="s">
        <v>1237</v>
      </c>
      <c r="B1311" s="8">
        <v>1</v>
      </c>
      <c r="C1311" s="8">
        <v>1</v>
      </c>
      <c r="D1311" s="8">
        <v>1</v>
      </c>
      <c r="E1311" s="8">
        <v>1</v>
      </c>
      <c r="F1311" s="8">
        <v>1</v>
      </c>
      <c r="G1311" s="8">
        <v>1</v>
      </c>
      <c r="H1311" s="8">
        <v>1</v>
      </c>
      <c r="I1311" s="8">
        <v>1</v>
      </c>
      <c r="J1311" s="8">
        <v>1</v>
      </c>
    </row>
    <row r="1312" spans="1:10" x14ac:dyDescent="0.2">
      <c r="B1312" s="11">
        <v>172.85647179809999</v>
      </c>
      <c r="C1312" s="11">
        <v>224.93489159870001</v>
      </c>
      <c r="D1312" s="11">
        <v>110.6559960683</v>
      </c>
      <c r="E1312" s="11">
        <v>62.200475729760001</v>
      </c>
      <c r="F1312" s="11">
        <v>17.267610288659998</v>
      </c>
      <c r="G1312" s="11">
        <v>207.66728131010001</v>
      </c>
      <c r="H1312" s="11">
        <v>15.13336641692</v>
      </c>
      <c r="I1312" s="11">
        <v>1.07527018627</v>
      </c>
      <c r="J1312" s="11">
        <v>414</v>
      </c>
    </row>
    <row r="1313" spans="1:6" x14ac:dyDescent="0.2">
      <c r="A1313" s="1" t="s">
        <v>1238</v>
      </c>
    </row>
    <row r="1314" spans="1:6" x14ac:dyDescent="0.2">
      <c r="A1314" s="1" t="s">
        <v>1239</v>
      </c>
    </row>
    <row r="1318" spans="1:6" x14ac:dyDescent="0.2">
      <c r="A1318" s="3" t="s">
        <v>1240</v>
      </c>
    </row>
    <row r="1319" spans="1:6" x14ac:dyDescent="0.2">
      <c r="A1319" s="1" t="s">
        <v>1241</v>
      </c>
    </row>
    <row r="1320" spans="1:6" ht="34" x14ac:dyDescent="0.2">
      <c r="A1320" s="6" t="s">
        <v>1242</v>
      </c>
      <c r="B1320" s="6" t="s">
        <v>1243</v>
      </c>
      <c r="C1320" s="6" t="s">
        <v>1244</v>
      </c>
      <c r="D1320" s="6" t="s">
        <v>1245</v>
      </c>
      <c r="E1320" s="6" t="s">
        <v>1246</v>
      </c>
      <c r="F1320" s="6" t="s">
        <v>1247</v>
      </c>
    </row>
    <row r="1321" spans="1:6" x14ac:dyDescent="0.2">
      <c r="A1321" s="1" t="s">
        <v>1248</v>
      </c>
      <c r="B1321" s="9">
        <v>2.6004021437690001E-2</v>
      </c>
      <c r="C1321" s="7">
        <v>0.89312355173650004</v>
      </c>
      <c r="D1321" s="8">
        <v>0.25867054341869999</v>
      </c>
      <c r="E1321" s="8">
        <v>0.22691709093359999</v>
      </c>
      <c r="F1321" s="8">
        <v>0.3675115797304</v>
      </c>
    </row>
    <row r="1322" spans="1:6" x14ac:dyDescent="0.2">
      <c r="B1322" s="12">
        <v>5.4021905178090002</v>
      </c>
      <c r="C1322" s="10">
        <v>133.372222779</v>
      </c>
      <c r="D1322" s="11">
        <v>3.7352391190169998</v>
      </c>
      <c r="E1322" s="11">
        <v>9.6401415925130003</v>
      </c>
      <c r="F1322" s="11">
        <v>152.14979400839999</v>
      </c>
    </row>
    <row r="1323" spans="1:6" x14ac:dyDescent="0.2">
      <c r="A1323" s="1" t="s">
        <v>1249</v>
      </c>
      <c r="B1323" s="7">
        <v>0.89783907893879999</v>
      </c>
      <c r="C1323" s="9">
        <v>4.9484960523960002E-2</v>
      </c>
      <c r="D1323" s="8">
        <v>0.59997196643049999</v>
      </c>
      <c r="E1323" s="9">
        <v>0.31700589591270001</v>
      </c>
      <c r="F1323" s="8">
        <v>0.52184019844980001</v>
      </c>
    </row>
    <row r="1324" spans="1:6" x14ac:dyDescent="0.2">
      <c r="B1324" s="10">
        <v>186.52106445859999</v>
      </c>
      <c r="C1324" s="12">
        <v>7.3897045558599999</v>
      </c>
      <c r="D1324" s="11">
        <v>8.6636797901569995</v>
      </c>
      <c r="E1324" s="12">
        <v>13.467393353609999</v>
      </c>
      <c r="F1324" s="11">
        <v>216.04184215820001</v>
      </c>
    </row>
    <row r="1325" spans="1:6" x14ac:dyDescent="0.2">
      <c r="A1325" s="1" t="s">
        <v>1250</v>
      </c>
      <c r="B1325" s="9">
        <v>0</v>
      </c>
      <c r="C1325" s="7">
        <v>0.47519029065450002</v>
      </c>
      <c r="D1325" s="8">
        <v>0.1374751109772</v>
      </c>
      <c r="E1325" s="9">
        <v>0</v>
      </c>
      <c r="F1325" s="8">
        <v>0.1761991165497</v>
      </c>
    </row>
    <row r="1326" spans="1:6" x14ac:dyDescent="0.2">
      <c r="B1326" s="12">
        <v>0</v>
      </c>
      <c r="C1326" s="10">
        <v>70.961274265339995</v>
      </c>
      <c r="D1326" s="11">
        <v>1.9851599862380001</v>
      </c>
      <c r="E1326" s="12">
        <v>0</v>
      </c>
      <c r="F1326" s="11">
        <v>72.946434251580001</v>
      </c>
    </row>
    <row r="1327" spans="1:6" x14ac:dyDescent="0.2">
      <c r="A1327" s="1" t="s">
        <v>1251</v>
      </c>
      <c r="B1327" s="9">
        <v>2.6004021437690001E-2</v>
      </c>
      <c r="C1327" s="7">
        <v>0.41793326108189999</v>
      </c>
      <c r="D1327" s="8">
        <v>0.1211954324415</v>
      </c>
      <c r="E1327" s="8">
        <v>0.22691709093359999</v>
      </c>
      <c r="F1327" s="8">
        <v>0.1913124631807</v>
      </c>
    </row>
    <row r="1328" spans="1:6" x14ac:dyDescent="0.2">
      <c r="B1328" s="12">
        <v>5.4021905178090002</v>
      </c>
      <c r="C1328" s="10">
        <v>62.410948513690002</v>
      </c>
      <c r="D1328" s="11">
        <v>1.750079132779</v>
      </c>
      <c r="E1328" s="11">
        <v>9.6401415925130003</v>
      </c>
      <c r="F1328" s="11">
        <v>79.203359756789993</v>
      </c>
    </row>
    <row r="1329" spans="1:6" x14ac:dyDescent="0.2">
      <c r="A1329" s="1" t="s">
        <v>1252</v>
      </c>
      <c r="B1329" s="8">
        <v>8.6777444555229996E-2</v>
      </c>
      <c r="C1329" s="9">
        <v>4.371394068837E-2</v>
      </c>
      <c r="D1329" s="7">
        <v>0.33204034822849998</v>
      </c>
      <c r="E1329" s="8">
        <v>0.16634954797250001</v>
      </c>
      <c r="F1329" s="8">
        <v>8.7964225046959998E-2</v>
      </c>
    </row>
    <row r="1330" spans="1:6" x14ac:dyDescent="0.2">
      <c r="B1330" s="11">
        <v>18.027530444060002</v>
      </c>
      <c r="C1330" s="12">
        <v>6.5279047055730004</v>
      </c>
      <c r="D1330" s="10">
        <v>4.794709445474</v>
      </c>
      <c r="E1330" s="11">
        <v>7.0670445743350001</v>
      </c>
      <c r="F1330" s="11">
        <v>36.41718916944</v>
      </c>
    </row>
    <row r="1331" spans="1:6" x14ac:dyDescent="0.2">
      <c r="A1331" s="1" t="s">
        <v>1253</v>
      </c>
      <c r="B1331" s="7">
        <v>0.81106163438360002</v>
      </c>
      <c r="C1331" s="9">
        <v>5.7710198355880003E-3</v>
      </c>
      <c r="D1331" s="8">
        <v>0.26793161820200001</v>
      </c>
      <c r="E1331" s="9">
        <v>0.15065634794009999</v>
      </c>
      <c r="F1331" s="8">
        <v>0.43387597340279999</v>
      </c>
    </row>
    <row r="1332" spans="1:6" x14ac:dyDescent="0.2">
      <c r="B1332" s="10">
        <v>168.4935340145</v>
      </c>
      <c r="C1332" s="12">
        <v>0.86179985028700001</v>
      </c>
      <c r="D1332" s="11">
        <v>3.8689703446829999</v>
      </c>
      <c r="E1332" s="12">
        <v>6.4003487792770004</v>
      </c>
      <c r="F1332" s="11">
        <v>179.62465298879999</v>
      </c>
    </row>
    <row r="1333" spans="1:6" x14ac:dyDescent="0.2">
      <c r="A1333" s="1" t="s">
        <v>1254</v>
      </c>
      <c r="B1333" s="8">
        <v>6.1297010154929998E-2</v>
      </c>
      <c r="C1333" s="8">
        <v>5.7391487739589998E-2</v>
      </c>
      <c r="D1333" s="8">
        <v>0.14135749015080001</v>
      </c>
      <c r="E1333" s="7">
        <v>0.32155632676939999</v>
      </c>
      <c r="F1333" s="8">
        <v>8.9387557421490002E-2</v>
      </c>
    </row>
    <row r="1334" spans="1:6" x14ac:dyDescent="0.2">
      <c r="B1334" s="11">
        <v>12.734112215010001</v>
      </c>
      <c r="C1334" s="11">
        <v>8.5704047032930006</v>
      </c>
      <c r="D1334" s="11">
        <v>2.0412220889129999</v>
      </c>
      <c r="E1334" s="10">
        <v>13.66070976528</v>
      </c>
      <c r="F1334" s="11">
        <v>37.006448772500001</v>
      </c>
    </row>
    <row r="1335" spans="1:6" x14ac:dyDescent="0.2">
      <c r="A1335" s="1" t="s">
        <v>1255</v>
      </c>
      <c r="B1335" s="8">
        <v>1.485988946859E-2</v>
      </c>
      <c r="C1335" s="8">
        <v>0</v>
      </c>
      <c r="D1335" s="8">
        <v>0</v>
      </c>
      <c r="E1335" s="7">
        <v>0.13452068638430001</v>
      </c>
      <c r="F1335" s="8">
        <v>2.1260664398380001E-2</v>
      </c>
    </row>
    <row r="1336" spans="1:6" x14ac:dyDescent="0.2">
      <c r="B1336" s="11">
        <v>3.0870592141020001</v>
      </c>
      <c r="C1336" s="11">
        <v>0</v>
      </c>
      <c r="D1336" s="11">
        <v>0</v>
      </c>
      <c r="E1336" s="10">
        <v>5.7148558468279997</v>
      </c>
      <c r="F1336" s="11">
        <v>8.8019150609299999</v>
      </c>
    </row>
    <row r="1337" spans="1:6" x14ac:dyDescent="0.2">
      <c r="A1337" s="1" t="s">
        <v>1256</v>
      </c>
      <c r="B1337" s="8">
        <v>1</v>
      </c>
      <c r="C1337" s="8">
        <v>1</v>
      </c>
      <c r="D1337" s="8">
        <v>1</v>
      </c>
      <c r="E1337" s="8">
        <v>1</v>
      </c>
      <c r="F1337" s="8">
        <v>1</v>
      </c>
    </row>
    <row r="1338" spans="1:6" x14ac:dyDescent="0.2">
      <c r="B1338" s="11">
        <v>207.74442640550001</v>
      </c>
      <c r="C1338" s="11">
        <v>149.33233203820001</v>
      </c>
      <c r="D1338" s="11">
        <v>14.44014099809</v>
      </c>
      <c r="E1338" s="11">
        <v>42.483100558229999</v>
      </c>
      <c r="F1338" s="11">
        <v>414</v>
      </c>
    </row>
    <row r="1339" spans="1:6" x14ac:dyDescent="0.2">
      <c r="A1339" s="1" t="s">
        <v>1257</v>
      </c>
    </row>
    <row r="1340" spans="1:6" x14ac:dyDescent="0.2">
      <c r="A1340" s="1" t="s">
        <v>1258</v>
      </c>
    </row>
    <row r="1344" spans="1:6" x14ac:dyDescent="0.2">
      <c r="A1344" s="3" t="s">
        <v>1259</v>
      </c>
    </row>
    <row r="1345" spans="1:5" x14ac:dyDescent="0.2">
      <c r="A1345" s="1" t="s">
        <v>1260</v>
      </c>
    </row>
    <row r="1346" spans="1:5" ht="34" x14ac:dyDescent="0.2">
      <c r="A1346" s="6" t="s">
        <v>1261</v>
      </c>
      <c r="B1346" s="6" t="s">
        <v>1262</v>
      </c>
      <c r="C1346" s="6" t="s">
        <v>1263</v>
      </c>
      <c r="D1346" s="6" t="s">
        <v>1264</v>
      </c>
      <c r="E1346" s="6" t="s">
        <v>1265</v>
      </c>
    </row>
    <row r="1347" spans="1:5" x14ac:dyDescent="0.2">
      <c r="A1347" s="1" t="s">
        <v>1266</v>
      </c>
      <c r="B1347" s="7">
        <v>0.80253305917770001</v>
      </c>
      <c r="C1347" s="9">
        <v>4.658712368193E-2</v>
      </c>
      <c r="D1347" s="9">
        <v>0.16454746287380001</v>
      </c>
      <c r="E1347" s="8">
        <v>0.3675115797304</v>
      </c>
    </row>
    <row r="1348" spans="1:5" x14ac:dyDescent="0.2">
      <c r="B1348" s="10">
        <v>135.8450511986</v>
      </c>
      <c r="C1348" s="12">
        <v>9.4646707748890009</v>
      </c>
      <c r="D1348" s="12">
        <v>6.8400720348700004</v>
      </c>
      <c r="E1348" s="11">
        <v>152.14979400839999</v>
      </c>
    </row>
    <row r="1349" spans="1:5" x14ac:dyDescent="0.2">
      <c r="A1349" s="1" t="s">
        <v>1267</v>
      </c>
      <c r="B1349" s="9">
        <v>0.1237828628912</v>
      </c>
      <c r="C1349" s="7">
        <v>0.86306952045880003</v>
      </c>
      <c r="D1349" s="8">
        <v>0.47504883150459998</v>
      </c>
      <c r="E1349" s="8">
        <v>0.52184019844980001</v>
      </c>
    </row>
    <row r="1350" spans="1:5" x14ac:dyDescent="0.2">
      <c r="B1350" s="12">
        <v>20.952768430750002</v>
      </c>
      <c r="C1350" s="10">
        <v>175.3417730349</v>
      </c>
      <c r="D1350" s="11">
        <v>19.7473006926</v>
      </c>
      <c r="E1350" s="11">
        <v>216.04184215820001</v>
      </c>
    </row>
    <row r="1351" spans="1:5" x14ac:dyDescent="0.2">
      <c r="A1351" s="1" t="s">
        <v>1268</v>
      </c>
      <c r="B1351" s="7">
        <v>0.41910068568109998</v>
      </c>
      <c r="C1351" s="9">
        <v>5.7397593873310003E-3</v>
      </c>
      <c r="D1351" s="9">
        <v>2.018383163184E-2</v>
      </c>
      <c r="E1351" s="8">
        <v>0.1761991165497</v>
      </c>
    </row>
    <row r="1352" spans="1:5" x14ac:dyDescent="0.2">
      <c r="B1352" s="10">
        <v>70.941319429329994</v>
      </c>
      <c r="C1352" s="12">
        <v>1.1660933029280001</v>
      </c>
      <c r="D1352" s="12">
        <v>0.83902151932510005</v>
      </c>
      <c r="E1352" s="11">
        <v>72.946434251580001</v>
      </c>
    </row>
    <row r="1353" spans="1:5" x14ac:dyDescent="0.2">
      <c r="A1353" s="1" t="s">
        <v>1269</v>
      </c>
      <c r="B1353" s="7">
        <v>0.38343237349659998</v>
      </c>
      <c r="C1353" s="9">
        <v>4.0847364294600001E-2</v>
      </c>
      <c r="D1353" s="8">
        <v>0.144363631242</v>
      </c>
      <c r="E1353" s="8">
        <v>0.1913124631807</v>
      </c>
    </row>
    <row r="1354" spans="1:5" x14ac:dyDescent="0.2">
      <c r="B1354" s="10">
        <v>64.903731769290005</v>
      </c>
      <c r="C1354" s="12">
        <v>8.298577471962</v>
      </c>
      <c r="D1354" s="11">
        <v>6.0010505155449998</v>
      </c>
      <c r="E1354" s="11">
        <v>79.203359756789993</v>
      </c>
    </row>
    <row r="1355" spans="1:5" x14ac:dyDescent="0.2">
      <c r="A1355" s="1" t="s">
        <v>1270</v>
      </c>
      <c r="B1355" s="8">
        <v>8.4420012870719999E-2</v>
      </c>
      <c r="C1355" s="8">
        <v>7.0676860131740002E-2</v>
      </c>
      <c r="D1355" s="7">
        <v>0.1868851363655</v>
      </c>
      <c r="E1355" s="8">
        <v>8.7964225046959998E-2</v>
      </c>
    </row>
    <row r="1356" spans="1:5" x14ac:dyDescent="0.2">
      <c r="B1356" s="11">
        <v>14.289805060939999</v>
      </c>
      <c r="C1356" s="11">
        <v>14.358757520999999</v>
      </c>
      <c r="D1356" s="10">
        <v>7.7686265874989999</v>
      </c>
      <c r="E1356" s="11">
        <v>36.41718916944</v>
      </c>
    </row>
    <row r="1357" spans="1:5" x14ac:dyDescent="0.2">
      <c r="A1357" s="1" t="s">
        <v>1271</v>
      </c>
      <c r="B1357" s="9">
        <v>3.9362850020529999E-2</v>
      </c>
      <c r="C1357" s="7">
        <v>0.79239266032709998</v>
      </c>
      <c r="D1357" s="8">
        <v>0.28816369513910001</v>
      </c>
      <c r="E1357" s="8">
        <v>0.43387597340279999</v>
      </c>
    </row>
    <row r="1358" spans="1:5" x14ac:dyDescent="0.2">
      <c r="B1358" s="12">
        <v>6.6629633698089998</v>
      </c>
      <c r="C1358" s="10">
        <v>160.9830155139</v>
      </c>
      <c r="D1358" s="11">
        <v>11.9786741051</v>
      </c>
      <c r="E1358" s="11">
        <v>179.62465298879999</v>
      </c>
    </row>
    <row r="1359" spans="1:5" x14ac:dyDescent="0.2">
      <c r="A1359" s="1" t="s">
        <v>1272</v>
      </c>
      <c r="B1359" s="8">
        <v>6.8436382238860005E-2</v>
      </c>
      <c r="C1359" s="8">
        <v>6.197492162479E-2</v>
      </c>
      <c r="D1359" s="7">
        <v>0.3086755807232</v>
      </c>
      <c r="E1359" s="8">
        <v>8.9387557421490002E-2</v>
      </c>
    </row>
    <row r="1360" spans="1:5" x14ac:dyDescent="0.2">
      <c r="B1360" s="11">
        <v>11.584250321860001</v>
      </c>
      <c r="C1360" s="11">
        <v>12.59086595436</v>
      </c>
      <c r="D1360" s="10">
        <v>12.83133249628</v>
      </c>
      <c r="E1360" s="11">
        <v>37.006448772500001</v>
      </c>
    </row>
    <row r="1361" spans="1:10" x14ac:dyDescent="0.2">
      <c r="A1361" s="1" t="s">
        <v>1273</v>
      </c>
      <c r="B1361" s="8">
        <v>5.2476956922050001E-3</v>
      </c>
      <c r="C1361" s="8">
        <v>2.8368434234449999E-2</v>
      </c>
      <c r="D1361" s="8">
        <v>5.172812489834E-2</v>
      </c>
      <c r="E1361" s="8">
        <v>2.1260664398380001E-2</v>
      </c>
    </row>
    <row r="1362" spans="1:10" x14ac:dyDescent="0.2">
      <c r="B1362" s="11">
        <v>0.88827928249169996</v>
      </c>
      <c r="C1362" s="11">
        <v>5.7633498101600003</v>
      </c>
      <c r="D1362" s="11">
        <v>2.1502859682789999</v>
      </c>
      <c r="E1362" s="11">
        <v>8.8019150609299999</v>
      </c>
    </row>
    <row r="1363" spans="1:10" x14ac:dyDescent="0.2">
      <c r="A1363" s="1" t="s">
        <v>1274</v>
      </c>
      <c r="B1363" s="8">
        <v>1</v>
      </c>
      <c r="C1363" s="8">
        <v>1</v>
      </c>
      <c r="D1363" s="8">
        <v>1</v>
      </c>
      <c r="E1363" s="8">
        <v>1</v>
      </c>
    </row>
    <row r="1364" spans="1:10" x14ac:dyDescent="0.2">
      <c r="B1364" s="11">
        <v>169.27034923369999</v>
      </c>
      <c r="C1364" s="11">
        <v>203.16065957430001</v>
      </c>
      <c r="D1364" s="11">
        <v>41.56899119202</v>
      </c>
      <c r="E1364" s="11">
        <v>414</v>
      </c>
    </row>
    <row r="1365" spans="1:10" x14ac:dyDescent="0.2">
      <c r="A1365" s="1" t="s">
        <v>1275</v>
      </c>
    </row>
    <row r="1366" spans="1:10" x14ac:dyDescent="0.2">
      <c r="A1366" s="1" t="s">
        <v>1276</v>
      </c>
    </row>
    <row r="1370" spans="1:10" x14ac:dyDescent="0.2">
      <c r="A1370" s="3" t="s">
        <v>1277</v>
      </c>
    </row>
    <row r="1371" spans="1:10" x14ac:dyDescent="0.2">
      <c r="A1371" s="1" t="s">
        <v>1278</v>
      </c>
    </row>
    <row r="1372" spans="1:10" ht="34" x14ac:dyDescent="0.2">
      <c r="A1372" s="6" t="s">
        <v>1279</v>
      </c>
      <c r="B1372" s="6" t="s">
        <v>1280</v>
      </c>
      <c r="C1372" s="6" t="s">
        <v>1281</v>
      </c>
      <c r="D1372" s="6" t="s">
        <v>1282</v>
      </c>
      <c r="E1372" s="6" t="s">
        <v>1283</v>
      </c>
      <c r="F1372" s="6" t="s">
        <v>1284</v>
      </c>
      <c r="G1372" s="6" t="s">
        <v>1285</v>
      </c>
      <c r="H1372" s="6" t="s">
        <v>1286</v>
      </c>
      <c r="I1372" s="6" t="s">
        <v>1287</v>
      </c>
      <c r="J1372" s="6" t="s">
        <v>1288</v>
      </c>
    </row>
    <row r="1373" spans="1:10" x14ac:dyDescent="0.2">
      <c r="A1373" s="1" t="s">
        <v>1289</v>
      </c>
      <c r="B1373" s="9">
        <v>0.1678427595875</v>
      </c>
      <c r="C1373" s="7">
        <v>0.72734448669219998</v>
      </c>
      <c r="D1373" s="9">
        <v>7.9033807737799999E-2</v>
      </c>
      <c r="E1373" s="9">
        <v>0.22005841600709999</v>
      </c>
      <c r="F1373" s="7">
        <v>0.59357418203879997</v>
      </c>
      <c r="G1373" s="7">
        <v>0.78859570225740006</v>
      </c>
      <c r="H1373" s="8">
        <v>0.28424420005329998</v>
      </c>
      <c r="I1373" s="8">
        <v>0.60536838396629999</v>
      </c>
      <c r="J1373" s="8">
        <v>0.3675115797304</v>
      </c>
    </row>
    <row r="1374" spans="1:10" x14ac:dyDescent="0.2">
      <c r="B1374" s="12">
        <v>28.579334195480001</v>
      </c>
      <c r="C1374" s="10">
        <v>86.213631302020005</v>
      </c>
      <c r="D1374" s="12">
        <v>4.9827401776659999</v>
      </c>
      <c r="E1374" s="12">
        <v>23.596594017809998</v>
      </c>
      <c r="F1374" s="10">
        <v>22.097490905320001</v>
      </c>
      <c r="G1374" s="10">
        <v>64.116140396709994</v>
      </c>
      <c r="H1374" s="11">
        <v>34.017651163629999</v>
      </c>
      <c r="I1374" s="11">
        <v>3.3391773472400001</v>
      </c>
      <c r="J1374" s="11">
        <v>152.14979400839999</v>
      </c>
    </row>
    <row r="1375" spans="1:10" x14ac:dyDescent="0.2">
      <c r="A1375" s="1" t="s">
        <v>1290</v>
      </c>
      <c r="B1375" s="7">
        <v>0.74234918791850002</v>
      </c>
      <c r="C1375" s="9">
        <v>0.21286261363510001</v>
      </c>
      <c r="D1375" s="7">
        <v>0.82215652107259996</v>
      </c>
      <c r="E1375" s="7">
        <v>0.69542607711769999</v>
      </c>
      <c r="F1375" s="9">
        <v>0.32096365911719998</v>
      </c>
      <c r="G1375" s="9">
        <v>0.1633649283544</v>
      </c>
      <c r="H1375" s="8">
        <v>0.53817691847320004</v>
      </c>
      <c r="I1375" s="8">
        <v>0</v>
      </c>
      <c r="J1375" s="8">
        <v>0.52184019844980001</v>
      </c>
    </row>
    <row r="1376" spans="1:10" x14ac:dyDescent="0.2">
      <c r="B1376" s="10">
        <v>126.403102424</v>
      </c>
      <c r="C1376" s="12">
        <v>25.23104144693</v>
      </c>
      <c r="D1376" s="10">
        <v>51.833417206340002</v>
      </c>
      <c r="E1376" s="10">
        <v>74.569685217669999</v>
      </c>
      <c r="F1376" s="12">
        <v>11.948787115229999</v>
      </c>
      <c r="G1376" s="12">
        <v>13.282254331700001</v>
      </c>
      <c r="H1376" s="11">
        <v>64.407698287269994</v>
      </c>
      <c r="I1376" s="11">
        <v>0</v>
      </c>
      <c r="J1376" s="11">
        <v>216.04184215820001</v>
      </c>
    </row>
    <row r="1377" spans="1:10" x14ac:dyDescent="0.2">
      <c r="A1377" s="1" t="s">
        <v>1291</v>
      </c>
      <c r="B1377" s="9">
        <v>4.1849667478380002E-2</v>
      </c>
      <c r="C1377" s="7">
        <v>0.45110600869489997</v>
      </c>
      <c r="D1377" s="9">
        <v>5.1293424729459997E-2</v>
      </c>
      <c r="E1377" s="9">
        <v>3.6297164339200001E-2</v>
      </c>
      <c r="F1377" s="8">
        <v>0.26580437226170001</v>
      </c>
      <c r="G1377" s="7">
        <v>0.53595257092089998</v>
      </c>
      <c r="H1377" s="9">
        <v>7.5292386096660002E-2</v>
      </c>
      <c r="I1377" s="7">
        <v>0.60536838396629999</v>
      </c>
      <c r="J1377" s="8">
        <v>0.1761991165497</v>
      </c>
    </row>
    <row r="1378" spans="1:10" x14ac:dyDescent="0.2">
      <c r="B1378" s="12">
        <v>7.1259292672130004</v>
      </c>
      <c r="C1378" s="10">
        <v>53.470518885239997</v>
      </c>
      <c r="D1378" s="12">
        <v>3.2338288583720001</v>
      </c>
      <c r="E1378" s="12">
        <v>3.8921004088409998</v>
      </c>
      <c r="F1378" s="11">
        <v>9.8953254308860004</v>
      </c>
      <c r="G1378" s="10">
        <v>43.57519345435</v>
      </c>
      <c r="H1378" s="12">
        <v>9.0108087518869997</v>
      </c>
      <c r="I1378" s="10">
        <v>3.3391773472400001</v>
      </c>
      <c r="J1378" s="11">
        <v>72.946434251580001</v>
      </c>
    </row>
    <row r="1379" spans="1:10" x14ac:dyDescent="0.2">
      <c r="A1379" s="1" t="s">
        <v>1292</v>
      </c>
      <c r="B1379" s="9">
        <v>0.12599309210910001</v>
      </c>
      <c r="C1379" s="7">
        <v>0.2762384779973</v>
      </c>
      <c r="D1379" s="9">
        <v>2.7740383008339999E-2</v>
      </c>
      <c r="E1379" s="8">
        <v>0.1837612516679</v>
      </c>
      <c r="F1379" s="8">
        <v>0.32776980977710002</v>
      </c>
      <c r="G1379" s="8">
        <v>0.25264313133650002</v>
      </c>
      <c r="H1379" s="8">
        <v>0.20895181395670001</v>
      </c>
      <c r="I1379" s="8">
        <v>0</v>
      </c>
      <c r="J1379" s="8">
        <v>0.1913124631807</v>
      </c>
    </row>
    <row r="1380" spans="1:10" x14ac:dyDescent="0.2">
      <c r="B1380" s="12">
        <v>21.453404928259999</v>
      </c>
      <c r="C1380" s="10">
        <v>32.743112416780001</v>
      </c>
      <c r="D1380" s="12">
        <v>1.7489113192929999</v>
      </c>
      <c r="E1380" s="11">
        <v>19.704493608970001</v>
      </c>
      <c r="F1380" s="11">
        <v>12.20216547443</v>
      </c>
      <c r="G1380" s="11">
        <v>20.540946942350001</v>
      </c>
      <c r="H1380" s="11">
        <v>25.006842411739999</v>
      </c>
      <c r="I1380" s="11">
        <v>0</v>
      </c>
      <c r="J1380" s="11">
        <v>79.203359756789993</v>
      </c>
    </row>
    <row r="1381" spans="1:10" x14ac:dyDescent="0.2">
      <c r="A1381" s="1" t="s">
        <v>1293</v>
      </c>
      <c r="B1381" s="8">
        <v>0.123175674032</v>
      </c>
      <c r="C1381" s="8">
        <v>3.7108430894919997E-2</v>
      </c>
      <c r="D1381" s="8">
        <v>0.12326619607809999</v>
      </c>
      <c r="E1381" s="8">
        <v>0.1231224511535</v>
      </c>
      <c r="F1381" s="8">
        <v>0</v>
      </c>
      <c r="G1381" s="8">
        <v>5.4099769188740002E-2</v>
      </c>
      <c r="H1381" s="8">
        <v>9.2289487183669999E-2</v>
      </c>
      <c r="I1381" s="8">
        <v>0</v>
      </c>
      <c r="J1381" s="8">
        <v>8.7964225046959998E-2</v>
      </c>
    </row>
    <row r="1382" spans="1:10" x14ac:dyDescent="0.2">
      <c r="B1382" s="11">
        <v>20.973670604359999</v>
      </c>
      <c r="C1382" s="11">
        <v>4.3985382963730002</v>
      </c>
      <c r="D1382" s="11">
        <v>7.7714011930689999</v>
      </c>
      <c r="E1382" s="11">
        <v>13.202269411290001</v>
      </c>
      <c r="F1382" s="11">
        <v>0</v>
      </c>
      <c r="G1382" s="11">
        <v>4.3985382963730002</v>
      </c>
      <c r="H1382" s="11">
        <v>11.044980268710001</v>
      </c>
      <c r="I1382" s="11">
        <v>0</v>
      </c>
      <c r="J1382" s="11">
        <v>36.41718916944</v>
      </c>
    </row>
    <row r="1383" spans="1:10" x14ac:dyDescent="0.2">
      <c r="A1383" s="1" t="s">
        <v>1294</v>
      </c>
      <c r="B1383" s="7">
        <v>0.61917351388649999</v>
      </c>
      <c r="C1383" s="9">
        <v>0.17575418274019999</v>
      </c>
      <c r="D1383" s="7">
        <v>0.69889032499460002</v>
      </c>
      <c r="E1383" s="7">
        <v>0.57230362596420004</v>
      </c>
      <c r="F1383" s="8">
        <v>0.32096365911719998</v>
      </c>
      <c r="G1383" s="9">
        <v>0.10926515916560001</v>
      </c>
      <c r="H1383" s="8">
        <v>0.44588743128949998</v>
      </c>
      <c r="I1383" s="8">
        <v>0</v>
      </c>
      <c r="J1383" s="8">
        <v>0.43387597340279999</v>
      </c>
    </row>
    <row r="1384" spans="1:10" x14ac:dyDescent="0.2">
      <c r="B1384" s="10">
        <v>105.4294318197</v>
      </c>
      <c r="C1384" s="12">
        <v>20.83250315055</v>
      </c>
      <c r="D1384" s="10">
        <v>44.062016013269997</v>
      </c>
      <c r="E1384" s="10">
        <v>61.367415806380002</v>
      </c>
      <c r="F1384" s="11">
        <v>11.948787115229999</v>
      </c>
      <c r="G1384" s="12">
        <v>8.8837160353229994</v>
      </c>
      <c r="H1384" s="11">
        <v>53.362718018560003</v>
      </c>
      <c r="I1384" s="11">
        <v>0</v>
      </c>
      <c r="J1384" s="11">
        <v>179.62465298879999</v>
      </c>
    </row>
    <row r="1385" spans="1:10" x14ac:dyDescent="0.2">
      <c r="A1385" s="1" t="s">
        <v>1295</v>
      </c>
      <c r="B1385" s="8">
        <v>6.827665762257E-2</v>
      </c>
      <c r="C1385" s="8">
        <v>4.3318907998440001E-2</v>
      </c>
      <c r="D1385" s="8">
        <v>8.0313664851319994E-2</v>
      </c>
      <c r="E1385" s="8">
        <v>6.1199440510039997E-2</v>
      </c>
      <c r="F1385" s="8">
        <v>6.1601547212279999E-2</v>
      </c>
      <c r="G1385" s="8">
        <v>3.4947589128460001E-2</v>
      </c>
      <c r="H1385" s="7">
        <v>0.16174895861560001</v>
      </c>
      <c r="I1385" s="8">
        <v>0.16103852471239999</v>
      </c>
      <c r="J1385" s="8">
        <v>8.9387557421490002E-2</v>
      </c>
    </row>
    <row r="1386" spans="1:10" x14ac:dyDescent="0.2">
      <c r="B1386" s="11">
        <v>11.62577057683</v>
      </c>
      <c r="C1386" s="11">
        <v>5.1346788638880003</v>
      </c>
      <c r="D1386" s="11">
        <v>5.0634296401089998</v>
      </c>
      <c r="E1386" s="11">
        <v>6.5623409367200001</v>
      </c>
      <c r="F1386" s="11">
        <v>2.2932931897429998</v>
      </c>
      <c r="G1386" s="11">
        <v>2.8413856741450001</v>
      </c>
      <c r="H1386" s="10">
        <v>19.357720049289998</v>
      </c>
      <c r="I1386" s="11">
        <v>0.88827928249169996</v>
      </c>
      <c r="J1386" s="11">
        <v>37.006448772500001</v>
      </c>
    </row>
    <row r="1387" spans="1:10" x14ac:dyDescent="0.2">
      <c r="A1387" s="1" t="s">
        <v>1296</v>
      </c>
      <c r="B1387" s="8">
        <v>2.1531394871490001E-2</v>
      </c>
      <c r="C1387" s="8">
        <v>1.6473991674229999E-2</v>
      </c>
      <c r="D1387" s="8">
        <v>1.8496006338240001E-2</v>
      </c>
      <c r="E1387" s="8">
        <v>2.3316066365199999E-2</v>
      </c>
      <c r="F1387" s="8">
        <v>2.3860611631710001E-2</v>
      </c>
      <c r="G1387" s="8">
        <v>1.309178025978E-2</v>
      </c>
      <c r="H1387" s="8">
        <v>1.5829922857879999E-2</v>
      </c>
      <c r="I1387" s="7">
        <v>0.23359309132120001</v>
      </c>
      <c r="J1387" s="8">
        <v>2.1260664398380001E-2</v>
      </c>
    </row>
    <row r="1388" spans="1:10" x14ac:dyDescent="0.2">
      <c r="B1388" s="11">
        <v>3.6662464990429999</v>
      </c>
      <c r="C1388" s="11">
        <v>1.9526959649260001</v>
      </c>
      <c r="D1388" s="11">
        <v>1.1660933029280001</v>
      </c>
      <c r="E1388" s="11">
        <v>2.5001531961149999</v>
      </c>
      <c r="F1388" s="11">
        <v>0.88827928249169996</v>
      </c>
      <c r="G1388" s="11">
        <v>1.064416682434</v>
      </c>
      <c r="H1388" s="11">
        <v>1.89448647897</v>
      </c>
      <c r="I1388" s="10">
        <v>1.288486117992</v>
      </c>
      <c r="J1388" s="11">
        <v>8.8019150609299999</v>
      </c>
    </row>
    <row r="1389" spans="1:10" x14ac:dyDescent="0.2">
      <c r="A1389" s="1" t="s">
        <v>1297</v>
      </c>
      <c r="B1389" s="8">
        <v>1</v>
      </c>
      <c r="C1389" s="8">
        <v>1</v>
      </c>
      <c r="D1389" s="8">
        <v>1</v>
      </c>
      <c r="E1389" s="8">
        <v>1</v>
      </c>
      <c r="F1389" s="8">
        <v>1</v>
      </c>
      <c r="G1389" s="8">
        <v>1</v>
      </c>
      <c r="H1389" s="8">
        <v>1</v>
      </c>
      <c r="I1389" s="8">
        <v>1</v>
      </c>
      <c r="J1389" s="8">
        <v>1</v>
      </c>
    </row>
    <row r="1390" spans="1:10" x14ac:dyDescent="0.2">
      <c r="B1390" s="11">
        <v>170.27445369540001</v>
      </c>
      <c r="C1390" s="11">
        <v>118.5320475778</v>
      </c>
      <c r="D1390" s="11">
        <v>63.045680327040003</v>
      </c>
      <c r="E1390" s="11">
        <v>107.2287733683</v>
      </c>
      <c r="F1390" s="11">
        <v>37.22785049278</v>
      </c>
      <c r="G1390" s="11">
        <v>81.304197084980004</v>
      </c>
      <c r="H1390" s="11">
        <v>119.67755597919999</v>
      </c>
      <c r="I1390" s="11">
        <v>5.515942747724</v>
      </c>
      <c r="J1390" s="11">
        <v>414</v>
      </c>
    </row>
    <row r="1391" spans="1:10" x14ac:dyDescent="0.2">
      <c r="A1391" s="1" t="s">
        <v>1298</v>
      </c>
    </row>
    <row r="1392" spans="1:10" x14ac:dyDescent="0.2">
      <c r="A1392" s="1" t="s">
        <v>1299</v>
      </c>
    </row>
    <row r="1396" spans="1:5" x14ac:dyDescent="0.2">
      <c r="A1396" s="3" t="s">
        <v>1300</v>
      </c>
    </row>
    <row r="1397" spans="1:5" x14ac:dyDescent="0.2">
      <c r="A1397" s="1" t="s">
        <v>1301</v>
      </c>
    </row>
    <row r="1398" spans="1:5" ht="34" x14ac:dyDescent="0.2">
      <c r="A1398" s="6" t="s">
        <v>1302</v>
      </c>
      <c r="B1398" s="6" t="s">
        <v>1303</v>
      </c>
      <c r="C1398" s="6" t="s">
        <v>1304</v>
      </c>
      <c r="D1398" s="6" t="s">
        <v>1305</v>
      </c>
      <c r="E1398" s="6" t="s">
        <v>1306</v>
      </c>
    </row>
    <row r="1399" spans="1:5" x14ac:dyDescent="0.2">
      <c r="A1399" s="1" t="s">
        <v>1307</v>
      </c>
      <c r="B1399" s="7">
        <v>0.67072938406600002</v>
      </c>
      <c r="C1399" s="9">
        <v>8.2539606202719995E-2</v>
      </c>
      <c r="D1399" s="8">
        <v>0.32740305353679999</v>
      </c>
      <c r="E1399" s="8">
        <v>0.3675115797304</v>
      </c>
    </row>
    <row r="1400" spans="1:5" x14ac:dyDescent="0.2">
      <c r="B1400" s="10">
        <v>103.9935739501</v>
      </c>
      <c r="C1400" s="12">
        <v>12.3461390963</v>
      </c>
      <c r="D1400" s="11">
        <v>35.810080961970002</v>
      </c>
      <c r="E1400" s="11">
        <v>152.14979400839999</v>
      </c>
    </row>
    <row r="1401" spans="1:5" x14ac:dyDescent="0.2">
      <c r="A1401" s="1" t="s">
        <v>1308</v>
      </c>
      <c r="B1401" s="9">
        <v>0.25758575876349998</v>
      </c>
      <c r="C1401" s="7">
        <v>0.84440968190279997</v>
      </c>
      <c r="D1401" s="8">
        <v>0.45529960733800001</v>
      </c>
      <c r="E1401" s="8">
        <v>0.52184019844980001</v>
      </c>
    </row>
    <row r="1402" spans="1:5" x14ac:dyDescent="0.2">
      <c r="B1402" s="12">
        <v>39.937513233840001</v>
      </c>
      <c r="C1402" s="10">
        <v>126.30541707979999</v>
      </c>
      <c r="D1402" s="11">
        <v>49.798911844579997</v>
      </c>
      <c r="E1402" s="11">
        <v>216.04184215820001</v>
      </c>
    </row>
    <row r="1403" spans="1:5" x14ac:dyDescent="0.2">
      <c r="A1403" s="1" t="s">
        <v>1309</v>
      </c>
      <c r="B1403" s="7">
        <v>0.34725327241909998</v>
      </c>
      <c r="C1403" s="9">
        <v>2.4790045762419999E-2</v>
      </c>
      <c r="D1403" s="8">
        <v>0.1407831951854</v>
      </c>
      <c r="E1403" s="8">
        <v>0.1761991165497</v>
      </c>
    </row>
    <row r="1404" spans="1:5" x14ac:dyDescent="0.2">
      <c r="B1404" s="10">
        <v>53.84005788716</v>
      </c>
      <c r="C1404" s="12">
        <v>3.7080544391610002</v>
      </c>
      <c r="D1404" s="11">
        <v>15.398321925259999</v>
      </c>
      <c r="E1404" s="11">
        <v>72.946434251580001</v>
      </c>
    </row>
    <row r="1405" spans="1:5" x14ac:dyDescent="0.2">
      <c r="A1405" s="1" t="s">
        <v>1310</v>
      </c>
      <c r="B1405" s="7">
        <v>0.32347611164689999</v>
      </c>
      <c r="C1405" s="9">
        <v>5.7749560440300003E-2</v>
      </c>
      <c r="D1405" s="8">
        <v>0.1866198583515</v>
      </c>
      <c r="E1405" s="8">
        <v>0.1913124631807</v>
      </c>
    </row>
    <row r="1406" spans="1:5" x14ac:dyDescent="0.2">
      <c r="B1406" s="10">
        <v>50.15351606294</v>
      </c>
      <c r="C1406" s="12">
        <v>8.6380846571410004</v>
      </c>
      <c r="D1406" s="11">
        <v>20.411759036709999</v>
      </c>
      <c r="E1406" s="11">
        <v>79.203359756789993</v>
      </c>
    </row>
    <row r="1407" spans="1:5" x14ac:dyDescent="0.2">
      <c r="A1407" s="1" t="s">
        <v>1311</v>
      </c>
      <c r="B1407" s="8">
        <v>0.1086111880583</v>
      </c>
      <c r="C1407" s="8">
        <v>8.5909367439789996E-2</v>
      </c>
      <c r="D1407" s="8">
        <v>6.1506383252959998E-2</v>
      </c>
      <c r="E1407" s="8">
        <v>8.7964225046959998E-2</v>
      </c>
    </row>
    <row r="1408" spans="1:5" x14ac:dyDescent="0.2">
      <c r="B1408" s="11">
        <v>16.83967615773</v>
      </c>
      <c r="C1408" s="11">
        <v>12.85018246249</v>
      </c>
      <c r="D1408" s="11">
        <v>6.7273305492200004</v>
      </c>
      <c r="E1408" s="11">
        <v>36.41718916944</v>
      </c>
    </row>
    <row r="1409" spans="1:6" x14ac:dyDescent="0.2">
      <c r="A1409" s="1" t="s">
        <v>1312</v>
      </c>
      <c r="B1409" s="9">
        <v>0.14897457070520001</v>
      </c>
      <c r="C1409" s="7">
        <v>0.75850031446300004</v>
      </c>
      <c r="D1409" s="8">
        <v>0.39379322408509998</v>
      </c>
      <c r="E1409" s="8">
        <v>0.43387597340279999</v>
      </c>
    </row>
    <row r="1410" spans="1:6" x14ac:dyDescent="0.2">
      <c r="B1410" s="12">
        <v>23.09783707611</v>
      </c>
      <c r="C1410" s="10">
        <v>113.45523461729999</v>
      </c>
      <c r="D1410" s="11">
        <v>43.071581295359998</v>
      </c>
      <c r="E1410" s="11">
        <v>179.62465298879999</v>
      </c>
    </row>
    <row r="1411" spans="1:6" x14ac:dyDescent="0.2">
      <c r="A1411" s="1" t="s">
        <v>1313</v>
      </c>
      <c r="B1411" s="8">
        <v>6.6126489852139994E-2</v>
      </c>
      <c r="C1411" s="9">
        <v>4.2315942201709998E-2</v>
      </c>
      <c r="D1411" s="7">
        <v>0.18673437703070001</v>
      </c>
      <c r="E1411" s="8">
        <v>8.9387557421490002E-2</v>
      </c>
    </row>
    <row r="1412" spans="1:6" x14ac:dyDescent="0.2">
      <c r="B1412" s="11">
        <v>10.25261480392</v>
      </c>
      <c r="C1412" s="12">
        <v>6.32954932121</v>
      </c>
      <c r="D1412" s="10">
        <v>20.424284647370001</v>
      </c>
      <c r="E1412" s="11">
        <v>37.006448772500001</v>
      </c>
    </row>
    <row r="1413" spans="1:6" x14ac:dyDescent="0.2">
      <c r="A1413" s="1" t="s">
        <v>1314</v>
      </c>
      <c r="B1413" s="8">
        <v>5.5583673184320002E-3</v>
      </c>
      <c r="C1413" s="8">
        <v>3.0734769692779999E-2</v>
      </c>
      <c r="D1413" s="8">
        <v>3.0562962094430001E-2</v>
      </c>
      <c r="E1413" s="8">
        <v>2.1260664398380001E-2</v>
      </c>
    </row>
    <row r="1414" spans="1:6" x14ac:dyDescent="0.2">
      <c r="B1414" s="11">
        <v>0.86179985028700001</v>
      </c>
      <c r="C1414" s="11">
        <v>4.5972565072320002</v>
      </c>
      <c r="D1414" s="11">
        <v>3.3428587034110002</v>
      </c>
      <c r="E1414" s="11">
        <v>8.8019150609299999</v>
      </c>
    </row>
    <row r="1415" spans="1:6" x14ac:dyDescent="0.2">
      <c r="A1415" s="1" t="s">
        <v>1315</v>
      </c>
      <c r="B1415" s="8">
        <v>1</v>
      </c>
      <c r="C1415" s="8">
        <v>1</v>
      </c>
      <c r="D1415" s="8">
        <v>1</v>
      </c>
      <c r="E1415" s="8">
        <v>1</v>
      </c>
    </row>
    <row r="1416" spans="1:6" x14ac:dyDescent="0.2">
      <c r="B1416" s="11">
        <v>155.04550183820001</v>
      </c>
      <c r="C1416" s="11">
        <v>149.57836200450001</v>
      </c>
      <c r="D1416" s="11">
        <v>109.3761361573</v>
      </c>
      <c r="E1416" s="11">
        <v>414</v>
      </c>
    </row>
    <row r="1417" spans="1:6" x14ac:dyDescent="0.2">
      <c r="A1417" s="1" t="s">
        <v>1316</v>
      </c>
    </row>
    <row r="1418" spans="1:6" x14ac:dyDescent="0.2">
      <c r="A1418" s="1" t="s">
        <v>1317</v>
      </c>
    </row>
    <row r="1422" spans="1:6" x14ac:dyDescent="0.2">
      <c r="A1422" s="3" t="s">
        <v>1318</v>
      </c>
    </row>
    <row r="1423" spans="1:6" x14ac:dyDescent="0.2">
      <c r="A1423" s="1" t="s">
        <v>1319</v>
      </c>
    </row>
    <row r="1424" spans="1:6" ht="34" x14ac:dyDescent="0.2">
      <c r="A1424" s="6" t="s">
        <v>1320</v>
      </c>
      <c r="B1424" s="6" t="s">
        <v>1321</v>
      </c>
      <c r="C1424" s="6" t="s">
        <v>1322</v>
      </c>
      <c r="D1424" s="6" t="s">
        <v>1323</v>
      </c>
      <c r="E1424" s="6" t="s">
        <v>1324</v>
      </c>
      <c r="F1424" s="6" t="s">
        <v>1325</v>
      </c>
    </row>
    <row r="1425" spans="1:6" x14ac:dyDescent="0.2">
      <c r="A1425" s="1" t="s">
        <v>1326</v>
      </c>
      <c r="B1425" s="7">
        <v>0.77764454277719997</v>
      </c>
      <c r="C1425" s="8">
        <v>0.27490141361710002</v>
      </c>
      <c r="D1425" s="9">
        <v>5.9245644863100001E-2</v>
      </c>
      <c r="E1425" s="8">
        <v>0.33822112792469999</v>
      </c>
      <c r="F1425" s="8">
        <v>0.3675115797304</v>
      </c>
    </row>
    <row r="1426" spans="1:6" x14ac:dyDescent="0.2">
      <c r="B1426" s="10">
        <v>78.717676931919996</v>
      </c>
      <c r="C1426" s="11">
        <v>20.273785613739999</v>
      </c>
      <c r="D1426" s="12">
        <v>5.8794147215679997</v>
      </c>
      <c r="E1426" s="11">
        <v>47.278916741129997</v>
      </c>
      <c r="F1426" s="11">
        <v>152.14979400839999</v>
      </c>
    </row>
    <row r="1427" spans="1:6" x14ac:dyDescent="0.2">
      <c r="A1427" s="1" t="s">
        <v>1327</v>
      </c>
      <c r="B1427" s="9">
        <v>0.1669335495009</v>
      </c>
      <c r="C1427" s="8">
        <v>0.59786271553890002</v>
      </c>
      <c r="D1427" s="7">
        <v>0.85481106006009999</v>
      </c>
      <c r="E1427" s="8">
        <v>0.50235168642439998</v>
      </c>
      <c r="F1427" s="8">
        <v>0.52184019844980001</v>
      </c>
    </row>
    <row r="1428" spans="1:6" x14ac:dyDescent="0.2">
      <c r="B1428" s="12">
        <v>16.897979084100001</v>
      </c>
      <c r="C1428" s="11">
        <v>44.09195413658</v>
      </c>
      <c r="D1428" s="10">
        <v>84.829673848430005</v>
      </c>
      <c r="E1428" s="11">
        <v>70.222235089090006</v>
      </c>
      <c r="F1428" s="11">
        <v>216.04184215820001</v>
      </c>
    </row>
    <row r="1429" spans="1:6" x14ac:dyDescent="0.2">
      <c r="A1429" s="1" t="s">
        <v>1328</v>
      </c>
      <c r="B1429" s="7">
        <v>0.43091752290820001</v>
      </c>
      <c r="C1429" s="8">
        <v>0.140412910551</v>
      </c>
      <c r="D1429" s="9">
        <v>8.4546461374949994E-3</v>
      </c>
      <c r="E1429" s="8">
        <v>0.1297123215614</v>
      </c>
      <c r="F1429" s="8">
        <v>0.1761991165497</v>
      </c>
    </row>
    <row r="1430" spans="1:6" x14ac:dyDescent="0.2">
      <c r="B1430" s="10">
        <v>43.619963217970003</v>
      </c>
      <c r="C1430" s="11">
        <v>10.3553532463</v>
      </c>
      <c r="D1430" s="12">
        <v>0.83902151932510005</v>
      </c>
      <c r="E1430" s="11">
        <v>18.132096267990001</v>
      </c>
      <c r="F1430" s="11">
        <v>72.946434251580001</v>
      </c>
    </row>
    <row r="1431" spans="1:6" x14ac:dyDescent="0.2">
      <c r="A1431" s="1" t="s">
        <v>1329</v>
      </c>
      <c r="B1431" s="7">
        <v>0.34672701986900001</v>
      </c>
      <c r="C1431" s="8">
        <v>0.1344885030661</v>
      </c>
      <c r="D1431" s="9">
        <v>5.079099872561E-2</v>
      </c>
      <c r="E1431" s="8">
        <v>0.2085088063634</v>
      </c>
      <c r="F1431" s="8">
        <v>0.1913124631807</v>
      </c>
    </row>
    <row r="1432" spans="1:6" x14ac:dyDescent="0.2">
      <c r="B1432" s="10">
        <v>35.097713713959998</v>
      </c>
      <c r="C1432" s="11">
        <v>9.9184323674439998</v>
      </c>
      <c r="D1432" s="12">
        <v>5.040393202243</v>
      </c>
      <c r="E1432" s="11">
        <v>29.146820473150001</v>
      </c>
      <c r="F1432" s="11">
        <v>79.203359756789993</v>
      </c>
    </row>
    <row r="1433" spans="1:6" x14ac:dyDescent="0.2">
      <c r="A1433" s="1" t="s">
        <v>1330</v>
      </c>
      <c r="B1433" s="8">
        <v>0.102681347485</v>
      </c>
      <c r="C1433" s="8">
        <v>9.4378183174089997E-2</v>
      </c>
      <c r="D1433" s="8">
        <v>7.4240795323799999E-2</v>
      </c>
      <c r="E1433" s="8">
        <v>8.3665595957030006E-2</v>
      </c>
      <c r="F1433" s="8">
        <v>8.7964225046959998E-2</v>
      </c>
    </row>
    <row r="1434" spans="1:6" x14ac:dyDescent="0.2">
      <c r="B1434" s="11">
        <v>10.39399969219</v>
      </c>
      <c r="C1434" s="11">
        <v>6.9603245291100002</v>
      </c>
      <c r="D1434" s="11">
        <v>7.3675023029339997</v>
      </c>
      <c r="E1434" s="11">
        <v>11.69536264521</v>
      </c>
      <c r="F1434" s="11">
        <v>36.41718916944</v>
      </c>
    </row>
    <row r="1435" spans="1:6" x14ac:dyDescent="0.2">
      <c r="A1435" s="1" t="s">
        <v>1331</v>
      </c>
      <c r="B1435" s="9">
        <v>6.4252202015890006E-2</v>
      </c>
      <c r="C1435" s="8">
        <v>0.50348453236479995</v>
      </c>
      <c r="D1435" s="7">
        <v>0.78057026473629998</v>
      </c>
      <c r="E1435" s="8">
        <v>0.41868609046740002</v>
      </c>
      <c r="F1435" s="8">
        <v>0.43387597340279999</v>
      </c>
    </row>
    <row r="1436" spans="1:6" x14ac:dyDescent="0.2">
      <c r="B1436" s="12">
        <v>6.5039793919060003</v>
      </c>
      <c r="C1436" s="11">
        <v>37.131629607470003</v>
      </c>
      <c r="D1436" s="10">
        <v>77.462171545499999</v>
      </c>
      <c r="E1436" s="11">
        <v>58.526872443889999</v>
      </c>
      <c r="F1436" s="11">
        <v>179.62465298879999</v>
      </c>
    </row>
    <row r="1437" spans="1:6" x14ac:dyDescent="0.2">
      <c r="A1437" s="1" t="s">
        <v>1332</v>
      </c>
      <c r="B1437" s="8">
        <v>4.6908267880609998E-2</v>
      </c>
      <c r="C1437" s="8">
        <v>0.10976470576360001</v>
      </c>
      <c r="D1437" s="8">
        <v>5.0870144703490001E-2</v>
      </c>
      <c r="E1437" s="8">
        <v>0.13674236865219999</v>
      </c>
      <c r="F1437" s="8">
        <v>8.9387557421490002E-2</v>
      </c>
    </row>
    <row r="1438" spans="1:6" x14ac:dyDescent="0.2">
      <c r="B1438" s="11">
        <v>4.7483260967480003</v>
      </c>
      <c r="C1438" s="11">
        <v>8.0950697318200007</v>
      </c>
      <c r="D1438" s="11">
        <v>5.0482474846740004</v>
      </c>
      <c r="E1438" s="11">
        <v>19.11480545925</v>
      </c>
      <c r="F1438" s="11">
        <v>37.006448772500001</v>
      </c>
    </row>
    <row r="1439" spans="1:6" x14ac:dyDescent="0.2">
      <c r="A1439" s="1" t="s">
        <v>1333</v>
      </c>
      <c r="B1439" s="8">
        <v>8.5136398412959998E-3</v>
      </c>
      <c r="C1439" s="8">
        <v>1.7471165080380002E-2</v>
      </c>
      <c r="D1439" s="8">
        <v>3.5073150373299999E-2</v>
      </c>
      <c r="E1439" s="8">
        <v>2.2684816998700001E-2</v>
      </c>
      <c r="F1439" s="8">
        <v>2.1260664398380001E-2</v>
      </c>
    </row>
    <row r="1440" spans="1:6" x14ac:dyDescent="0.2">
      <c r="B1440" s="11">
        <v>0.86179985028700001</v>
      </c>
      <c r="C1440" s="11">
        <v>1.288486117992</v>
      </c>
      <c r="D1440" s="11">
        <v>3.480586583419</v>
      </c>
      <c r="E1440" s="11">
        <v>3.171042509232</v>
      </c>
      <c r="F1440" s="11">
        <v>8.8019150609299999</v>
      </c>
    </row>
    <row r="1441" spans="1:6" x14ac:dyDescent="0.2">
      <c r="A1441" s="1" t="s">
        <v>1334</v>
      </c>
      <c r="B1441" s="8">
        <v>1</v>
      </c>
      <c r="C1441" s="8">
        <v>1</v>
      </c>
      <c r="D1441" s="8">
        <v>1</v>
      </c>
      <c r="E1441" s="8">
        <v>1</v>
      </c>
      <c r="F1441" s="8">
        <v>1</v>
      </c>
    </row>
    <row r="1442" spans="1:6" x14ac:dyDescent="0.2">
      <c r="B1442" s="11">
        <v>101.2257819631</v>
      </c>
      <c r="C1442" s="11">
        <v>73.749295600129997</v>
      </c>
      <c r="D1442" s="11">
        <v>99.237922638089998</v>
      </c>
      <c r="E1442" s="11">
        <v>139.78699979870001</v>
      </c>
      <c r="F1442" s="11">
        <v>414</v>
      </c>
    </row>
    <row r="1443" spans="1:6" x14ac:dyDescent="0.2">
      <c r="A1443" s="1" t="s">
        <v>1335</v>
      </c>
    </row>
    <row r="1444" spans="1:6" x14ac:dyDescent="0.2">
      <c r="A1444" s="1" t="s">
        <v>1336</v>
      </c>
    </row>
    <row r="1448" spans="1:6" x14ac:dyDescent="0.2">
      <c r="A1448" s="3" t="s">
        <v>1337</v>
      </c>
    </row>
    <row r="1449" spans="1:6" x14ac:dyDescent="0.2">
      <c r="A1449" s="1" t="s">
        <v>1338</v>
      </c>
    </row>
    <row r="1450" spans="1:6" ht="34" x14ac:dyDescent="0.2">
      <c r="A1450" s="6" t="s">
        <v>1339</v>
      </c>
      <c r="B1450" s="6" t="s">
        <v>1340</v>
      </c>
      <c r="C1450" s="6" t="s">
        <v>1341</v>
      </c>
      <c r="D1450" s="6" t="s">
        <v>1342</v>
      </c>
      <c r="E1450" s="6" t="s">
        <v>1343</v>
      </c>
    </row>
    <row r="1451" spans="1:6" x14ac:dyDescent="0.2">
      <c r="A1451" s="1" t="s">
        <v>1344</v>
      </c>
      <c r="B1451" s="8">
        <v>0.38823688147829999</v>
      </c>
      <c r="C1451" s="8">
        <v>0.32812756144100003</v>
      </c>
      <c r="D1451" s="8">
        <v>0.226683863811</v>
      </c>
      <c r="E1451" s="8">
        <v>0.3675115797304</v>
      </c>
    </row>
    <row r="1452" spans="1:6" x14ac:dyDescent="0.2">
      <c r="B1452" s="11">
        <v>122.0231308293</v>
      </c>
      <c r="C1452" s="11">
        <v>24.34487358146</v>
      </c>
      <c r="D1452" s="11">
        <v>5.7817895976390004</v>
      </c>
      <c r="E1452" s="11">
        <v>152.14979400839999</v>
      </c>
    </row>
    <row r="1453" spans="1:6" x14ac:dyDescent="0.2">
      <c r="A1453" s="1" t="s">
        <v>1345</v>
      </c>
      <c r="B1453" s="7">
        <v>0.56079038947399995</v>
      </c>
      <c r="C1453" s="9">
        <v>0.38243258459349999</v>
      </c>
      <c r="D1453" s="8">
        <v>0.44738861399399998</v>
      </c>
      <c r="E1453" s="8">
        <v>0.52184019844980001</v>
      </c>
    </row>
    <row r="1454" spans="1:6" x14ac:dyDescent="0.2">
      <c r="B1454" s="10">
        <v>176.25682238639999</v>
      </c>
      <c r="C1454" s="12">
        <v>28.373943610440001</v>
      </c>
      <c r="D1454" s="11">
        <v>11.41107616134</v>
      </c>
      <c r="E1454" s="11">
        <v>216.04184215820001</v>
      </c>
    </row>
    <row r="1455" spans="1:6" x14ac:dyDescent="0.2">
      <c r="A1455" s="1" t="s">
        <v>1346</v>
      </c>
      <c r="B1455" s="7">
        <v>0.20998666563519999</v>
      </c>
      <c r="C1455" s="9">
        <v>7.9147341879130001E-2</v>
      </c>
      <c r="D1455" s="8">
        <v>4.215760472571E-2</v>
      </c>
      <c r="E1455" s="8">
        <v>0.1761991165497</v>
      </c>
    </row>
    <row r="1456" spans="1:6" x14ac:dyDescent="0.2">
      <c r="B1456" s="10">
        <v>65.998959902110002</v>
      </c>
      <c r="C1456" s="12">
        <v>5.8722041632039996</v>
      </c>
      <c r="D1456" s="11">
        <v>1.07527018627</v>
      </c>
      <c r="E1456" s="11">
        <v>72.946434251580001</v>
      </c>
    </row>
    <row r="1457" spans="1:5" x14ac:dyDescent="0.2">
      <c r="A1457" s="1" t="s">
        <v>1347</v>
      </c>
      <c r="B1457" s="8">
        <v>0.1782502158431</v>
      </c>
      <c r="C1457" s="8">
        <v>0.2489802195618</v>
      </c>
      <c r="D1457" s="8">
        <v>0.18452625908529999</v>
      </c>
      <c r="E1457" s="8">
        <v>0.1913124631807</v>
      </c>
    </row>
    <row r="1458" spans="1:5" x14ac:dyDescent="0.2">
      <c r="B1458" s="11">
        <v>56.024170927169997</v>
      </c>
      <c r="C1458" s="11">
        <v>18.47266941825</v>
      </c>
      <c r="D1458" s="11">
        <v>4.7065194113690003</v>
      </c>
      <c r="E1458" s="11">
        <v>79.203359756789993</v>
      </c>
    </row>
    <row r="1459" spans="1:5" x14ac:dyDescent="0.2">
      <c r="A1459" s="1" t="s">
        <v>1348</v>
      </c>
      <c r="B1459" s="9">
        <v>6.7055130543829999E-2</v>
      </c>
      <c r="C1459" s="8">
        <v>0.12674942658720001</v>
      </c>
      <c r="D1459" s="7">
        <v>0.23279862794690001</v>
      </c>
      <c r="E1459" s="8">
        <v>8.7964225046959998E-2</v>
      </c>
    </row>
    <row r="1460" spans="1:5" x14ac:dyDescent="0.2">
      <c r="B1460" s="12">
        <v>21.07547571464</v>
      </c>
      <c r="C1460" s="11">
        <v>9.4039609267680007</v>
      </c>
      <c r="D1460" s="10">
        <v>5.937752528032</v>
      </c>
      <c r="E1460" s="11">
        <v>36.41718916944</v>
      </c>
    </row>
    <row r="1461" spans="1:5" x14ac:dyDescent="0.2">
      <c r="A1461" s="1" t="s">
        <v>1349</v>
      </c>
      <c r="B1461" s="7">
        <v>0.49373525893019998</v>
      </c>
      <c r="C1461" s="9">
        <v>0.25568315800629998</v>
      </c>
      <c r="D1461" s="9">
        <v>0.2145899860472</v>
      </c>
      <c r="E1461" s="8">
        <v>0.43387597340279999</v>
      </c>
    </row>
    <row r="1462" spans="1:5" x14ac:dyDescent="0.2">
      <c r="B1462" s="10">
        <v>155.18134667179999</v>
      </c>
      <c r="C1462" s="12">
        <v>18.969982683670001</v>
      </c>
      <c r="D1462" s="12">
        <v>5.473323633303</v>
      </c>
      <c r="E1462" s="11">
        <v>179.62465298879999</v>
      </c>
    </row>
    <row r="1463" spans="1:5" x14ac:dyDescent="0.2">
      <c r="A1463" s="1" t="s">
        <v>1350</v>
      </c>
      <c r="B1463" s="9">
        <v>4.088353000442E-2</v>
      </c>
      <c r="C1463" s="7">
        <v>0.23039416253369999</v>
      </c>
      <c r="D1463" s="7">
        <v>0.27691636595660002</v>
      </c>
      <c r="E1463" s="8">
        <v>8.9387557421490002E-2</v>
      </c>
    </row>
    <row r="1464" spans="1:5" x14ac:dyDescent="0.2">
      <c r="B1464" s="12">
        <v>12.84972285862</v>
      </c>
      <c r="C1464" s="10">
        <v>17.093708118129999</v>
      </c>
      <c r="D1464" s="10">
        <v>7.0630177957390003</v>
      </c>
      <c r="E1464" s="11">
        <v>37.006448772500001</v>
      </c>
    </row>
    <row r="1465" spans="1:5" x14ac:dyDescent="0.2">
      <c r="A1465" s="1" t="s">
        <v>1351</v>
      </c>
      <c r="B1465" s="9">
        <v>1.0089199043270001E-2</v>
      </c>
      <c r="C1465" s="7">
        <v>5.9045691431880001E-2</v>
      </c>
      <c r="D1465" s="8">
        <v>4.9011156238380003E-2</v>
      </c>
      <c r="E1465" s="8">
        <v>2.1260664398380001E-2</v>
      </c>
    </row>
    <row r="1466" spans="1:5" x14ac:dyDescent="0.2">
      <c r="B1466" s="12">
        <v>3.171042509232</v>
      </c>
      <c r="C1466" s="10">
        <v>4.3807959536409999</v>
      </c>
      <c r="D1466" s="11">
        <v>1.2500765980570001</v>
      </c>
      <c r="E1466" s="11">
        <v>8.8019150609299999</v>
      </c>
    </row>
    <row r="1467" spans="1:5" x14ac:dyDescent="0.2">
      <c r="A1467" s="1" t="s">
        <v>1352</v>
      </c>
      <c r="B1467" s="8">
        <v>1</v>
      </c>
      <c r="C1467" s="8">
        <v>1</v>
      </c>
      <c r="D1467" s="8">
        <v>1</v>
      </c>
      <c r="E1467" s="8">
        <v>1</v>
      </c>
    </row>
    <row r="1468" spans="1:5" x14ac:dyDescent="0.2">
      <c r="B1468" s="11">
        <v>314.30071858359997</v>
      </c>
      <c r="C1468" s="11">
        <v>74.193321263670001</v>
      </c>
      <c r="D1468" s="11">
        <v>25.505960152770001</v>
      </c>
      <c r="E1468" s="11">
        <v>414</v>
      </c>
    </row>
    <row r="1469" spans="1:5" x14ac:dyDescent="0.2">
      <c r="A1469" s="1" t="s">
        <v>1353</v>
      </c>
    </row>
    <row r="1470" spans="1:5" x14ac:dyDescent="0.2">
      <c r="A1470" s="1" t="s">
        <v>1354</v>
      </c>
    </row>
    <row r="1474" spans="1:7" x14ac:dyDescent="0.2">
      <c r="A1474" s="3" t="s">
        <v>1355</v>
      </c>
    </row>
    <row r="1475" spans="1:7" x14ac:dyDescent="0.2">
      <c r="A1475" s="1" t="s">
        <v>1356</v>
      </c>
    </row>
    <row r="1476" spans="1:7" ht="68" x14ac:dyDescent="0.2">
      <c r="A1476" s="6" t="s">
        <v>1357</v>
      </c>
      <c r="B1476" s="6" t="s">
        <v>1358</v>
      </c>
      <c r="C1476" s="6" t="s">
        <v>1359</v>
      </c>
      <c r="D1476" s="6" t="s">
        <v>1360</v>
      </c>
      <c r="E1476" s="6" t="s">
        <v>1361</v>
      </c>
      <c r="F1476" s="6" t="s">
        <v>1362</v>
      </c>
      <c r="G1476" s="6" t="s">
        <v>1363</v>
      </c>
    </row>
    <row r="1477" spans="1:7" x14ac:dyDescent="0.2">
      <c r="A1477" s="1" t="s">
        <v>1364</v>
      </c>
      <c r="B1477" s="9">
        <v>0</v>
      </c>
      <c r="C1477" s="7">
        <v>0.85839640649780002</v>
      </c>
      <c r="D1477" s="8">
        <v>0.33939132457530002</v>
      </c>
      <c r="E1477" s="8">
        <v>0.443580140249</v>
      </c>
      <c r="F1477" s="8">
        <v>0.39130474837110002</v>
      </c>
      <c r="G1477" s="8">
        <v>0.35508798748300002</v>
      </c>
    </row>
    <row r="1478" spans="1:7" x14ac:dyDescent="0.2">
      <c r="B1478" s="12">
        <v>0</v>
      </c>
      <c r="C1478" s="10">
        <v>17.25427334974</v>
      </c>
      <c r="D1478" s="11">
        <v>99.110862832959995</v>
      </c>
      <c r="E1478" s="11">
        <v>2.0543725854189998</v>
      </c>
      <c r="F1478" s="11">
        <v>1.727300801817</v>
      </c>
      <c r="G1478" s="11">
        <v>120.1468095699</v>
      </c>
    </row>
    <row r="1479" spans="1:7" x14ac:dyDescent="0.2">
      <c r="A1479" s="1" t="s">
        <v>1365</v>
      </c>
      <c r="B1479" s="8">
        <v>0.75366964041160001</v>
      </c>
      <c r="C1479" s="9">
        <v>5.3494461644339998E-2</v>
      </c>
      <c r="D1479" s="7">
        <v>0.59763626655830004</v>
      </c>
      <c r="E1479" s="8">
        <v>0.55641985975099995</v>
      </c>
      <c r="F1479" s="8">
        <v>0.1952331482786</v>
      </c>
      <c r="G1479" s="8">
        <v>0.56742239726580002</v>
      </c>
    </row>
    <row r="1480" spans="1:7" x14ac:dyDescent="0.2">
      <c r="B1480" s="11">
        <v>12.95285592346</v>
      </c>
      <c r="C1480" s="12">
        <v>1.07527018627</v>
      </c>
      <c r="D1480" s="10">
        <v>174.5249266845</v>
      </c>
      <c r="E1480" s="11">
        <v>2.5769722359839999</v>
      </c>
      <c r="F1480" s="11">
        <v>0.86179985028700001</v>
      </c>
      <c r="G1480" s="11">
        <v>191.99182488049999</v>
      </c>
    </row>
    <row r="1481" spans="1:7" x14ac:dyDescent="0.2">
      <c r="A1481" s="1" t="s">
        <v>1366</v>
      </c>
      <c r="B1481" s="8">
        <v>0</v>
      </c>
      <c r="C1481" s="7">
        <v>0.59493114208520004</v>
      </c>
      <c r="D1481" s="8">
        <v>0.16135598742669999</v>
      </c>
      <c r="E1481" s="8">
        <v>0</v>
      </c>
      <c r="F1481" s="8">
        <v>0</v>
      </c>
      <c r="G1481" s="8">
        <v>0.17460360597730001</v>
      </c>
    </row>
    <row r="1482" spans="1:7" x14ac:dyDescent="0.2">
      <c r="B1482" s="11">
        <v>0</v>
      </c>
      <c r="C1482" s="10">
        <v>11.958466359020001</v>
      </c>
      <c r="D1482" s="11">
        <v>47.120035130929999</v>
      </c>
      <c r="E1482" s="11">
        <v>0</v>
      </c>
      <c r="F1482" s="11">
        <v>0</v>
      </c>
      <c r="G1482" s="11">
        <v>59.07850148995</v>
      </c>
    </row>
    <row r="1483" spans="1:7" x14ac:dyDescent="0.2">
      <c r="A1483" s="1" t="s">
        <v>1367</v>
      </c>
      <c r="B1483" s="8">
        <v>0</v>
      </c>
      <c r="C1483" s="8">
        <v>0.26346526441259999</v>
      </c>
      <c r="D1483" s="8">
        <v>0.17803533714860001</v>
      </c>
      <c r="E1483" s="8">
        <v>0.443580140249</v>
      </c>
      <c r="F1483" s="8">
        <v>0.39130474837110002</v>
      </c>
      <c r="G1483" s="8">
        <v>0.18048438150570001</v>
      </c>
    </row>
    <row r="1484" spans="1:7" x14ac:dyDescent="0.2">
      <c r="B1484" s="11">
        <v>0</v>
      </c>
      <c r="C1484" s="11">
        <v>5.2958069907149996</v>
      </c>
      <c r="D1484" s="11">
        <v>51.990827702030003</v>
      </c>
      <c r="E1484" s="11">
        <v>2.0543725854189998</v>
      </c>
      <c r="F1484" s="11">
        <v>1.727300801817</v>
      </c>
      <c r="G1484" s="11">
        <v>61.06830807998</v>
      </c>
    </row>
    <row r="1485" spans="1:7" x14ac:dyDescent="0.2">
      <c r="A1485" s="1" t="s">
        <v>1368</v>
      </c>
      <c r="B1485" s="8">
        <v>0.20840796337469999</v>
      </c>
      <c r="C1485" s="8">
        <v>5.3494461644339998E-2</v>
      </c>
      <c r="D1485" s="8">
        <v>8.8058016858390001E-2</v>
      </c>
      <c r="E1485" s="8">
        <v>0.27820992987549997</v>
      </c>
      <c r="F1485" s="8">
        <v>0.1952331482786</v>
      </c>
      <c r="G1485" s="8">
        <v>9.6118669281249999E-2</v>
      </c>
    </row>
    <row r="1486" spans="1:7" x14ac:dyDescent="0.2">
      <c r="B1486" s="11">
        <v>3.5817793077350002</v>
      </c>
      <c r="C1486" s="11">
        <v>1.07527018627</v>
      </c>
      <c r="D1486" s="11">
        <v>25.71517124404</v>
      </c>
      <c r="E1486" s="11">
        <v>1.288486117992</v>
      </c>
      <c r="F1486" s="11">
        <v>0.86179985028700001</v>
      </c>
      <c r="G1486" s="11">
        <v>32.522506706320002</v>
      </c>
    </row>
    <row r="1487" spans="1:7" x14ac:dyDescent="0.2">
      <c r="A1487" s="1" t="s">
        <v>1369</v>
      </c>
      <c r="B1487" s="8">
        <v>0.54526167703689998</v>
      </c>
      <c r="C1487" s="9">
        <v>0</v>
      </c>
      <c r="D1487" s="7">
        <v>0.50957824969989995</v>
      </c>
      <c r="E1487" s="8">
        <v>0.27820992987549997</v>
      </c>
      <c r="F1487" s="8">
        <v>0</v>
      </c>
      <c r="G1487" s="8">
        <v>0.47130372798449999</v>
      </c>
    </row>
    <row r="1488" spans="1:7" x14ac:dyDescent="0.2">
      <c r="B1488" s="11">
        <v>9.371076615722</v>
      </c>
      <c r="C1488" s="12">
        <v>0</v>
      </c>
      <c r="D1488" s="10">
        <v>148.8097554405</v>
      </c>
      <c r="E1488" s="11">
        <v>1.288486117992</v>
      </c>
      <c r="F1488" s="11">
        <v>0</v>
      </c>
      <c r="G1488" s="11">
        <v>159.4693181742</v>
      </c>
    </row>
    <row r="1489" spans="1:14" x14ac:dyDescent="0.2">
      <c r="A1489" s="1" t="s">
        <v>1370</v>
      </c>
      <c r="B1489" s="8">
        <v>0.17848052589169999</v>
      </c>
      <c r="C1489" s="8">
        <v>8.8109131857859999E-2</v>
      </c>
      <c r="D1489" s="8">
        <v>5.9327462415259997E-2</v>
      </c>
      <c r="E1489" s="8">
        <v>0</v>
      </c>
      <c r="F1489" s="7">
        <v>0.41346210335040001</v>
      </c>
      <c r="G1489" s="8">
        <v>7.0897452674469993E-2</v>
      </c>
    </row>
    <row r="1490" spans="1:14" x14ac:dyDescent="0.2">
      <c r="B1490" s="11">
        <v>3.0674348720690001</v>
      </c>
      <c r="C1490" s="11">
        <v>1.771045444943</v>
      </c>
      <c r="D1490" s="11">
        <v>17.325121663099999</v>
      </c>
      <c r="E1490" s="11">
        <v>0</v>
      </c>
      <c r="F1490" s="10">
        <v>1.825107989645</v>
      </c>
      <c r="G1490" s="11">
        <v>23.988709969750001</v>
      </c>
    </row>
    <row r="1491" spans="1:14" x14ac:dyDescent="0.2">
      <c r="A1491" s="1" t="s">
        <v>1371</v>
      </c>
      <c r="B1491" s="7">
        <v>6.7849833696700002E-2</v>
      </c>
      <c r="C1491" s="8">
        <v>0</v>
      </c>
      <c r="D1491" s="8">
        <v>3.6449464511300001E-3</v>
      </c>
      <c r="E1491" s="8">
        <v>0</v>
      </c>
      <c r="F1491" s="8">
        <v>0</v>
      </c>
      <c r="G1491" s="8">
        <v>6.5921625767509998E-3</v>
      </c>
    </row>
    <row r="1492" spans="1:14" x14ac:dyDescent="0.2">
      <c r="B1492" s="10">
        <v>1.1660933029280001</v>
      </c>
      <c r="C1492" s="11">
        <v>0</v>
      </c>
      <c r="D1492" s="11">
        <v>1.064416682434</v>
      </c>
      <c r="E1492" s="11">
        <v>0</v>
      </c>
      <c r="F1492" s="11">
        <v>0</v>
      </c>
      <c r="G1492" s="11">
        <v>2.2305099853620001</v>
      </c>
    </row>
    <row r="1493" spans="1:14" x14ac:dyDescent="0.2">
      <c r="A1493" s="1" t="s">
        <v>1372</v>
      </c>
      <c r="B1493" s="8">
        <v>1</v>
      </c>
      <c r="C1493" s="8">
        <v>1</v>
      </c>
      <c r="D1493" s="8">
        <v>1</v>
      </c>
      <c r="E1493" s="8">
        <v>1</v>
      </c>
      <c r="F1493" s="8">
        <v>1</v>
      </c>
      <c r="G1493" s="8">
        <v>1</v>
      </c>
    </row>
    <row r="1494" spans="1:14" x14ac:dyDescent="0.2">
      <c r="B1494" s="11">
        <v>17.186384098449999</v>
      </c>
      <c r="C1494" s="11">
        <v>20.10058898095</v>
      </c>
      <c r="D1494" s="11">
        <v>292.02532786299997</v>
      </c>
      <c r="E1494" s="11">
        <v>4.6313448214030002</v>
      </c>
      <c r="F1494" s="11">
        <v>4.4142086417490001</v>
      </c>
      <c r="G1494" s="11">
        <v>338.35785440559999</v>
      </c>
    </row>
    <row r="1495" spans="1:14" x14ac:dyDescent="0.2">
      <c r="A1495" s="1" t="s">
        <v>1373</v>
      </c>
    </row>
    <row r="1496" spans="1:14" x14ac:dyDescent="0.2">
      <c r="A1496" s="1" t="s">
        <v>1374</v>
      </c>
    </row>
    <row r="1500" spans="1:14" x14ac:dyDescent="0.2">
      <c r="A1500" s="3" t="s">
        <v>1375</v>
      </c>
    </row>
    <row r="1501" spans="1:14" x14ac:dyDescent="0.2">
      <c r="A1501" s="1" t="s">
        <v>1376</v>
      </c>
    </row>
    <row r="1502" spans="1:14" ht="34" x14ac:dyDescent="0.2">
      <c r="A1502" s="6" t="s">
        <v>1377</v>
      </c>
      <c r="B1502" s="6" t="s">
        <v>1378</v>
      </c>
      <c r="C1502" s="6" t="s">
        <v>1379</v>
      </c>
      <c r="D1502" s="6" t="s">
        <v>1380</v>
      </c>
      <c r="E1502" s="6" t="s">
        <v>1381</v>
      </c>
      <c r="F1502" s="6" t="s">
        <v>1382</v>
      </c>
      <c r="G1502" s="6" t="s">
        <v>1383</v>
      </c>
      <c r="H1502" s="6" t="s">
        <v>1384</v>
      </c>
      <c r="I1502" s="6" t="s">
        <v>1385</v>
      </c>
      <c r="J1502" s="6" t="s">
        <v>1386</v>
      </c>
      <c r="K1502" s="6" t="s">
        <v>1387</v>
      </c>
      <c r="L1502" s="6" t="s">
        <v>1388</v>
      </c>
      <c r="M1502" s="6" t="s">
        <v>1389</v>
      </c>
      <c r="N1502" s="6" t="s">
        <v>1390</v>
      </c>
    </row>
    <row r="1503" spans="1:14" x14ac:dyDescent="0.2">
      <c r="A1503" s="1" t="s">
        <v>1391</v>
      </c>
      <c r="B1503" s="8">
        <v>0.42643530530689999</v>
      </c>
      <c r="C1503" s="8">
        <v>0.58233594487270002</v>
      </c>
      <c r="D1503" s="8">
        <v>0.33858364813730002</v>
      </c>
      <c r="E1503" s="8">
        <v>0.40333688966539999</v>
      </c>
      <c r="F1503" s="9">
        <v>0.27327689232590002</v>
      </c>
      <c r="G1503" s="8">
        <v>0.24780423476980001</v>
      </c>
      <c r="H1503" s="9">
        <v>0.16086564371260001</v>
      </c>
      <c r="I1503" s="8">
        <v>0.58666104861870005</v>
      </c>
      <c r="J1503" s="8">
        <v>0.40349121616220002</v>
      </c>
      <c r="K1503" s="8">
        <v>0.49463409442009998</v>
      </c>
      <c r="L1503" s="7">
        <v>0.55440957895270004</v>
      </c>
      <c r="M1503" s="9">
        <v>0.1145586307777</v>
      </c>
      <c r="N1503" s="8">
        <v>0.3675115797304</v>
      </c>
    </row>
    <row r="1504" spans="1:14" x14ac:dyDescent="0.2">
      <c r="B1504" s="11">
        <v>49.785469023970002</v>
      </c>
      <c r="C1504" s="11">
        <v>18.23971540993</v>
      </c>
      <c r="D1504" s="11">
        <v>15.2151074584</v>
      </c>
      <c r="E1504" s="11">
        <v>16.33064615564</v>
      </c>
      <c r="F1504" s="12">
        <v>36.882542495869998</v>
      </c>
      <c r="G1504" s="11">
        <v>9.5060547636220001</v>
      </c>
      <c r="H1504" s="12">
        <v>11.068281379269999</v>
      </c>
      <c r="I1504" s="11">
        <v>16.308206352980001</v>
      </c>
      <c r="J1504" s="11">
        <v>65.481782488530001</v>
      </c>
      <c r="K1504" s="11">
        <v>26.099069677709998</v>
      </c>
      <c r="L1504" s="10">
        <v>33.825199542340002</v>
      </c>
      <c r="M1504" s="12">
        <v>5.557513268488</v>
      </c>
      <c r="N1504" s="11">
        <v>152.14979400839999</v>
      </c>
    </row>
    <row r="1505" spans="1:14" x14ac:dyDescent="0.2">
      <c r="A1505" s="1" t="s">
        <v>1392</v>
      </c>
      <c r="B1505" s="8">
        <v>0.43764901770390002</v>
      </c>
      <c r="C1505" s="8">
        <v>0.30506976021670001</v>
      </c>
      <c r="D1505" s="8">
        <v>0.53542872064159996</v>
      </c>
      <c r="E1505" s="8">
        <v>0.43168744221330002</v>
      </c>
      <c r="F1505" s="7">
        <v>0.6289766529727</v>
      </c>
      <c r="G1505" s="8">
        <v>0.61464118551080005</v>
      </c>
      <c r="H1505" s="7">
        <v>0.77341267682399994</v>
      </c>
      <c r="I1505" s="8">
        <v>0.29126142476319999</v>
      </c>
      <c r="J1505" s="8">
        <v>0.49330812905150001</v>
      </c>
      <c r="K1505" s="8">
        <v>0.4167701411727</v>
      </c>
      <c r="L1505" s="9">
        <v>0.34877008195600001</v>
      </c>
      <c r="M1505" s="7">
        <v>0.75833158616319996</v>
      </c>
      <c r="N1505" s="8">
        <v>0.52184019844980001</v>
      </c>
    </row>
    <row r="1506" spans="1:14" x14ac:dyDescent="0.2">
      <c r="B1506" s="11">
        <v>51.09464751889</v>
      </c>
      <c r="C1506" s="11">
        <v>9.5552844634100005</v>
      </c>
      <c r="D1506" s="11">
        <v>24.06083567736</v>
      </c>
      <c r="E1506" s="11">
        <v>17.478527378119999</v>
      </c>
      <c r="F1506" s="10">
        <v>84.889204991810004</v>
      </c>
      <c r="G1506" s="11">
        <v>23.578341083920002</v>
      </c>
      <c r="H1506" s="10">
        <v>53.21427827486</v>
      </c>
      <c r="I1506" s="11">
        <v>8.0965856330230004</v>
      </c>
      <c r="J1506" s="11">
        <v>80.057989647499994</v>
      </c>
      <c r="K1506" s="11">
        <v>21.99062514445</v>
      </c>
      <c r="L1506" s="12">
        <v>21.278884897419999</v>
      </c>
      <c r="M1506" s="10">
        <v>36.788479605639999</v>
      </c>
      <c r="N1506" s="11">
        <v>216.04184215820001</v>
      </c>
    </row>
    <row r="1507" spans="1:14" x14ac:dyDescent="0.2">
      <c r="A1507" s="1" t="s">
        <v>1393</v>
      </c>
      <c r="B1507" s="8">
        <v>0.16049672551960001</v>
      </c>
      <c r="C1507" s="8">
        <v>0.20070271819909999</v>
      </c>
      <c r="D1507" s="8">
        <v>9.873681405576E-2</v>
      </c>
      <c r="E1507" s="8">
        <v>0.19793961221039999</v>
      </c>
      <c r="F1507" s="8">
        <v>0.1108419945091</v>
      </c>
      <c r="G1507" s="8">
        <v>0.1354031887105</v>
      </c>
      <c r="H1507" s="9">
        <v>6.603832441436E-2</v>
      </c>
      <c r="I1507" s="8">
        <v>0.18784293992449999</v>
      </c>
      <c r="J1507" s="7">
        <v>0.24184834118170001</v>
      </c>
      <c r="K1507" s="8">
        <v>0.29918469182509999</v>
      </c>
      <c r="L1507" s="7">
        <v>0.36694098325109997</v>
      </c>
      <c r="M1507" s="9">
        <v>2.216485580946E-2</v>
      </c>
      <c r="N1507" s="8">
        <v>0.1761991165497</v>
      </c>
    </row>
    <row r="1508" spans="1:14" x14ac:dyDescent="0.2">
      <c r="B1508" s="11">
        <v>18.737671710970002</v>
      </c>
      <c r="C1508" s="11">
        <v>6.2863377989669997</v>
      </c>
      <c r="D1508" s="11">
        <v>4.4369869727109998</v>
      </c>
      <c r="E1508" s="11">
        <v>8.0143469392890001</v>
      </c>
      <c r="F1508" s="11">
        <v>14.95967894692</v>
      </c>
      <c r="G1508" s="11">
        <v>5.1942216736000004</v>
      </c>
      <c r="H1508" s="12">
        <v>4.5437343833339998</v>
      </c>
      <c r="I1508" s="11">
        <v>5.2217228899909998</v>
      </c>
      <c r="J1508" s="10">
        <v>39.249083593690003</v>
      </c>
      <c r="K1508" s="11">
        <v>15.78629982553</v>
      </c>
      <c r="L1508" s="10">
        <v>22.38751358188</v>
      </c>
      <c r="M1508" s="12">
        <v>1.07527018627</v>
      </c>
      <c r="N1508" s="11">
        <v>72.946434251580001</v>
      </c>
    </row>
    <row r="1509" spans="1:14" x14ac:dyDescent="0.2">
      <c r="A1509" s="1" t="s">
        <v>1394</v>
      </c>
      <c r="B1509" s="8">
        <v>0.26593857978719998</v>
      </c>
      <c r="C1509" s="7">
        <v>0.3816332266736</v>
      </c>
      <c r="D1509" s="8">
        <v>0.23984683408150001</v>
      </c>
      <c r="E1509" s="8">
        <v>0.205397277455</v>
      </c>
      <c r="F1509" s="8">
        <v>0.16243489781680001</v>
      </c>
      <c r="G1509" s="8">
        <v>0.1124010460593</v>
      </c>
      <c r="H1509" s="8">
        <v>9.4827319298189994E-2</v>
      </c>
      <c r="I1509" s="7">
        <v>0.39881810869419998</v>
      </c>
      <c r="J1509" s="8">
        <v>0.16164287498060001</v>
      </c>
      <c r="K1509" s="8">
        <v>0.19544940259499999</v>
      </c>
      <c r="L1509" s="8">
        <v>0.18746859570159999</v>
      </c>
      <c r="M1509" s="8">
        <v>9.239377496824E-2</v>
      </c>
      <c r="N1509" s="8">
        <v>0.1913124631807</v>
      </c>
    </row>
    <row r="1510" spans="1:14" x14ac:dyDescent="0.2">
      <c r="B1510" s="11">
        <v>31.047797313</v>
      </c>
      <c r="C1510" s="10">
        <v>11.953377610960001</v>
      </c>
      <c r="D1510" s="11">
        <v>10.77812048569</v>
      </c>
      <c r="E1510" s="11">
        <v>8.3162992163530003</v>
      </c>
      <c r="F1510" s="11">
        <v>21.922863548950001</v>
      </c>
      <c r="G1510" s="11">
        <v>4.3118330900229997</v>
      </c>
      <c r="H1510" s="11">
        <v>6.5245469959389997</v>
      </c>
      <c r="I1510" s="10">
        <v>11.08648346299</v>
      </c>
      <c r="J1510" s="11">
        <v>26.232698894839999</v>
      </c>
      <c r="K1510" s="11">
        <v>10.312769852180001</v>
      </c>
      <c r="L1510" s="11">
        <v>11.437685960450001</v>
      </c>
      <c r="M1510" s="11">
        <v>4.4822430822169999</v>
      </c>
      <c r="N1510" s="11">
        <v>79.203359756789993</v>
      </c>
    </row>
    <row r="1511" spans="1:14" x14ac:dyDescent="0.2">
      <c r="A1511" s="1" t="s">
        <v>1395</v>
      </c>
      <c r="B1511" s="8">
        <v>5.3637706533350003E-2</v>
      </c>
      <c r="C1511" s="8">
        <v>5.8269877668500003E-2</v>
      </c>
      <c r="D1511" s="8">
        <v>7.7300200151059997E-2</v>
      </c>
      <c r="E1511" s="8">
        <v>2.379193725802E-2</v>
      </c>
      <c r="F1511" s="8">
        <v>0.1124374370291</v>
      </c>
      <c r="G1511" s="8">
        <v>0.14238524235229999</v>
      </c>
      <c r="H1511" s="8">
        <v>0.1289729961045</v>
      </c>
      <c r="I1511" s="8">
        <v>3.0182426790979999E-2</v>
      </c>
      <c r="J1511" s="8">
        <v>9.2305579931329998E-2</v>
      </c>
      <c r="K1511" s="8">
        <v>0.1277615125038</v>
      </c>
      <c r="L1511" s="8">
        <v>9.342981455379E-2</v>
      </c>
      <c r="M1511" s="8">
        <v>5.2328128579179997E-2</v>
      </c>
      <c r="N1511" s="8">
        <v>8.7964225046959998E-2</v>
      </c>
    </row>
    <row r="1512" spans="1:14" x14ac:dyDescent="0.2">
      <c r="B1512" s="11">
        <v>6.2620949623559996</v>
      </c>
      <c r="C1512" s="11">
        <v>1.825107989645</v>
      </c>
      <c r="D1512" s="11">
        <v>3.473678833353</v>
      </c>
      <c r="E1512" s="11">
        <v>0.96330813935799997</v>
      </c>
      <c r="F1512" s="11">
        <v>15.17500625119</v>
      </c>
      <c r="G1512" s="11">
        <v>5.4620612621470004</v>
      </c>
      <c r="H1512" s="11">
        <v>8.8739234697189993</v>
      </c>
      <c r="I1512" s="11">
        <v>0.83902151932510005</v>
      </c>
      <c r="J1512" s="11">
        <v>14.980087955889999</v>
      </c>
      <c r="K1512" s="11">
        <v>6.7412591541560003</v>
      </c>
      <c r="L1512" s="11">
        <v>5.70026608569</v>
      </c>
      <c r="M1512" s="11">
        <v>2.5385627160489999</v>
      </c>
      <c r="N1512" s="11">
        <v>36.41718916944</v>
      </c>
    </row>
    <row r="1513" spans="1:14" x14ac:dyDescent="0.2">
      <c r="A1513" s="1" t="s">
        <v>1396</v>
      </c>
      <c r="B1513" s="8">
        <v>0.38401131117050002</v>
      </c>
      <c r="C1513" s="8">
        <v>0.24679988254820001</v>
      </c>
      <c r="D1513" s="8">
        <v>0.45812852049059999</v>
      </c>
      <c r="E1513" s="8">
        <v>0.40789550495530003</v>
      </c>
      <c r="F1513" s="8">
        <v>0.5165392159437</v>
      </c>
      <c r="G1513" s="8">
        <v>0.47225594315859998</v>
      </c>
      <c r="H1513" s="7">
        <v>0.64443968071960001</v>
      </c>
      <c r="I1513" s="8">
        <v>0.26107899797220002</v>
      </c>
      <c r="J1513" s="8">
        <v>0.40100254912010003</v>
      </c>
      <c r="K1513" s="8">
        <v>0.28900862866889998</v>
      </c>
      <c r="L1513" s="9">
        <v>0.25534026740220001</v>
      </c>
      <c r="M1513" s="7">
        <v>0.70600345758409999</v>
      </c>
      <c r="N1513" s="8">
        <v>0.43387597340279999</v>
      </c>
    </row>
    <row r="1514" spans="1:14" x14ac:dyDescent="0.2">
      <c r="B1514" s="11">
        <v>44.832552556529997</v>
      </c>
      <c r="C1514" s="11">
        <v>7.7301764737649998</v>
      </c>
      <c r="D1514" s="11">
        <v>20.58715684401</v>
      </c>
      <c r="E1514" s="11">
        <v>16.51521923876</v>
      </c>
      <c r="F1514" s="11">
        <v>69.714198740620006</v>
      </c>
      <c r="G1514" s="11">
        <v>18.116279821780001</v>
      </c>
      <c r="H1514" s="10">
        <v>44.34035480515</v>
      </c>
      <c r="I1514" s="11">
        <v>7.2575641136979998</v>
      </c>
      <c r="J1514" s="11">
        <v>65.077901691609995</v>
      </c>
      <c r="K1514" s="11">
        <v>15.24936599029</v>
      </c>
      <c r="L1514" s="12">
        <v>15.578618811729999</v>
      </c>
      <c r="M1514" s="10">
        <v>34.249916889589997</v>
      </c>
      <c r="N1514" s="11">
        <v>179.62465298879999</v>
      </c>
    </row>
    <row r="1515" spans="1:14" x14ac:dyDescent="0.2">
      <c r="A1515" s="1" t="s">
        <v>1397</v>
      </c>
      <c r="B1515" s="8">
        <v>0.1029628003327</v>
      </c>
      <c r="C1515" s="8">
        <v>8.4234370226699995E-2</v>
      </c>
      <c r="D1515" s="8">
        <v>8.3829391777139994E-2</v>
      </c>
      <c r="E1515" s="8">
        <v>0.1386865360251</v>
      </c>
      <c r="F1515" s="8">
        <v>9.7746454701389998E-2</v>
      </c>
      <c r="G1515" s="8">
        <v>0.13755457971929999</v>
      </c>
      <c r="H1515" s="8">
        <v>6.5721679463400004E-2</v>
      </c>
      <c r="I1515" s="8">
        <v>0.12207752661809999</v>
      </c>
      <c r="J1515" s="8">
        <v>7.2670161977040001E-2</v>
      </c>
      <c r="K1515" s="8">
        <v>8.8595764407239999E-2</v>
      </c>
      <c r="L1515" s="8">
        <v>5.5212203571279997E-2</v>
      </c>
      <c r="M1515" s="8">
        <v>7.7304573028770002E-2</v>
      </c>
      <c r="N1515" s="8">
        <v>8.9387557421490002E-2</v>
      </c>
    </row>
    <row r="1516" spans="1:14" x14ac:dyDescent="0.2">
      <c r="B1516" s="11">
        <v>12.020701013249999</v>
      </c>
      <c r="C1516" s="11">
        <v>2.6383584152699999</v>
      </c>
      <c r="D1516" s="11">
        <v>3.7670844740380001</v>
      </c>
      <c r="E1516" s="11">
        <v>5.6152581239390003</v>
      </c>
      <c r="F1516" s="11">
        <v>13.19225251232</v>
      </c>
      <c r="G1516" s="11">
        <v>5.276751501093</v>
      </c>
      <c r="H1516" s="11">
        <v>4.5219477834499999</v>
      </c>
      <c r="I1516" s="11">
        <v>3.3935532277739999</v>
      </c>
      <c r="J1516" s="11">
        <v>11.79349524693</v>
      </c>
      <c r="K1516" s="11">
        <v>4.6747020767449996</v>
      </c>
      <c r="L1516" s="11">
        <v>3.3685633760129998</v>
      </c>
      <c r="M1516" s="11">
        <v>3.7502297941720002</v>
      </c>
      <c r="N1516" s="11">
        <v>37.006448772500001</v>
      </c>
    </row>
    <row r="1517" spans="1:14" x14ac:dyDescent="0.2">
      <c r="A1517" s="1" t="s">
        <v>1398</v>
      </c>
      <c r="B1517" s="8">
        <v>3.2952876656519997E-2</v>
      </c>
      <c r="C1517" s="8">
        <v>2.835992468387E-2</v>
      </c>
      <c r="D1517" s="8">
        <v>4.2158239443940003E-2</v>
      </c>
      <c r="E1517" s="8">
        <v>2.6289132096139999E-2</v>
      </c>
      <c r="F1517" s="8">
        <v>0</v>
      </c>
      <c r="G1517" s="8">
        <v>0</v>
      </c>
      <c r="H1517" s="8">
        <v>0</v>
      </c>
      <c r="I1517" s="8">
        <v>0</v>
      </c>
      <c r="J1517" s="8">
        <v>3.0530492809289999E-2</v>
      </c>
      <c r="K1517" s="8">
        <v>0</v>
      </c>
      <c r="L1517" s="8">
        <v>4.1608135520040002E-2</v>
      </c>
      <c r="M1517" s="8">
        <v>4.9805210030290002E-2</v>
      </c>
      <c r="N1517" s="8">
        <v>2.1260664398380001E-2</v>
      </c>
    </row>
    <row r="1518" spans="1:14" x14ac:dyDescent="0.2">
      <c r="B1518" s="11">
        <v>3.8471824438960001</v>
      </c>
      <c r="C1518" s="11">
        <v>0.88827928249169996</v>
      </c>
      <c r="D1518" s="11">
        <v>1.89448647897</v>
      </c>
      <c r="E1518" s="11">
        <v>1.064416682434</v>
      </c>
      <c r="F1518" s="11">
        <v>0</v>
      </c>
      <c r="G1518" s="11">
        <v>0</v>
      </c>
      <c r="H1518" s="11">
        <v>0</v>
      </c>
      <c r="I1518" s="11">
        <v>0</v>
      </c>
      <c r="J1518" s="11">
        <v>4.9547326170339998</v>
      </c>
      <c r="K1518" s="11">
        <v>0</v>
      </c>
      <c r="L1518" s="11">
        <v>2.5385627160489999</v>
      </c>
      <c r="M1518" s="11">
        <v>2.416169900985</v>
      </c>
      <c r="N1518" s="11">
        <v>8.8019150609299999</v>
      </c>
    </row>
    <row r="1519" spans="1:14" x14ac:dyDescent="0.2">
      <c r="A1519" s="1" t="s">
        <v>1399</v>
      </c>
      <c r="B1519" s="8">
        <v>1</v>
      </c>
      <c r="C1519" s="8">
        <v>1</v>
      </c>
      <c r="D1519" s="8">
        <v>1</v>
      </c>
      <c r="E1519" s="8">
        <v>1</v>
      </c>
      <c r="F1519" s="8">
        <v>1</v>
      </c>
      <c r="G1519" s="8">
        <v>1</v>
      </c>
      <c r="H1519" s="8">
        <v>1</v>
      </c>
      <c r="I1519" s="8">
        <v>1</v>
      </c>
      <c r="J1519" s="8">
        <v>1</v>
      </c>
      <c r="K1519" s="8">
        <v>1</v>
      </c>
      <c r="L1519" s="8">
        <v>1</v>
      </c>
      <c r="M1519" s="8">
        <v>1</v>
      </c>
      <c r="N1519" s="8">
        <v>1</v>
      </c>
    </row>
    <row r="1520" spans="1:14" x14ac:dyDescent="0.2">
      <c r="B1520" s="11">
        <v>116.748</v>
      </c>
      <c r="C1520" s="11">
        <v>31.321637571099998</v>
      </c>
      <c r="D1520" s="11">
        <v>44.937514088770001</v>
      </c>
      <c r="E1520" s="11">
        <v>40.488848340129998</v>
      </c>
      <c r="F1520" s="11">
        <v>134.964</v>
      </c>
      <c r="G1520" s="11">
        <v>38.361147348640003</v>
      </c>
      <c r="H1520" s="11">
        <v>68.804507437590004</v>
      </c>
      <c r="I1520" s="11">
        <v>27.798345213779999</v>
      </c>
      <c r="J1520" s="11">
        <v>162.28800000000001</v>
      </c>
      <c r="K1520" s="11">
        <v>52.764396898900003</v>
      </c>
      <c r="L1520" s="11">
        <v>61.011210531819998</v>
      </c>
      <c r="M1520" s="11">
        <v>48.512392569280003</v>
      </c>
      <c r="N1520" s="11">
        <v>414</v>
      </c>
    </row>
    <row r="1521" spans="1:7" x14ac:dyDescent="0.2">
      <c r="A1521" s="1" t="s">
        <v>1400</v>
      </c>
    </row>
    <row r="1522" spans="1:7" x14ac:dyDescent="0.2">
      <c r="A1522" s="1" t="s">
        <v>1401</v>
      </c>
    </row>
    <row r="1526" spans="1:7" x14ac:dyDescent="0.2">
      <c r="A1526" s="3" t="s">
        <v>1402</v>
      </c>
    </row>
    <row r="1527" spans="1:7" x14ac:dyDescent="0.2">
      <c r="A1527" s="1" t="s">
        <v>2351</v>
      </c>
    </row>
    <row r="1528" spans="1:7" ht="34" x14ac:dyDescent="0.2">
      <c r="A1528" s="6" t="s">
        <v>1403</v>
      </c>
      <c r="B1528" s="6" t="s">
        <v>1404</v>
      </c>
      <c r="C1528" s="6" t="s">
        <v>1405</v>
      </c>
      <c r="D1528" s="6" t="s">
        <v>1406</v>
      </c>
      <c r="E1528" s="6" t="s">
        <v>1407</v>
      </c>
      <c r="F1528" s="6" t="s">
        <v>1408</v>
      </c>
      <c r="G1528" s="6" t="s">
        <v>1409</v>
      </c>
    </row>
    <row r="1529" spans="1:7" x14ac:dyDescent="0.2">
      <c r="A1529" s="1" t="s">
        <v>1410</v>
      </c>
      <c r="B1529" s="8">
        <v>0.31759763234569999</v>
      </c>
      <c r="C1529" s="8">
        <v>0.35389358881479999</v>
      </c>
      <c r="D1529" s="8">
        <v>0.44680911632789999</v>
      </c>
      <c r="E1529" s="8">
        <v>0.38340686019890002</v>
      </c>
      <c r="F1529" s="8">
        <v>0.15733618008049999</v>
      </c>
      <c r="G1529" s="8">
        <v>0.3675115797304</v>
      </c>
    </row>
    <row r="1530" spans="1:7" x14ac:dyDescent="0.2">
      <c r="B1530" s="11">
        <v>22.978785197659999</v>
      </c>
      <c r="C1530" s="11">
        <v>57.802508991640003</v>
      </c>
      <c r="D1530" s="11">
        <v>31.02756339546</v>
      </c>
      <c r="E1530" s="11">
        <v>39.365515380630001</v>
      </c>
      <c r="F1530" s="11">
        <v>0.97542104297819998</v>
      </c>
      <c r="G1530" s="11">
        <v>152.14979400839999</v>
      </c>
    </row>
    <row r="1531" spans="1:7" x14ac:dyDescent="0.2">
      <c r="A1531" s="1" t="s">
        <v>1411</v>
      </c>
      <c r="B1531" s="8">
        <v>0.61636301213580003</v>
      </c>
      <c r="C1531" s="7">
        <v>0.60973120343340004</v>
      </c>
      <c r="D1531" s="9">
        <v>0.33228326123629998</v>
      </c>
      <c r="E1531" s="8">
        <v>0.4656295686486</v>
      </c>
      <c r="F1531" s="8">
        <v>0.15733618008049999</v>
      </c>
      <c r="G1531" s="8">
        <v>0.52184019844980001</v>
      </c>
    </row>
    <row r="1532" spans="1:7" x14ac:dyDescent="0.2">
      <c r="B1532" s="11">
        <v>44.595021553039999</v>
      </c>
      <c r="C1532" s="10">
        <v>99.589239485739995</v>
      </c>
      <c r="D1532" s="12">
        <v>23.074596234720001</v>
      </c>
      <c r="E1532" s="11">
        <v>47.807563841730001</v>
      </c>
      <c r="F1532" s="11">
        <v>0.97542104297819998</v>
      </c>
      <c r="G1532" s="11">
        <v>216.04184215820001</v>
      </c>
    </row>
    <row r="1533" spans="1:7" x14ac:dyDescent="0.2">
      <c r="A1533" s="1" t="s">
        <v>1412</v>
      </c>
      <c r="B1533" s="8">
        <v>0.17458995922619999</v>
      </c>
      <c r="C1533" s="8">
        <v>0.175303394769</v>
      </c>
      <c r="D1533" s="8">
        <v>0.19970368615619999</v>
      </c>
      <c r="E1533" s="8">
        <v>0.1734999925754</v>
      </c>
      <c r="F1533" s="8">
        <v>0</v>
      </c>
      <c r="G1533" s="8">
        <v>0.1761991165497</v>
      </c>
    </row>
    <row r="1534" spans="1:7" x14ac:dyDescent="0.2">
      <c r="B1534" s="11">
        <v>12.63191145695</v>
      </c>
      <c r="C1534" s="11">
        <v>28.63283306808</v>
      </c>
      <c r="D1534" s="11">
        <v>13.86793276163</v>
      </c>
      <c r="E1534" s="11">
        <v>17.81375696492</v>
      </c>
      <c r="F1534" s="11">
        <v>0</v>
      </c>
      <c r="G1534" s="11">
        <v>72.946434251580001</v>
      </c>
    </row>
    <row r="1535" spans="1:7" x14ac:dyDescent="0.2">
      <c r="A1535" s="1" t="s">
        <v>1413</v>
      </c>
      <c r="B1535" s="8">
        <v>0.1430076731195</v>
      </c>
      <c r="C1535" s="8">
        <v>0.17859019404590001</v>
      </c>
      <c r="D1535" s="8">
        <v>0.2471054301717</v>
      </c>
      <c r="E1535" s="8">
        <v>0.2099068676235</v>
      </c>
      <c r="F1535" s="8">
        <v>0.15733618008049999</v>
      </c>
      <c r="G1535" s="8">
        <v>0.1913124631807</v>
      </c>
    </row>
    <row r="1536" spans="1:7" x14ac:dyDescent="0.2">
      <c r="B1536" s="11">
        <v>10.34687374071</v>
      </c>
      <c r="C1536" s="11">
        <v>29.16967592356</v>
      </c>
      <c r="D1536" s="11">
        <v>17.159630633830002</v>
      </c>
      <c r="E1536" s="11">
        <v>21.551758415710001</v>
      </c>
      <c r="F1536" s="11">
        <v>0.97542104297819998</v>
      </c>
      <c r="G1536" s="11">
        <v>79.203359756789993</v>
      </c>
    </row>
    <row r="1537" spans="1:7" x14ac:dyDescent="0.2">
      <c r="A1537" s="1" t="s">
        <v>1414</v>
      </c>
      <c r="B1537" s="8">
        <v>0.1527027098772</v>
      </c>
      <c r="C1537" s="8">
        <v>7.6832990362640005E-2</v>
      </c>
      <c r="D1537" s="8">
        <v>5.6084959284289998E-2</v>
      </c>
      <c r="E1537" s="8">
        <v>8.6924686230280004E-2</v>
      </c>
      <c r="F1537" s="8">
        <v>0</v>
      </c>
      <c r="G1537" s="8">
        <v>8.7964225046959998E-2</v>
      </c>
    </row>
    <row r="1538" spans="1:7" x14ac:dyDescent="0.2">
      <c r="B1538" s="11">
        <v>11.04832785891</v>
      </c>
      <c r="C1538" s="11">
        <v>12.549364432300001</v>
      </c>
      <c r="D1538" s="11">
        <v>3.8946824631210002</v>
      </c>
      <c r="E1538" s="11">
        <v>8.9248144151089992</v>
      </c>
      <c r="F1538" s="11">
        <v>0</v>
      </c>
      <c r="G1538" s="11">
        <v>36.41718916944</v>
      </c>
    </row>
    <row r="1539" spans="1:7" x14ac:dyDescent="0.2">
      <c r="A1539" s="1" t="s">
        <v>1415</v>
      </c>
      <c r="B1539" s="8">
        <v>0.4636603022586</v>
      </c>
      <c r="C1539" s="7">
        <v>0.53289821307079999</v>
      </c>
      <c r="D1539" s="9">
        <v>0.27619830195200001</v>
      </c>
      <c r="E1539" s="8">
        <v>0.3787048824184</v>
      </c>
      <c r="F1539" s="8">
        <v>0.15733618008049999</v>
      </c>
      <c r="G1539" s="8">
        <v>0.43387597340279999</v>
      </c>
    </row>
    <row r="1540" spans="1:7" x14ac:dyDescent="0.2">
      <c r="B1540" s="11">
        <v>33.546693694129999</v>
      </c>
      <c r="C1540" s="10">
        <v>87.039875053439999</v>
      </c>
      <c r="D1540" s="12">
        <v>19.179913771599999</v>
      </c>
      <c r="E1540" s="11">
        <v>38.882749426620002</v>
      </c>
      <c r="F1540" s="11">
        <v>0.97542104297819998</v>
      </c>
      <c r="G1540" s="11">
        <v>179.62465298879999</v>
      </c>
    </row>
    <row r="1541" spans="1:7" x14ac:dyDescent="0.2">
      <c r="A1541" s="1" t="s">
        <v>1416</v>
      </c>
      <c r="B1541" s="8">
        <v>6.6039355518500001E-2</v>
      </c>
      <c r="C1541" s="9">
        <v>3.6375207751719998E-2</v>
      </c>
      <c r="D1541" s="8">
        <v>0.14427839943099999</v>
      </c>
      <c r="E1541" s="8">
        <v>0.1292391552047</v>
      </c>
      <c r="F1541" s="7">
        <v>0.4836893030794</v>
      </c>
      <c r="G1541" s="8">
        <v>8.9387557421490002E-2</v>
      </c>
    </row>
    <row r="1542" spans="1:7" x14ac:dyDescent="0.2">
      <c r="B1542" s="11">
        <v>4.7780714038819996</v>
      </c>
      <c r="C1542" s="12">
        <v>5.94127257344</v>
      </c>
      <c r="D1542" s="11">
        <v>10.019059641689999</v>
      </c>
      <c r="E1542" s="11">
        <v>13.26936599243</v>
      </c>
      <c r="F1542" s="10">
        <v>2.9986791610529999</v>
      </c>
      <c r="G1542" s="11">
        <v>37.006448772500001</v>
      </c>
    </row>
    <row r="1543" spans="1:7" x14ac:dyDescent="0.2">
      <c r="A1543" s="1" t="s">
        <v>1417</v>
      </c>
      <c r="B1543" s="8">
        <v>0</v>
      </c>
      <c r="C1543" s="8">
        <v>0</v>
      </c>
      <c r="D1543" s="7">
        <v>7.6629223004820002E-2</v>
      </c>
      <c r="E1543" s="8">
        <v>2.1724415947840001E-2</v>
      </c>
      <c r="F1543" s="7">
        <v>0.2016383367596</v>
      </c>
      <c r="G1543" s="8">
        <v>2.1260664398380001E-2</v>
      </c>
    </row>
    <row r="1544" spans="1:7" x14ac:dyDescent="0.2">
      <c r="B1544" s="11">
        <v>0</v>
      </c>
      <c r="C1544" s="11">
        <v>0</v>
      </c>
      <c r="D1544" s="10">
        <v>5.3213284775109999</v>
      </c>
      <c r="E1544" s="11">
        <v>2.2305099853620001</v>
      </c>
      <c r="F1544" s="10">
        <v>1.2500765980570001</v>
      </c>
      <c r="G1544" s="11">
        <v>8.8019150609299999</v>
      </c>
    </row>
    <row r="1545" spans="1:7" x14ac:dyDescent="0.2">
      <c r="A1545" s="1" t="s">
        <v>1418</v>
      </c>
      <c r="B1545" s="8">
        <v>1</v>
      </c>
      <c r="C1545" s="8">
        <v>1</v>
      </c>
      <c r="D1545" s="8">
        <v>1</v>
      </c>
      <c r="E1545" s="8">
        <v>1</v>
      </c>
      <c r="F1545" s="8">
        <v>1</v>
      </c>
      <c r="G1545" s="8">
        <v>1</v>
      </c>
    </row>
    <row r="1546" spans="1:7" x14ac:dyDescent="0.2">
      <c r="B1546" s="11">
        <v>72.351878154580007</v>
      </c>
      <c r="C1546" s="11">
        <v>163.3330210508</v>
      </c>
      <c r="D1546" s="11">
        <v>69.442547749379997</v>
      </c>
      <c r="E1546" s="11">
        <v>102.67295520019999</v>
      </c>
      <c r="F1546" s="11">
        <v>6.1995978450670002</v>
      </c>
      <c r="G1546" s="11">
        <v>414</v>
      </c>
    </row>
    <row r="1547" spans="1:7" x14ac:dyDescent="0.2">
      <c r="A1547" s="1" t="s">
        <v>1419</v>
      </c>
    </row>
    <row r="1548" spans="1:7" x14ac:dyDescent="0.2">
      <c r="A1548" s="1" t="s">
        <v>1420</v>
      </c>
    </row>
    <row r="1552" spans="1:7" x14ac:dyDescent="0.2">
      <c r="A1552" s="3" t="s">
        <v>1421</v>
      </c>
    </row>
    <row r="1553" spans="1:4" x14ac:dyDescent="0.2">
      <c r="A1553" s="1" t="s">
        <v>1422</v>
      </c>
    </row>
    <row r="1554" spans="1:4" ht="34" x14ac:dyDescent="0.2">
      <c r="A1554" s="6" t="s">
        <v>1423</v>
      </c>
      <c r="B1554" s="6" t="s">
        <v>1424</v>
      </c>
      <c r="C1554" s="6" t="s">
        <v>1425</v>
      </c>
      <c r="D1554" s="6" t="s">
        <v>1426</v>
      </c>
    </row>
    <row r="1555" spans="1:4" x14ac:dyDescent="0.2">
      <c r="A1555" s="1" t="s">
        <v>1427</v>
      </c>
      <c r="B1555" s="9">
        <v>0.2601026584069</v>
      </c>
      <c r="C1555" s="7">
        <v>0.50066015297230004</v>
      </c>
      <c r="D1555" s="8">
        <v>0.3675115797304</v>
      </c>
    </row>
    <row r="1556" spans="1:4" x14ac:dyDescent="0.2">
      <c r="B1556" s="12">
        <v>59.602264071290001</v>
      </c>
      <c r="C1556" s="10">
        <v>92.54752993708</v>
      </c>
      <c r="D1556" s="11">
        <v>152.14979400839999</v>
      </c>
    </row>
    <row r="1557" spans="1:4" x14ac:dyDescent="0.2">
      <c r="A1557" s="1" t="s">
        <v>1428</v>
      </c>
      <c r="B1557" s="7">
        <v>0.59994398615090005</v>
      </c>
      <c r="C1557" s="9">
        <v>0.42501948961989999</v>
      </c>
      <c r="D1557" s="8">
        <v>0.52184019844980001</v>
      </c>
    </row>
    <row r="1558" spans="1:4" x14ac:dyDescent="0.2">
      <c r="B1558" s="10">
        <v>137.47656448250001</v>
      </c>
      <c r="C1558" s="12">
        <v>78.565277675719997</v>
      </c>
      <c r="D1558" s="11">
        <v>216.04184215820001</v>
      </c>
    </row>
    <row r="1559" spans="1:4" x14ac:dyDescent="0.2">
      <c r="A1559" s="1" t="s">
        <v>1429</v>
      </c>
      <c r="B1559" s="9">
        <v>0.12544185402329999</v>
      </c>
      <c r="C1559" s="7">
        <v>0.23911993358969999</v>
      </c>
      <c r="D1559" s="8">
        <v>0.1761991165497</v>
      </c>
    </row>
    <row r="1560" spans="1:4" x14ac:dyDescent="0.2">
      <c r="B1560" s="12">
        <v>28.744875407599999</v>
      </c>
      <c r="C1560" s="10">
        <v>44.201558843980003</v>
      </c>
      <c r="D1560" s="11">
        <v>72.946434251580001</v>
      </c>
    </row>
    <row r="1561" spans="1:4" x14ac:dyDescent="0.2">
      <c r="A1561" s="1" t="s">
        <v>1430</v>
      </c>
      <c r="B1561" s="9">
        <v>0.13466080438360001</v>
      </c>
      <c r="C1561" s="7">
        <v>0.26154021938260003</v>
      </c>
      <c r="D1561" s="8">
        <v>0.1913124631807</v>
      </c>
    </row>
    <row r="1562" spans="1:4" x14ac:dyDescent="0.2">
      <c r="B1562" s="12">
        <v>30.857388663689999</v>
      </c>
      <c r="C1562" s="10">
        <v>48.345971093099998</v>
      </c>
      <c r="D1562" s="11">
        <v>79.203359756789993</v>
      </c>
    </row>
    <row r="1563" spans="1:4" x14ac:dyDescent="0.2">
      <c r="A1563" s="1" t="s">
        <v>1431</v>
      </c>
      <c r="B1563" s="8">
        <v>9.24973707645E-2</v>
      </c>
      <c r="C1563" s="8">
        <v>8.2344748776720003E-2</v>
      </c>
      <c r="D1563" s="8">
        <v>8.7964225046959998E-2</v>
      </c>
    </row>
    <row r="1564" spans="1:4" x14ac:dyDescent="0.2">
      <c r="B1564" s="11">
        <v>21.195680013320001</v>
      </c>
      <c r="C1564" s="11">
        <v>15.221509156130001</v>
      </c>
      <c r="D1564" s="11">
        <v>36.41718916944</v>
      </c>
    </row>
    <row r="1565" spans="1:4" x14ac:dyDescent="0.2">
      <c r="A1565" s="1" t="s">
        <v>1432</v>
      </c>
      <c r="B1565" s="7">
        <v>0.50744661538629998</v>
      </c>
      <c r="C1565" s="9">
        <v>0.34267474084310001</v>
      </c>
      <c r="D1565" s="8">
        <v>0.43387597340279999</v>
      </c>
    </row>
    <row r="1566" spans="1:4" x14ac:dyDescent="0.2">
      <c r="B1566" s="10">
        <v>116.2808844692</v>
      </c>
      <c r="C1566" s="12">
        <v>63.343768519599998</v>
      </c>
      <c r="D1566" s="11">
        <v>179.62465298879999</v>
      </c>
    </row>
    <row r="1567" spans="1:4" x14ac:dyDescent="0.2">
      <c r="A1567" s="1" t="s">
        <v>1433</v>
      </c>
      <c r="B1567" s="7">
        <v>0.12077526749469999</v>
      </c>
      <c r="C1567" s="9">
        <v>5.047804448637E-2</v>
      </c>
      <c r="D1567" s="8">
        <v>8.9387557421490002E-2</v>
      </c>
    </row>
    <row r="1568" spans="1:4" x14ac:dyDescent="0.2">
      <c r="B1568" s="10">
        <v>27.675531771149998</v>
      </c>
      <c r="C1568" s="12">
        <v>9.3309170013500005</v>
      </c>
      <c r="D1568" s="11">
        <v>37.006448772500001</v>
      </c>
    </row>
    <row r="1569" spans="1:8" x14ac:dyDescent="0.2">
      <c r="A1569" s="1" t="s">
        <v>1434</v>
      </c>
      <c r="B1569" s="8">
        <v>1.9178087947510001E-2</v>
      </c>
      <c r="C1569" s="8">
        <v>2.384231292146E-2</v>
      </c>
      <c r="D1569" s="8">
        <v>2.1260664398380001E-2</v>
      </c>
    </row>
    <row r="1570" spans="1:8" x14ac:dyDescent="0.2">
      <c r="B1570" s="11">
        <v>4.394639675084</v>
      </c>
      <c r="C1570" s="11">
        <v>4.4072753858459999</v>
      </c>
      <c r="D1570" s="11">
        <v>8.8019150609299999</v>
      </c>
    </row>
    <row r="1571" spans="1:8" x14ac:dyDescent="0.2">
      <c r="A1571" s="1" t="s">
        <v>1435</v>
      </c>
      <c r="B1571" s="8">
        <v>1</v>
      </c>
      <c r="C1571" s="8">
        <v>1</v>
      </c>
      <c r="D1571" s="8">
        <v>1</v>
      </c>
    </row>
    <row r="1572" spans="1:8" x14ac:dyDescent="0.2">
      <c r="B1572" s="11">
        <v>229.149</v>
      </c>
      <c r="C1572" s="11">
        <v>184.851</v>
      </c>
      <c r="D1572" s="11">
        <v>414</v>
      </c>
    </row>
    <row r="1573" spans="1:8" x14ac:dyDescent="0.2">
      <c r="A1573" s="1" t="s">
        <v>1436</v>
      </c>
    </row>
    <row r="1574" spans="1:8" x14ac:dyDescent="0.2">
      <c r="A1574" s="1" t="s">
        <v>1437</v>
      </c>
    </row>
    <row r="1578" spans="1:8" x14ac:dyDescent="0.2">
      <c r="A1578" s="3" t="s">
        <v>1438</v>
      </c>
    </row>
    <row r="1579" spans="1:8" x14ac:dyDescent="0.2">
      <c r="A1579" s="1" t="s">
        <v>2352</v>
      </c>
    </row>
    <row r="1580" spans="1:8" ht="34" x14ac:dyDescent="0.2">
      <c r="A1580" s="6" t="s">
        <v>1439</v>
      </c>
      <c r="B1580" s="6" t="s">
        <v>1440</v>
      </c>
      <c r="C1580" s="6" t="s">
        <v>1441</v>
      </c>
      <c r="D1580" s="6" t="s">
        <v>1442</v>
      </c>
      <c r="E1580" s="6" t="s">
        <v>1443</v>
      </c>
      <c r="F1580" s="6" t="s">
        <v>1444</v>
      </c>
      <c r="G1580" s="6" t="s">
        <v>1445</v>
      </c>
      <c r="H1580" s="6" t="s">
        <v>1446</v>
      </c>
    </row>
    <row r="1581" spans="1:8" x14ac:dyDescent="0.2">
      <c r="A1581" s="1" t="s">
        <v>1447</v>
      </c>
      <c r="B1581" s="8">
        <v>0</v>
      </c>
      <c r="C1581" s="7">
        <v>0.91693460359029999</v>
      </c>
      <c r="D1581" s="7">
        <v>0.9000374808146</v>
      </c>
      <c r="E1581" s="8">
        <v>1</v>
      </c>
      <c r="F1581" s="8">
        <v>0.40108507364040002</v>
      </c>
      <c r="G1581" s="8">
        <v>0</v>
      </c>
      <c r="H1581" s="8">
        <v>0.42308403849390003</v>
      </c>
    </row>
    <row r="1582" spans="1:8" x14ac:dyDescent="0.2">
      <c r="B1582" s="11">
        <v>0</v>
      </c>
      <c r="C1582" s="10">
        <v>10.04400724135</v>
      </c>
      <c r="D1582" s="10">
        <v>8.1924198195039999</v>
      </c>
      <c r="E1582" s="11">
        <v>1.8515874218499999</v>
      </c>
      <c r="F1582" s="11">
        <v>21.95897719709</v>
      </c>
      <c r="G1582" s="11">
        <v>0</v>
      </c>
      <c r="H1582" s="11">
        <v>32.002984438440002</v>
      </c>
    </row>
    <row r="1583" spans="1:8" x14ac:dyDescent="0.2">
      <c r="A1583" s="1" t="s">
        <v>1448</v>
      </c>
      <c r="B1583" s="8">
        <v>1</v>
      </c>
      <c r="C1583" s="8">
        <v>0</v>
      </c>
      <c r="D1583" s="8">
        <v>0</v>
      </c>
      <c r="E1583" s="8">
        <v>0</v>
      </c>
      <c r="F1583" s="8">
        <v>0.3746144122285</v>
      </c>
      <c r="G1583" s="8">
        <v>0.16760734320670001</v>
      </c>
      <c r="H1583" s="8">
        <v>0.31794467341850002</v>
      </c>
    </row>
    <row r="1584" spans="1:8" x14ac:dyDescent="0.2">
      <c r="B1584" s="11">
        <v>2.2517942573499998</v>
      </c>
      <c r="C1584" s="11">
        <v>0</v>
      </c>
      <c r="D1584" s="11">
        <v>0</v>
      </c>
      <c r="E1584" s="11">
        <v>0</v>
      </c>
      <c r="F1584" s="11">
        <v>20.50973690236</v>
      </c>
      <c r="G1584" s="11">
        <v>1.288486117992</v>
      </c>
      <c r="H1584" s="11">
        <v>24.0500172777</v>
      </c>
    </row>
    <row r="1585" spans="1:8" x14ac:dyDescent="0.2">
      <c r="A1585" s="1" t="s">
        <v>1449</v>
      </c>
      <c r="B1585" s="8">
        <v>0</v>
      </c>
      <c r="C1585" s="7">
        <v>0.59054965502479995</v>
      </c>
      <c r="D1585" s="7">
        <v>0.71067898032069998</v>
      </c>
      <c r="E1585" s="8">
        <v>0</v>
      </c>
      <c r="F1585" s="8">
        <v>0.1351462598888</v>
      </c>
      <c r="G1585" s="8">
        <v>0</v>
      </c>
      <c r="H1585" s="8">
        <v>0.18333605759919999</v>
      </c>
    </row>
    <row r="1586" spans="1:8" x14ac:dyDescent="0.2">
      <c r="B1586" s="11">
        <v>0</v>
      </c>
      <c r="C1586" s="10">
        <v>6.4688201189300001</v>
      </c>
      <c r="D1586" s="10">
        <v>6.4688201189300001</v>
      </c>
      <c r="E1586" s="11">
        <v>0</v>
      </c>
      <c r="F1586" s="11">
        <v>7.3991126426999996</v>
      </c>
      <c r="G1586" s="11">
        <v>0</v>
      </c>
      <c r="H1586" s="11">
        <v>13.86793276163</v>
      </c>
    </row>
    <row r="1587" spans="1:8" x14ac:dyDescent="0.2">
      <c r="A1587" s="1" t="s">
        <v>1450</v>
      </c>
      <c r="B1587" s="8">
        <v>0</v>
      </c>
      <c r="C1587" s="8">
        <v>0.32638494856549999</v>
      </c>
      <c r="D1587" s="8">
        <v>0.18935850049389999</v>
      </c>
      <c r="E1587" s="8">
        <v>1</v>
      </c>
      <c r="F1587" s="8">
        <v>0.26593881375150002</v>
      </c>
      <c r="G1587" s="8">
        <v>0</v>
      </c>
      <c r="H1587" s="8">
        <v>0.23974798089470001</v>
      </c>
    </row>
    <row r="1588" spans="1:8" x14ac:dyDescent="0.2">
      <c r="B1588" s="11">
        <v>0</v>
      </c>
      <c r="C1588" s="11">
        <v>3.5751871224239999</v>
      </c>
      <c r="D1588" s="11">
        <v>1.723599700574</v>
      </c>
      <c r="E1588" s="11">
        <v>1.8515874218499999</v>
      </c>
      <c r="F1588" s="11">
        <v>14.55986455439</v>
      </c>
      <c r="G1588" s="11">
        <v>0</v>
      </c>
      <c r="H1588" s="11">
        <v>18.135051676810001</v>
      </c>
    </row>
    <row r="1589" spans="1:8" x14ac:dyDescent="0.2">
      <c r="A1589" s="1" t="s">
        <v>1451</v>
      </c>
      <c r="B1589" s="8">
        <v>0.42779580603950002</v>
      </c>
      <c r="C1589" s="8">
        <v>0</v>
      </c>
      <c r="D1589" s="8">
        <v>0</v>
      </c>
      <c r="E1589" s="8">
        <v>0</v>
      </c>
      <c r="F1589" s="8">
        <v>5.3542133404560002E-2</v>
      </c>
      <c r="G1589" s="8">
        <v>0</v>
      </c>
      <c r="H1589" s="8">
        <v>5.1488260050189999E-2</v>
      </c>
    </row>
    <row r="1590" spans="1:8" x14ac:dyDescent="0.2">
      <c r="B1590" s="11">
        <v>0.96330813935799997</v>
      </c>
      <c r="C1590" s="11">
        <v>0</v>
      </c>
      <c r="D1590" s="11">
        <v>0</v>
      </c>
      <c r="E1590" s="11">
        <v>0</v>
      </c>
      <c r="F1590" s="11">
        <v>2.9313743237629999</v>
      </c>
      <c r="G1590" s="11">
        <v>0</v>
      </c>
      <c r="H1590" s="11">
        <v>3.8946824631210002</v>
      </c>
    </row>
    <row r="1591" spans="1:8" x14ac:dyDescent="0.2">
      <c r="A1591" s="1" t="s">
        <v>1452</v>
      </c>
      <c r="B1591" s="8">
        <v>0.57220419396050004</v>
      </c>
      <c r="C1591" s="8">
        <v>0</v>
      </c>
      <c r="D1591" s="8">
        <v>0</v>
      </c>
      <c r="E1591" s="8">
        <v>0</v>
      </c>
      <c r="F1591" s="8">
        <v>0.32107227882389999</v>
      </c>
      <c r="G1591" s="8">
        <v>0.16760734320670001</v>
      </c>
      <c r="H1591" s="8">
        <v>0.2664564133683</v>
      </c>
    </row>
    <row r="1592" spans="1:8" x14ac:dyDescent="0.2">
      <c r="B1592" s="11">
        <v>1.288486117992</v>
      </c>
      <c r="C1592" s="11">
        <v>0</v>
      </c>
      <c r="D1592" s="11">
        <v>0</v>
      </c>
      <c r="E1592" s="11">
        <v>0</v>
      </c>
      <c r="F1592" s="11">
        <v>17.578362578589999</v>
      </c>
      <c r="G1592" s="11">
        <v>1.288486117992</v>
      </c>
      <c r="H1592" s="11">
        <v>20.155334814580002</v>
      </c>
    </row>
    <row r="1593" spans="1:8" x14ac:dyDescent="0.2">
      <c r="A1593" s="1" t="s">
        <v>1453</v>
      </c>
      <c r="B1593" s="8">
        <v>0</v>
      </c>
      <c r="C1593" s="8">
        <v>8.3065396409690004E-2</v>
      </c>
      <c r="D1593" s="8">
        <v>9.9962519185439996E-2</v>
      </c>
      <c r="E1593" s="8">
        <v>0</v>
      </c>
      <c r="F1593" s="8">
        <v>0.1663807937855</v>
      </c>
      <c r="G1593" s="8">
        <v>0.39007067309089999</v>
      </c>
      <c r="H1593" s="8">
        <v>0.17209637167799999</v>
      </c>
    </row>
    <row r="1594" spans="1:8" x14ac:dyDescent="0.2">
      <c r="B1594" s="11">
        <v>0</v>
      </c>
      <c r="C1594" s="11">
        <v>0.90988979996829999</v>
      </c>
      <c r="D1594" s="11">
        <v>0.90988979996829999</v>
      </c>
      <c r="E1594" s="11">
        <v>0</v>
      </c>
      <c r="F1594" s="11">
        <v>9.10916984172</v>
      </c>
      <c r="G1594" s="11">
        <v>2.9986791610529999</v>
      </c>
      <c r="H1594" s="11">
        <v>13.01773880274</v>
      </c>
    </row>
    <row r="1595" spans="1:8" x14ac:dyDescent="0.2">
      <c r="A1595" s="1" t="s">
        <v>1454</v>
      </c>
      <c r="B1595" s="8">
        <v>0</v>
      </c>
      <c r="C1595" s="8">
        <v>0</v>
      </c>
      <c r="D1595" s="8">
        <v>0</v>
      </c>
      <c r="E1595" s="8">
        <v>0</v>
      </c>
      <c r="F1595" s="8">
        <v>5.7919720345660002E-2</v>
      </c>
      <c r="G1595" s="7">
        <v>0.4423219837024</v>
      </c>
      <c r="H1595" s="8">
        <v>8.6874916409700007E-2</v>
      </c>
    </row>
    <row r="1596" spans="1:8" x14ac:dyDescent="0.2">
      <c r="B1596" s="11">
        <v>0</v>
      </c>
      <c r="C1596" s="11">
        <v>0</v>
      </c>
      <c r="D1596" s="11">
        <v>0</v>
      </c>
      <c r="E1596" s="11">
        <v>0</v>
      </c>
      <c r="F1596" s="11">
        <v>3.171042509232</v>
      </c>
      <c r="G1596" s="10">
        <v>3.4003625663360002</v>
      </c>
      <c r="H1596" s="11">
        <v>6.5714050755680002</v>
      </c>
    </row>
    <row r="1597" spans="1:8" x14ac:dyDescent="0.2">
      <c r="A1597" s="1" t="s">
        <v>1455</v>
      </c>
      <c r="B1597" s="8">
        <v>1</v>
      </c>
      <c r="C1597" s="8">
        <v>1</v>
      </c>
      <c r="D1597" s="8">
        <v>1</v>
      </c>
      <c r="E1597" s="8">
        <v>1</v>
      </c>
      <c r="F1597" s="8">
        <v>1</v>
      </c>
      <c r="G1597" s="8">
        <v>1</v>
      </c>
      <c r="H1597" s="8">
        <v>1</v>
      </c>
    </row>
    <row r="1598" spans="1:8" x14ac:dyDescent="0.2">
      <c r="B1598" s="11">
        <v>2.2517942573499998</v>
      </c>
      <c r="C1598" s="11">
        <v>10.953897041319999</v>
      </c>
      <c r="D1598" s="11">
        <v>9.1023096194720008</v>
      </c>
      <c r="E1598" s="11">
        <v>1.8515874218499999</v>
      </c>
      <c r="F1598" s="11">
        <v>54.748926450399999</v>
      </c>
      <c r="G1598" s="11">
        <v>7.6875278453810001</v>
      </c>
      <c r="H1598" s="11">
        <v>75.64214559445</v>
      </c>
    </row>
    <row r="1599" spans="1:8" x14ac:dyDescent="0.2">
      <c r="A1599" s="1" t="s">
        <v>1456</v>
      </c>
    </row>
    <row r="1600" spans="1:8" x14ac:dyDescent="0.2">
      <c r="A1600" s="1" t="s">
        <v>1457</v>
      </c>
    </row>
    <row r="1604" spans="1:5" x14ac:dyDescent="0.2">
      <c r="A1604" s="3" t="s">
        <v>1458</v>
      </c>
    </row>
    <row r="1605" spans="1:5" x14ac:dyDescent="0.2">
      <c r="A1605" s="1" t="s">
        <v>1459</v>
      </c>
    </row>
    <row r="1606" spans="1:5" ht="34" x14ac:dyDescent="0.2">
      <c r="A1606" s="6" t="s">
        <v>1460</v>
      </c>
      <c r="B1606" s="6" t="s">
        <v>1461</v>
      </c>
      <c r="C1606" s="6" t="s">
        <v>1462</v>
      </c>
      <c r="D1606" s="6" t="s">
        <v>1463</v>
      </c>
      <c r="E1606" s="6" t="s">
        <v>1464</v>
      </c>
    </row>
    <row r="1607" spans="1:5" x14ac:dyDescent="0.2">
      <c r="A1607" s="1" t="s">
        <v>1465</v>
      </c>
      <c r="B1607" s="8">
        <v>0.42643530530689999</v>
      </c>
      <c r="C1607" s="8">
        <v>0.27327689232590002</v>
      </c>
      <c r="D1607" s="8">
        <v>0.40349121616220002</v>
      </c>
      <c r="E1607" s="8">
        <v>0.3675115797304</v>
      </c>
    </row>
    <row r="1608" spans="1:5" x14ac:dyDescent="0.2">
      <c r="B1608" s="11">
        <v>49.785469023970002</v>
      </c>
      <c r="C1608" s="11">
        <v>36.882542495869998</v>
      </c>
      <c r="D1608" s="11">
        <v>65.481782488530001</v>
      </c>
      <c r="E1608" s="11">
        <v>152.14979400839999</v>
      </c>
    </row>
    <row r="1609" spans="1:5" x14ac:dyDescent="0.2">
      <c r="A1609" s="1" t="s">
        <v>1466</v>
      </c>
      <c r="B1609" s="8">
        <v>0.43764901770390002</v>
      </c>
      <c r="C1609" s="7">
        <v>0.6289766529727</v>
      </c>
      <c r="D1609" s="8">
        <v>0.49330812905150001</v>
      </c>
      <c r="E1609" s="8">
        <v>0.52184019844980001</v>
      </c>
    </row>
    <row r="1610" spans="1:5" x14ac:dyDescent="0.2">
      <c r="B1610" s="11">
        <v>51.09464751889</v>
      </c>
      <c r="C1610" s="10">
        <v>84.889204991810004</v>
      </c>
      <c r="D1610" s="11">
        <v>80.057989647499994</v>
      </c>
      <c r="E1610" s="11">
        <v>216.04184215820001</v>
      </c>
    </row>
    <row r="1611" spans="1:5" x14ac:dyDescent="0.2">
      <c r="A1611" s="1" t="s">
        <v>1467</v>
      </c>
      <c r="B1611" s="8">
        <v>0.16049672551960001</v>
      </c>
      <c r="C1611" s="8">
        <v>0.1108419945091</v>
      </c>
      <c r="D1611" s="8">
        <v>0.24184834118170001</v>
      </c>
      <c r="E1611" s="8">
        <v>0.1761991165497</v>
      </c>
    </row>
    <row r="1612" spans="1:5" x14ac:dyDescent="0.2">
      <c r="B1612" s="11">
        <v>18.737671710970002</v>
      </c>
      <c r="C1612" s="11">
        <v>14.95967894692</v>
      </c>
      <c r="D1612" s="11">
        <v>39.249083593690003</v>
      </c>
      <c r="E1612" s="11">
        <v>72.946434251580001</v>
      </c>
    </row>
    <row r="1613" spans="1:5" x14ac:dyDescent="0.2">
      <c r="A1613" s="1" t="s">
        <v>1468</v>
      </c>
      <c r="B1613" s="8">
        <v>0.26593857978719998</v>
      </c>
      <c r="C1613" s="8">
        <v>0.16243489781680001</v>
      </c>
      <c r="D1613" s="8">
        <v>0.16164287498060001</v>
      </c>
      <c r="E1613" s="8">
        <v>0.1913124631807</v>
      </c>
    </row>
    <row r="1614" spans="1:5" x14ac:dyDescent="0.2">
      <c r="B1614" s="11">
        <v>31.047797313</v>
      </c>
      <c r="C1614" s="11">
        <v>21.922863548950001</v>
      </c>
      <c r="D1614" s="11">
        <v>26.232698894839999</v>
      </c>
      <c r="E1614" s="11">
        <v>79.203359756789993</v>
      </c>
    </row>
    <row r="1615" spans="1:5" x14ac:dyDescent="0.2">
      <c r="A1615" s="1" t="s">
        <v>1469</v>
      </c>
      <c r="B1615" s="8">
        <v>5.3637706533350003E-2</v>
      </c>
      <c r="C1615" s="8">
        <v>0.1124374370291</v>
      </c>
      <c r="D1615" s="8">
        <v>9.2305579931329998E-2</v>
      </c>
      <c r="E1615" s="8">
        <v>8.7964225046959998E-2</v>
      </c>
    </row>
    <row r="1616" spans="1:5" x14ac:dyDescent="0.2">
      <c r="B1616" s="11">
        <v>6.2620949623559996</v>
      </c>
      <c r="C1616" s="11">
        <v>15.17500625119</v>
      </c>
      <c r="D1616" s="11">
        <v>14.980087955889999</v>
      </c>
      <c r="E1616" s="11">
        <v>36.41718916944</v>
      </c>
    </row>
    <row r="1617" spans="1:8" x14ac:dyDescent="0.2">
      <c r="A1617" s="1" t="s">
        <v>1470</v>
      </c>
      <c r="B1617" s="8">
        <v>0.38401131117050002</v>
      </c>
      <c r="C1617" s="8">
        <v>0.5165392159437</v>
      </c>
      <c r="D1617" s="8">
        <v>0.40100254912010003</v>
      </c>
      <c r="E1617" s="8">
        <v>0.43387597340279999</v>
      </c>
    </row>
    <row r="1618" spans="1:8" x14ac:dyDescent="0.2">
      <c r="B1618" s="11">
        <v>44.832552556529997</v>
      </c>
      <c r="C1618" s="11">
        <v>69.714198740620006</v>
      </c>
      <c r="D1618" s="11">
        <v>65.077901691609995</v>
      </c>
      <c r="E1618" s="11">
        <v>179.62465298879999</v>
      </c>
    </row>
    <row r="1619" spans="1:8" x14ac:dyDescent="0.2">
      <c r="A1619" s="1" t="s">
        <v>1471</v>
      </c>
      <c r="B1619" s="8">
        <v>0.1029628003327</v>
      </c>
      <c r="C1619" s="8">
        <v>9.7746454701389998E-2</v>
      </c>
      <c r="D1619" s="8">
        <v>7.2670161977040001E-2</v>
      </c>
      <c r="E1619" s="8">
        <v>8.9387557421490002E-2</v>
      </c>
    </row>
    <row r="1620" spans="1:8" x14ac:dyDescent="0.2">
      <c r="B1620" s="11">
        <v>12.020701013249999</v>
      </c>
      <c r="C1620" s="11">
        <v>13.19225251232</v>
      </c>
      <c r="D1620" s="11">
        <v>11.79349524693</v>
      </c>
      <c r="E1620" s="11">
        <v>37.006448772500001</v>
      </c>
    </row>
    <row r="1621" spans="1:8" x14ac:dyDescent="0.2">
      <c r="A1621" s="1" t="s">
        <v>1472</v>
      </c>
      <c r="B1621" s="8">
        <v>3.2952876656519997E-2</v>
      </c>
      <c r="C1621" s="8">
        <v>0</v>
      </c>
      <c r="D1621" s="8">
        <v>3.0530492809289999E-2</v>
      </c>
      <c r="E1621" s="8">
        <v>2.1260664398380001E-2</v>
      </c>
    </row>
    <row r="1622" spans="1:8" x14ac:dyDescent="0.2">
      <c r="B1622" s="11">
        <v>3.8471824438960001</v>
      </c>
      <c r="C1622" s="11">
        <v>0</v>
      </c>
      <c r="D1622" s="11">
        <v>4.9547326170339998</v>
      </c>
      <c r="E1622" s="11">
        <v>8.8019150609299999</v>
      </c>
    </row>
    <row r="1623" spans="1:8" x14ac:dyDescent="0.2">
      <c r="A1623" s="1" t="s">
        <v>1473</v>
      </c>
      <c r="B1623" s="8">
        <v>1</v>
      </c>
      <c r="C1623" s="8">
        <v>1</v>
      </c>
      <c r="D1623" s="8">
        <v>1</v>
      </c>
      <c r="E1623" s="8">
        <v>1</v>
      </c>
    </row>
    <row r="1624" spans="1:8" x14ac:dyDescent="0.2">
      <c r="B1624" s="11">
        <v>116.748</v>
      </c>
      <c r="C1624" s="11">
        <v>134.964</v>
      </c>
      <c r="D1624" s="11">
        <v>162.28800000000001</v>
      </c>
      <c r="E1624" s="11">
        <v>414</v>
      </c>
    </row>
    <row r="1625" spans="1:8" x14ac:dyDescent="0.2">
      <c r="A1625" s="1" t="s">
        <v>1474</v>
      </c>
    </row>
    <row r="1626" spans="1:8" x14ac:dyDescent="0.2">
      <c r="A1626" s="1" t="s">
        <v>1475</v>
      </c>
    </row>
    <row r="1630" spans="1:8" x14ac:dyDescent="0.2">
      <c r="A1630" s="3" t="s">
        <v>1476</v>
      </c>
    </row>
    <row r="1631" spans="1:8" x14ac:dyDescent="0.2">
      <c r="A1631" s="1" t="s">
        <v>1477</v>
      </c>
    </row>
    <row r="1632" spans="1:8" ht="68" x14ac:dyDescent="0.2">
      <c r="A1632" s="6" t="s">
        <v>1478</v>
      </c>
      <c r="B1632" s="6" t="s">
        <v>1479</v>
      </c>
      <c r="C1632" s="6" t="s">
        <v>1480</v>
      </c>
      <c r="D1632" s="6" t="s">
        <v>1481</v>
      </c>
      <c r="E1632" s="6" t="s">
        <v>1482</v>
      </c>
      <c r="F1632" s="6" t="s">
        <v>1483</v>
      </c>
      <c r="G1632" s="6" t="s">
        <v>1484</v>
      </c>
      <c r="H1632" s="6" t="s">
        <v>1485</v>
      </c>
    </row>
    <row r="1633" spans="1:8" x14ac:dyDescent="0.2">
      <c r="A1633" s="1" t="s">
        <v>1486</v>
      </c>
      <c r="B1633" s="8">
        <v>0.49331613769409999</v>
      </c>
      <c r="C1633" s="8">
        <v>0.44278185621409999</v>
      </c>
      <c r="D1633" s="8">
        <v>0</v>
      </c>
      <c r="E1633" s="8">
        <v>0</v>
      </c>
      <c r="F1633" s="8">
        <v>0.36417741383649999</v>
      </c>
      <c r="G1633" s="8">
        <v>0.19043739358379999</v>
      </c>
      <c r="H1633" s="8">
        <v>0.3675115797304</v>
      </c>
    </row>
    <row r="1634" spans="1:8" x14ac:dyDescent="0.2">
      <c r="B1634" s="11">
        <v>16.527031368100001</v>
      </c>
      <c r="C1634" s="11">
        <v>8.5364092495169999</v>
      </c>
      <c r="D1634" s="11">
        <v>0</v>
      </c>
      <c r="E1634" s="11">
        <v>0</v>
      </c>
      <c r="F1634" s="11">
        <v>125.3624531394</v>
      </c>
      <c r="G1634" s="11">
        <v>1.7239002514040001</v>
      </c>
      <c r="H1634" s="11">
        <v>152.14979400839999</v>
      </c>
    </row>
    <row r="1635" spans="1:8" x14ac:dyDescent="0.2">
      <c r="A1635" s="1" t="s">
        <v>1487</v>
      </c>
      <c r="B1635" s="8">
        <v>0.44376336005610001</v>
      </c>
      <c r="C1635" s="8">
        <v>0.45840531843519999</v>
      </c>
      <c r="D1635" s="8">
        <v>1</v>
      </c>
      <c r="E1635" s="8">
        <v>1</v>
      </c>
      <c r="F1635" s="8">
        <v>0.51705037356439998</v>
      </c>
      <c r="G1635" s="8">
        <v>0.70904806573250001</v>
      </c>
      <c r="H1635" s="8">
        <v>0.52184019844980001</v>
      </c>
    </row>
    <row r="1636" spans="1:8" x14ac:dyDescent="0.2">
      <c r="B1636" s="11">
        <v>14.86691881993</v>
      </c>
      <c r="C1636" s="11">
        <v>8.8376146072839994</v>
      </c>
      <c r="D1636" s="11">
        <v>3.473979384183</v>
      </c>
      <c r="E1636" s="11">
        <v>4.4581895448370004</v>
      </c>
      <c r="F1636" s="11">
        <v>177.98660972350001</v>
      </c>
      <c r="G1636" s="11">
        <v>6.4185300784220001</v>
      </c>
      <c r="H1636" s="11">
        <v>216.04184215820001</v>
      </c>
    </row>
    <row r="1637" spans="1:8" x14ac:dyDescent="0.2">
      <c r="A1637" s="1" t="s">
        <v>1488</v>
      </c>
      <c r="B1637" s="8">
        <v>0.20517278397880001</v>
      </c>
      <c r="C1637" s="8">
        <v>0.29287846322650002</v>
      </c>
      <c r="D1637" s="8">
        <v>0</v>
      </c>
      <c r="E1637" s="8">
        <v>0</v>
      </c>
      <c r="F1637" s="8">
        <v>0.17317357079519999</v>
      </c>
      <c r="G1637" s="8">
        <v>8.9922852900039998E-2</v>
      </c>
      <c r="H1637" s="8">
        <v>0.1761991165497</v>
      </c>
    </row>
    <row r="1638" spans="1:8" x14ac:dyDescent="0.2">
      <c r="B1638" s="11">
        <v>6.8736795284019996</v>
      </c>
      <c r="C1638" s="11">
        <v>5.6464156951859996</v>
      </c>
      <c r="D1638" s="11">
        <v>0</v>
      </c>
      <c r="E1638" s="11">
        <v>0</v>
      </c>
      <c r="F1638" s="11">
        <v>59.612328576560003</v>
      </c>
      <c r="G1638" s="11">
        <v>0.81401045143560002</v>
      </c>
      <c r="H1638" s="11">
        <v>72.946434251580001</v>
      </c>
    </row>
    <row r="1639" spans="1:8" x14ac:dyDescent="0.2">
      <c r="A1639" s="1" t="s">
        <v>1489</v>
      </c>
      <c r="B1639" s="8">
        <v>0.28814335371529998</v>
      </c>
      <c r="C1639" s="8">
        <v>0.1499033929876</v>
      </c>
      <c r="D1639" s="8">
        <v>0</v>
      </c>
      <c r="E1639" s="8">
        <v>0</v>
      </c>
      <c r="F1639" s="8">
        <v>0.1910038430414</v>
      </c>
      <c r="G1639" s="8">
        <v>0.1005145406837</v>
      </c>
      <c r="H1639" s="8">
        <v>0.1913124631807</v>
      </c>
    </row>
    <row r="1640" spans="1:8" x14ac:dyDescent="0.2">
      <c r="B1640" s="11">
        <v>9.6533518396990008</v>
      </c>
      <c r="C1640" s="11">
        <v>2.8899935543319999</v>
      </c>
      <c r="D1640" s="11">
        <v>0</v>
      </c>
      <c r="E1640" s="11">
        <v>0</v>
      </c>
      <c r="F1640" s="11">
        <v>65.750124562790006</v>
      </c>
      <c r="G1640" s="11">
        <v>0.90988979996829999</v>
      </c>
      <c r="H1640" s="11">
        <v>79.203359756789993</v>
      </c>
    </row>
    <row r="1641" spans="1:8" x14ac:dyDescent="0.2">
      <c r="A1641" s="1" t="s">
        <v>1490</v>
      </c>
      <c r="B1641" s="8">
        <v>9.4023600606609997E-2</v>
      </c>
      <c r="C1641" s="8">
        <v>9.8812825350729994E-2</v>
      </c>
      <c r="D1641" s="7">
        <v>0.7519271835029</v>
      </c>
      <c r="E1641" s="7">
        <v>0.5215899326265</v>
      </c>
      <c r="F1641" s="8">
        <v>7.3020530250919993E-2</v>
      </c>
      <c r="G1641" s="8">
        <v>0.142337665871</v>
      </c>
      <c r="H1641" s="8">
        <v>8.7964225046959998E-2</v>
      </c>
    </row>
    <row r="1642" spans="1:8" x14ac:dyDescent="0.2">
      <c r="B1642" s="11">
        <v>3.1499699236079999</v>
      </c>
      <c r="C1642" s="11">
        <v>1.9050164419719999</v>
      </c>
      <c r="D1642" s="10">
        <v>2.6121795338960001</v>
      </c>
      <c r="E1642" s="10">
        <v>2.325346784328</v>
      </c>
      <c r="F1642" s="11">
        <v>25.136190367649998</v>
      </c>
      <c r="G1642" s="11">
        <v>1.288486117992</v>
      </c>
      <c r="H1642" s="11">
        <v>36.41718916944</v>
      </c>
    </row>
    <row r="1643" spans="1:8" x14ac:dyDescent="0.2">
      <c r="A1643" s="1" t="s">
        <v>1491</v>
      </c>
      <c r="B1643" s="8">
        <v>0.34973975944949998</v>
      </c>
      <c r="C1643" s="8">
        <v>0.3595924930844</v>
      </c>
      <c r="D1643" s="8">
        <v>0.2480728164971</v>
      </c>
      <c r="E1643" s="8">
        <v>0.4784100673735</v>
      </c>
      <c r="F1643" s="8">
        <v>0.44402984331349998</v>
      </c>
      <c r="G1643" s="8">
        <v>0.56671039986149996</v>
      </c>
      <c r="H1643" s="8">
        <v>0.43387597340279999</v>
      </c>
    </row>
    <row r="1644" spans="1:8" x14ac:dyDescent="0.2">
      <c r="B1644" s="11">
        <v>11.71694889632</v>
      </c>
      <c r="C1644" s="11">
        <v>6.932598165311</v>
      </c>
      <c r="D1644" s="11">
        <v>0.86179985028700001</v>
      </c>
      <c r="E1644" s="11">
        <v>2.1328427605089999</v>
      </c>
      <c r="F1644" s="11">
        <v>152.85041935589999</v>
      </c>
      <c r="G1644" s="11">
        <v>5.1300439604310002</v>
      </c>
      <c r="H1644" s="11">
        <v>179.62465298879999</v>
      </c>
    </row>
    <row r="1645" spans="1:8" x14ac:dyDescent="0.2">
      <c r="A1645" s="1" t="s">
        <v>1492</v>
      </c>
      <c r="B1645" s="8">
        <v>6.2920502249759994E-2</v>
      </c>
      <c r="C1645" s="8">
        <v>9.8812825350729994E-2</v>
      </c>
      <c r="D1645" s="8">
        <v>0</v>
      </c>
      <c r="E1645" s="8">
        <v>0</v>
      </c>
      <c r="F1645" s="8">
        <v>9.3202685332929996E-2</v>
      </c>
      <c r="G1645" s="8">
        <v>0.1005145406837</v>
      </c>
      <c r="H1645" s="8">
        <v>8.9387557421490002E-2</v>
      </c>
    </row>
    <row r="1646" spans="1:8" x14ac:dyDescent="0.2">
      <c r="B1646" s="11">
        <v>2.1079568149529999</v>
      </c>
      <c r="C1646" s="11">
        <v>1.9050164419719999</v>
      </c>
      <c r="D1646" s="11">
        <v>0</v>
      </c>
      <c r="E1646" s="11">
        <v>0</v>
      </c>
      <c r="F1646" s="11">
        <v>32.083585715600002</v>
      </c>
      <c r="G1646" s="11">
        <v>0.90988979996829999</v>
      </c>
      <c r="H1646" s="11">
        <v>37.006448772500001</v>
      </c>
    </row>
    <row r="1647" spans="1:8" x14ac:dyDescent="0.2">
      <c r="A1647" s="1" t="s">
        <v>1493</v>
      </c>
      <c r="B1647" s="8">
        <v>0</v>
      </c>
      <c r="C1647" s="8">
        <v>0</v>
      </c>
      <c r="D1647" s="8">
        <v>0</v>
      </c>
      <c r="E1647" s="8">
        <v>0</v>
      </c>
      <c r="F1647" s="8">
        <v>2.5569527266149999E-2</v>
      </c>
      <c r="G1647" s="8">
        <v>0</v>
      </c>
      <c r="H1647" s="8">
        <v>2.1260664398380001E-2</v>
      </c>
    </row>
    <row r="1648" spans="1:8" x14ac:dyDescent="0.2">
      <c r="B1648" s="11">
        <v>0</v>
      </c>
      <c r="C1648" s="11">
        <v>0</v>
      </c>
      <c r="D1648" s="11">
        <v>0</v>
      </c>
      <c r="E1648" s="11">
        <v>0</v>
      </c>
      <c r="F1648" s="11">
        <v>8.8019150609299999</v>
      </c>
      <c r="G1648" s="11">
        <v>0</v>
      </c>
      <c r="H1648" s="11">
        <v>8.8019150609299999</v>
      </c>
    </row>
    <row r="1649" spans="1:10" x14ac:dyDescent="0.2">
      <c r="A1649" s="1" t="s">
        <v>1494</v>
      </c>
      <c r="B1649" s="8">
        <v>1</v>
      </c>
      <c r="C1649" s="8">
        <v>1</v>
      </c>
      <c r="D1649" s="8">
        <v>1</v>
      </c>
      <c r="E1649" s="8">
        <v>1</v>
      </c>
      <c r="F1649" s="8">
        <v>1</v>
      </c>
      <c r="G1649" s="8">
        <v>1</v>
      </c>
      <c r="H1649" s="8">
        <v>1</v>
      </c>
    </row>
    <row r="1650" spans="1:10" x14ac:dyDescent="0.2">
      <c r="B1650" s="11">
        <v>33.501907002990002</v>
      </c>
      <c r="C1650" s="11">
        <v>19.279040298769999</v>
      </c>
      <c r="D1650" s="11">
        <v>3.473979384183</v>
      </c>
      <c r="E1650" s="11">
        <v>4.4581895448370004</v>
      </c>
      <c r="F1650" s="11">
        <v>344.23456363939999</v>
      </c>
      <c r="G1650" s="11">
        <v>9.0523201297949996</v>
      </c>
      <c r="H1650" s="11">
        <v>414</v>
      </c>
    </row>
    <row r="1651" spans="1:10" x14ac:dyDescent="0.2">
      <c r="A1651" s="1" t="s">
        <v>1495</v>
      </c>
    </row>
    <row r="1652" spans="1:10" x14ac:dyDescent="0.2">
      <c r="A1652" s="1" t="s">
        <v>1496</v>
      </c>
    </row>
    <row r="1656" spans="1:10" x14ac:dyDescent="0.2">
      <c r="A1656" s="3" t="s">
        <v>1497</v>
      </c>
    </row>
    <row r="1657" spans="1:10" x14ac:dyDescent="0.2">
      <c r="A1657" s="2" t="s">
        <v>1498</v>
      </c>
    </row>
    <row r="1661" spans="1:10" x14ac:dyDescent="0.2">
      <c r="A1661" s="3" t="s">
        <v>1499</v>
      </c>
    </row>
    <row r="1662" spans="1:10" x14ac:dyDescent="0.2">
      <c r="A1662" s="1" t="s">
        <v>1500</v>
      </c>
    </row>
    <row r="1663" spans="1:10" ht="34" x14ac:dyDescent="0.2">
      <c r="A1663" s="6" t="s">
        <v>1501</v>
      </c>
      <c r="B1663" s="6" t="s">
        <v>1502</v>
      </c>
      <c r="C1663" s="6" t="s">
        <v>1503</v>
      </c>
      <c r="D1663" s="6" t="s">
        <v>1504</v>
      </c>
      <c r="E1663" s="6" t="s">
        <v>1505</v>
      </c>
      <c r="F1663" s="6" t="s">
        <v>1506</v>
      </c>
      <c r="G1663" s="6" t="s">
        <v>1507</v>
      </c>
      <c r="H1663" s="6" t="s">
        <v>1508</v>
      </c>
      <c r="I1663" s="6" t="s">
        <v>1509</v>
      </c>
      <c r="J1663" s="6" t="s">
        <v>1510</v>
      </c>
    </row>
    <row r="1664" spans="1:10" x14ac:dyDescent="0.2">
      <c r="A1664" s="1" t="s">
        <v>1511</v>
      </c>
      <c r="B1664" s="9">
        <v>0.1878368247669</v>
      </c>
      <c r="C1664" s="7">
        <v>0.5850862090476</v>
      </c>
      <c r="D1664" s="9">
        <v>9.7687150034460005E-2</v>
      </c>
      <c r="E1664" s="9">
        <v>0.27086483444819998</v>
      </c>
      <c r="F1664" s="8">
        <v>0.5759277715469</v>
      </c>
      <c r="G1664" s="7">
        <v>0.58694299510350001</v>
      </c>
      <c r="H1664" s="8">
        <v>0.31415526110870001</v>
      </c>
      <c r="I1664" s="8">
        <v>0.41652827522910002</v>
      </c>
      <c r="J1664" s="8">
        <v>0.41129095095500001</v>
      </c>
    </row>
    <row r="1665" spans="1:10" x14ac:dyDescent="0.2">
      <c r="B1665" s="12">
        <v>28.579334195480001</v>
      </c>
      <c r="C1665" s="10">
        <v>126.403102424</v>
      </c>
      <c r="D1665" s="12">
        <v>7.1259292672130004</v>
      </c>
      <c r="E1665" s="12">
        <v>21.453404928259999</v>
      </c>
      <c r="F1665" s="11">
        <v>20.973670604359999</v>
      </c>
      <c r="G1665" s="10">
        <v>105.4294318197</v>
      </c>
      <c r="H1665" s="11">
        <v>11.62577057683</v>
      </c>
      <c r="I1665" s="11">
        <v>3.6662464990429999</v>
      </c>
      <c r="J1665" s="11">
        <v>170.27445369540001</v>
      </c>
    </row>
    <row r="1666" spans="1:10" x14ac:dyDescent="0.2">
      <c r="A1666" s="1" t="s">
        <v>1512</v>
      </c>
      <c r="B1666" s="7">
        <v>0.56663652990080005</v>
      </c>
      <c r="C1666" s="9">
        <v>0.1167877536818</v>
      </c>
      <c r="D1666" s="7">
        <v>0.73301072813000001</v>
      </c>
      <c r="E1666" s="7">
        <v>0.41340559942569999</v>
      </c>
      <c r="F1666" s="8">
        <v>0.120781927345</v>
      </c>
      <c r="G1666" s="9">
        <v>0.11597797297820001</v>
      </c>
      <c r="H1666" s="8">
        <v>0.13875092137200001</v>
      </c>
      <c r="I1666" s="8">
        <v>0.22184898984010001</v>
      </c>
      <c r="J1666" s="8">
        <v>0.28630929366609997</v>
      </c>
    </row>
    <row r="1667" spans="1:10" x14ac:dyDescent="0.2">
      <c r="B1667" s="10">
        <v>86.213631302020005</v>
      </c>
      <c r="C1667" s="12">
        <v>25.23104144693</v>
      </c>
      <c r="D1667" s="10">
        <v>53.470518885239997</v>
      </c>
      <c r="E1667" s="10">
        <v>32.743112416780001</v>
      </c>
      <c r="F1667" s="11">
        <v>4.3985382963730002</v>
      </c>
      <c r="G1667" s="12">
        <v>20.83250315055</v>
      </c>
      <c r="H1667" s="11">
        <v>5.1346788638880003</v>
      </c>
      <c r="I1667" s="11">
        <v>1.9526959649260001</v>
      </c>
      <c r="J1667" s="11">
        <v>118.5320475778</v>
      </c>
    </row>
    <row r="1668" spans="1:10" x14ac:dyDescent="0.2">
      <c r="A1668" s="1" t="s">
        <v>1513</v>
      </c>
      <c r="B1668" s="9">
        <v>3.2748911755950003E-2</v>
      </c>
      <c r="C1668" s="7">
        <v>0.2399230477232</v>
      </c>
      <c r="D1668" s="9">
        <v>4.4331554949199999E-2</v>
      </c>
      <c r="E1668" s="9">
        <v>2.208127691381E-2</v>
      </c>
      <c r="F1668" s="8">
        <v>0.21339925925940001</v>
      </c>
      <c r="G1668" s="7">
        <v>0.24530049344630001</v>
      </c>
      <c r="H1668" s="8">
        <v>0.1368256022413</v>
      </c>
      <c r="I1668" s="8">
        <v>0.132481771848</v>
      </c>
      <c r="J1668" s="8">
        <v>0.15228425199769999</v>
      </c>
    </row>
    <row r="1669" spans="1:10" x14ac:dyDescent="0.2">
      <c r="B1669" s="12">
        <v>4.9827401776659999</v>
      </c>
      <c r="C1669" s="10">
        <v>51.833417206340002</v>
      </c>
      <c r="D1669" s="12">
        <v>3.2338288583720001</v>
      </c>
      <c r="E1669" s="12">
        <v>1.7489113192929999</v>
      </c>
      <c r="F1669" s="11">
        <v>7.7714011930689999</v>
      </c>
      <c r="G1669" s="10">
        <v>44.062016013269997</v>
      </c>
      <c r="H1669" s="11">
        <v>5.0634296401089998</v>
      </c>
      <c r="I1669" s="11">
        <v>1.1660933029280001</v>
      </c>
      <c r="J1669" s="11">
        <v>63.045680327040003</v>
      </c>
    </row>
    <row r="1670" spans="1:10" x14ac:dyDescent="0.2">
      <c r="A1670" s="1" t="s">
        <v>1514</v>
      </c>
      <c r="B1670" s="9">
        <v>0.155087913011</v>
      </c>
      <c r="C1670" s="7">
        <v>0.3451631613244</v>
      </c>
      <c r="D1670" s="9">
        <v>5.3355595085259999E-2</v>
      </c>
      <c r="E1670" s="8">
        <v>0.24878355753440001</v>
      </c>
      <c r="F1670" s="8">
        <v>0.36252851228749999</v>
      </c>
      <c r="G1670" s="7">
        <v>0.3416425016572</v>
      </c>
      <c r="H1670" s="8">
        <v>0.17732965886739999</v>
      </c>
      <c r="I1670" s="8">
        <v>0.28404650338109999</v>
      </c>
      <c r="J1670" s="8">
        <v>0.2590066989573</v>
      </c>
    </row>
    <row r="1671" spans="1:10" x14ac:dyDescent="0.2">
      <c r="B1671" s="12">
        <v>23.596594017809998</v>
      </c>
      <c r="C1671" s="10">
        <v>74.569685217669999</v>
      </c>
      <c r="D1671" s="12">
        <v>3.8921004088409998</v>
      </c>
      <c r="E1671" s="11">
        <v>19.704493608970001</v>
      </c>
      <c r="F1671" s="11">
        <v>13.202269411290001</v>
      </c>
      <c r="G1671" s="10">
        <v>61.367415806380002</v>
      </c>
      <c r="H1671" s="11">
        <v>6.5623409367200001</v>
      </c>
      <c r="I1671" s="11">
        <v>2.5001531961149999</v>
      </c>
      <c r="J1671" s="11">
        <v>107.2287733683</v>
      </c>
    </row>
    <row r="1672" spans="1:10" x14ac:dyDescent="0.2">
      <c r="A1672" s="1" t="s">
        <v>1515</v>
      </c>
      <c r="B1672" s="7">
        <v>0.1452351023499</v>
      </c>
      <c r="C1672" s="9">
        <v>5.5307744999149998E-2</v>
      </c>
      <c r="D1672" s="8">
        <v>0.13565194148840001</v>
      </c>
      <c r="E1672" s="8">
        <v>0.1540612104322</v>
      </c>
      <c r="F1672" s="8">
        <v>0</v>
      </c>
      <c r="G1672" s="8">
        <v>6.6520864015139999E-2</v>
      </c>
      <c r="H1672" s="8">
        <v>6.1970096180839998E-2</v>
      </c>
      <c r="I1672" s="8">
        <v>0.1009188655358</v>
      </c>
      <c r="J1672" s="8">
        <v>8.9922344185459996E-2</v>
      </c>
    </row>
    <row r="1673" spans="1:10" x14ac:dyDescent="0.2">
      <c r="B1673" s="10">
        <v>22.097490905320001</v>
      </c>
      <c r="C1673" s="12">
        <v>11.948787115229999</v>
      </c>
      <c r="D1673" s="11">
        <v>9.8953254308860004</v>
      </c>
      <c r="E1673" s="11">
        <v>12.20216547443</v>
      </c>
      <c r="F1673" s="11">
        <v>0</v>
      </c>
      <c r="G1673" s="11">
        <v>11.948787115229999</v>
      </c>
      <c r="H1673" s="11">
        <v>2.2932931897429998</v>
      </c>
      <c r="I1673" s="11">
        <v>0.88827928249169996</v>
      </c>
      <c r="J1673" s="11">
        <v>37.22785049278</v>
      </c>
    </row>
    <row r="1674" spans="1:10" x14ac:dyDescent="0.2">
      <c r="A1674" s="1" t="s">
        <v>1516</v>
      </c>
      <c r="B1674" s="7">
        <v>0.42140142755089999</v>
      </c>
      <c r="C1674" s="9">
        <v>6.1480008682619998E-2</v>
      </c>
      <c r="D1674" s="7">
        <v>0.59735878664160003</v>
      </c>
      <c r="E1674" s="8">
        <v>0.25934438899349999</v>
      </c>
      <c r="F1674" s="8">
        <v>0.120781927345</v>
      </c>
      <c r="G1674" s="9">
        <v>4.9457108963090003E-2</v>
      </c>
      <c r="H1674" s="8">
        <v>7.6780825191129998E-2</v>
      </c>
      <c r="I1674" s="8">
        <v>0.1209301243043</v>
      </c>
      <c r="J1674" s="8">
        <v>0.19638694948060001</v>
      </c>
    </row>
    <row r="1675" spans="1:10" x14ac:dyDescent="0.2">
      <c r="B1675" s="10">
        <v>64.116140396709994</v>
      </c>
      <c r="C1675" s="12">
        <v>13.282254331700001</v>
      </c>
      <c r="D1675" s="10">
        <v>43.57519345435</v>
      </c>
      <c r="E1675" s="11">
        <v>20.540946942350001</v>
      </c>
      <c r="F1675" s="11">
        <v>4.3985382963730002</v>
      </c>
      <c r="G1675" s="12">
        <v>8.8837160353229994</v>
      </c>
      <c r="H1675" s="11">
        <v>2.8413856741450001</v>
      </c>
      <c r="I1675" s="11">
        <v>1.064416682434</v>
      </c>
      <c r="J1675" s="11">
        <v>81.304197084980004</v>
      </c>
    </row>
    <row r="1676" spans="1:10" x14ac:dyDescent="0.2">
      <c r="A1676" s="1" t="s">
        <v>1517</v>
      </c>
      <c r="B1676" s="8">
        <v>0.22358000144090001</v>
      </c>
      <c r="C1676" s="8">
        <v>0.2981260372706</v>
      </c>
      <c r="D1676" s="9">
        <v>0.1235263771881</v>
      </c>
      <c r="E1676" s="8">
        <v>0.31572956612609998</v>
      </c>
      <c r="F1676" s="8">
        <v>0.30329030110810001</v>
      </c>
      <c r="G1676" s="8">
        <v>0.29707903191829999</v>
      </c>
      <c r="H1676" s="7">
        <v>0.52309045291790002</v>
      </c>
      <c r="I1676" s="8">
        <v>0.21523571471149999</v>
      </c>
      <c r="J1676" s="8">
        <v>0.28907622217189999</v>
      </c>
    </row>
    <row r="1677" spans="1:10" x14ac:dyDescent="0.2">
      <c r="B1677" s="11">
        <v>34.017651163629999</v>
      </c>
      <c r="C1677" s="11">
        <v>64.407698287269994</v>
      </c>
      <c r="D1677" s="12">
        <v>9.0108087518869997</v>
      </c>
      <c r="E1677" s="11">
        <v>25.006842411739999</v>
      </c>
      <c r="F1677" s="11">
        <v>11.044980268710001</v>
      </c>
      <c r="G1677" s="11">
        <v>53.362718018560003</v>
      </c>
      <c r="H1677" s="10">
        <v>19.357720049289998</v>
      </c>
      <c r="I1677" s="11">
        <v>1.89448647897</v>
      </c>
      <c r="J1677" s="11">
        <v>119.67755597919999</v>
      </c>
    </row>
    <row r="1678" spans="1:10" x14ac:dyDescent="0.2">
      <c r="A1678" s="1" t="s">
        <v>1518</v>
      </c>
      <c r="B1678" s="8">
        <v>2.1946643891319999E-2</v>
      </c>
      <c r="C1678" s="8">
        <v>0</v>
      </c>
      <c r="D1678" s="7">
        <v>4.577574464742E-2</v>
      </c>
      <c r="E1678" s="8">
        <v>0</v>
      </c>
      <c r="F1678" s="8">
        <v>0</v>
      </c>
      <c r="G1678" s="8">
        <v>0</v>
      </c>
      <c r="H1678" s="8">
        <v>2.4003364601470002E-2</v>
      </c>
      <c r="I1678" s="7">
        <v>0.1463870202192</v>
      </c>
      <c r="J1678" s="8">
        <v>1.332353320706E-2</v>
      </c>
    </row>
    <row r="1679" spans="1:10" x14ac:dyDescent="0.2">
      <c r="B1679" s="11">
        <v>3.3391773472400001</v>
      </c>
      <c r="C1679" s="11">
        <v>0</v>
      </c>
      <c r="D1679" s="10">
        <v>3.3391773472400001</v>
      </c>
      <c r="E1679" s="11">
        <v>0</v>
      </c>
      <c r="F1679" s="11">
        <v>0</v>
      </c>
      <c r="G1679" s="11">
        <v>0</v>
      </c>
      <c r="H1679" s="11">
        <v>0.88827928249169996</v>
      </c>
      <c r="I1679" s="10">
        <v>1.288486117992</v>
      </c>
      <c r="J1679" s="11">
        <v>5.515942747724</v>
      </c>
    </row>
    <row r="1680" spans="1:10" x14ac:dyDescent="0.2">
      <c r="A1680" s="1" t="s">
        <v>1519</v>
      </c>
      <c r="B1680" s="8">
        <v>1</v>
      </c>
      <c r="C1680" s="8">
        <v>1</v>
      </c>
      <c r="D1680" s="8">
        <v>1</v>
      </c>
      <c r="E1680" s="8">
        <v>1</v>
      </c>
      <c r="F1680" s="8">
        <v>1</v>
      </c>
      <c r="G1680" s="8">
        <v>1</v>
      </c>
      <c r="H1680" s="8">
        <v>1</v>
      </c>
      <c r="I1680" s="8">
        <v>1</v>
      </c>
      <c r="J1680" s="8">
        <v>1</v>
      </c>
    </row>
    <row r="1681" spans="1:10" x14ac:dyDescent="0.2">
      <c r="B1681" s="11">
        <v>152.14979400839999</v>
      </c>
      <c r="C1681" s="11">
        <v>216.04184215820001</v>
      </c>
      <c r="D1681" s="11">
        <v>72.946434251580001</v>
      </c>
      <c r="E1681" s="11">
        <v>79.203359756789993</v>
      </c>
      <c r="F1681" s="11">
        <v>36.41718916944</v>
      </c>
      <c r="G1681" s="11">
        <v>179.62465298879999</v>
      </c>
      <c r="H1681" s="11">
        <v>37.006448772500001</v>
      </c>
      <c r="I1681" s="11">
        <v>8.8019150609299999</v>
      </c>
      <c r="J1681" s="11">
        <v>414</v>
      </c>
    </row>
    <row r="1682" spans="1:10" x14ac:dyDescent="0.2">
      <c r="A1682" s="1" t="s">
        <v>1520</v>
      </c>
    </row>
    <row r="1683" spans="1:10" x14ac:dyDescent="0.2">
      <c r="A1683" s="1" t="s">
        <v>1521</v>
      </c>
    </row>
    <row r="1687" spans="1:10" x14ac:dyDescent="0.2">
      <c r="A1687" s="3" t="s">
        <v>1522</v>
      </c>
    </row>
    <row r="1688" spans="1:10" x14ac:dyDescent="0.2">
      <c r="A1688" s="1" t="s">
        <v>1523</v>
      </c>
    </row>
    <row r="1689" spans="1:10" ht="34" x14ac:dyDescent="0.2">
      <c r="A1689" s="6" t="s">
        <v>1524</v>
      </c>
      <c r="B1689" s="6" t="s">
        <v>1525</v>
      </c>
      <c r="C1689" s="6" t="s">
        <v>1526</v>
      </c>
      <c r="D1689" s="6" t="s">
        <v>1527</v>
      </c>
      <c r="E1689" s="6" t="s">
        <v>1528</v>
      </c>
      <c r="F1689" s="6" t="s">
        <v>1529</v>
      </c>
      <c r="G1689" s="6" t="s">
        <v>1530</v>
      </c>
      <c r="H1689" s="6" t="s">
        <v>1531</v>
      </c>
      <c r="I1689" s="6" t="s">
        <v>1532</v>
      </c>
      <c r="J1689" s="6" t="s">
        <v>1533</v>
      </c>
    </row>
    <row r="1690" spans="1:10" x14ac:dyDescent="0.2">
      <c r="A1690" s="1" t="s">
        <v>1534</v>
      </c>
      <c r="B1690" s="7">
        <v>0.57835404589570005</v>
      </c>
      <c r="C1690" s="9">
        <v>0.2172720106146</v>
      </c>
      <c r="D1690" s="7">
        <v>0.63433165361199995</v>
      </c>
      <c r="E1690" s="7">
        <v>0.53810128931949996</v>
      </c>
      <c r="F1690" s="8">
        <v>0.33680819318189997</v>
      </c>
      <c r="G1690" s="9">
        <v>0.1312515130603</v>
      </c>
      <c r="H1690" s="8">
        <v>0.25172298462409998</v>
      </c>
      <c r="I1690" s="8">
        <v>0.40394917499830002</v>
      </c>
      <c r="J1690" s="8">
        <v>0.41129095095500001</v>
      </c>
    </row>
    <row r="1691" spans="1:10" x14ac:dyDescent="0.2">
      <c r="B1691" s="10">
        <v>122.35008958349999</v>
      </c>
      <c r="C1691" s="12">
        <v>30.357531162410002</v>
      </c>
      <c r="D1691" s="10">
        <v>56.131984192360001</v>
      </c>
      <c r="E1691" s="10">
        <v>66.218105391110001</v>
      </c>
      <c r="F1691" s="11">
        <v>19.693171776140002</v>
      </c>
      <c r="G1691" s="12">
        <v>10.66435938627</v>
      </c>
      <c r="H1691" s="11">
        <v>12.85329501595</v>
      </c>
      <c r="I1691" s="11">
        <v>4.7135379335299996</v>
      </c>
      <c r="J1691" s="11">
        <v>170.27445369540001</v>
      </c>
    </row>
    <row r="1692" spans="1:10" x14ac:dyDescent="0.2">
      <c r="A1692" s="1" t="s">
        <v>1535</v>
      </c>
      <c r="B1692" s="9">
        <v>0.1117933725353</v>
      </c>
      <c r="C1692" s="7">
        <v>0.54402452436719995</v>
      </c>
      <c r="D1692" s="9">
        <v>8.9916564159959994E-2</v>
      </c>
      <c r="E1692" s="9">
        <v>0.12752469579340001</v>
      </c>
      <c r="F1692" s="8">
        <v>0.32657915911180002</v>
      </c>
      <c r="G1692" s="7">
        <v>0.70050232136930002</v>
      </c>
      <c r="H1692" s="8">
        <v>0.35069959305429999</v>
      </c>
      <c r="I1692" s="8">
        <v>8.2555297878199999E-2</v>
      </c>
      <c r="J1692" s="8">
        <v>0.28630929366609997</v>
      </c>
    </row>
    <row r="1693" spans="1:10" x14ac:dyDescent="0.2">
      <c r="B1693" s="12">
        <v>23.649750946840001</v>
      </c>
      <c r="C1693" s="10">
        <v>76.011822253920002</v>
      </c>
      <c r="D1693" s="12">
        <v>7.9567133837929997</v>
      </c>
      <c r="E1693" s="12">
        <v>15.69303756305</v>
      </c>
      <c r="F1693" s="11">
        <v>19.09508025365</v>
      </c>
      <c r="G1693" s="10">
        <v>56.916742000269998</v>
      </c>
      <c r="H1693" s="11">
        <v>17.907166237639998</v>
      </c>
      <c r="I1693" s="11">
        <v>0.96330813935799997</v>
      </c>
      <c r="J1693" s="11">
        <v>118.5320475778</v>
      </c>
    </row>
    <row r="1694" spans="1:10" x14ac:dyDescent="0.2">
      <c r="A1694" s="1" t="s">
        <v>1536</v>
      </c>
      <c r="B1694" s="7">
        <v>0.23997226873569999</v>
      </c>
      <c r="C1694" s="9">
        <v>2.8196967987729998E-2</v>
      </c>
      <c r="D1694" s="7">
        <v>0.27541218245299998</v>
      </c>
      <c r="E1694" s="8">
        <v>0.21448789599900001</v>
      </c>
      <c r="F1694" s="9">
        <v>3.1421604227629997E-2</v>
      </c>
      <c r="G1694" s="9">
        <v>2.5876458767580001E-2</v>
      </c>
      <c r="H1694" s="8">
        <v>0.13885371575329999</v>
      </c>
      <c r="I1694" s="8">
        <v>0.10713129237339999</v>
      </c>
      <c r="J1694" s="8">
        <v>0.15228425199769999</v>
      </c>
    </row>
    <row r="1695" spans="1:10" x14ac:dyDescent="0.2">
      <c r="B1695" s="10">
        <v>50.765839343069999</v>
      </c>
      <c r="C1695" s="12">
        <v>3.9397174626929998</v>
      </c>
      <c r="D1695" s="10">
        <v>24.371213676330001</v>
      </c>
      <c r="E1695" s="11">
        <v>26.394625666740001</v>
      </c>
      <c r="F1695" s="12">
        <v>1.837220893265</v>
      </c>
      <c r="G1695" s="12">
        <v>2.1024965694270001</v>
      </c>
      <c r="H1695" s="11">
        <v>7.0900469232179999</v>
      </c>
      <c r="I1695" s="11">
        <v>1.2500765980570001</v>
      </c>
      <c r="J1695" s="11">
        <v>63.045680327040003</v>
      </c>
    </row>
    <row r="1696" spans="1:10" x14ac:dyDescent="0.2">
      <c r="A1696" s="1" t="s">
        <v>1537</v>
      </c>
      <c r="B1696" s="7">
        <v>0.33838177716009998</v>
      </c>
      <c r="C1696" s="8">
        <v>0.1890750426269</v>
      </c>
      <c r="D1696" s="8">
        <v>0.35891947115889999</v>
      </c>
      <c r="E1696" s="8">
        <v>0.32361339332049999</v>
      </c>
      <c r="F1696" s="8">
        <v>0.30538658895429999</v>
      </c>
      <c r="G1696" s="9">
        <v>0.1053750542927</v>
      </c>
      <c r="H1696" s="9">
        <v>0.1128692688709</v>
      </c>
      <c r="I1696" s="8">
        <v>0.2968178826249</v>
      </c>
      <c r="J1696" s="8">
        <v>0.2590066989573</v>
      </c>
    </row>
    <row r="1697" spans="1:10" x14ac:dyDescent="0.2">
      <c r="B1697" s="10">
        <v>71.584250240399996</v>
      </c>
      <c r="C1697" s="11">
        <v>26.41781369972</v>
      </c>
      <c r="D1697" s="11">
        <v>31.76077051603</v>
      </c>
      <c r="E1697" s="11">
        <v>39.823479724370003</v>
      </c>
      <c r="F1697" s="11">
        <v>17.855950882870001</v>
      </c>
      <c r="G1697" s="12">
        <v>8.5618628168409998</v>
      </c>
      <c r="H1697" s="12">
        <v>5.7632480927299996</v>
      </c>
      <c r="I1697" s="11">
        <v>3.4634613354730002</v>
      </c>
      <c r="J1697" s="11">
        <v>107.2287733683</v>
      </c>
    </row>
    <row r="1698" spans="1:10" x14ac:dyDescent="0.2">
      <c r="A1698" s="1" t="s">
        <v>1538</v>
      </c>
      <c r="B1698" s="8">
        <v>5.8738280823090003E-2</v>
      </c>
      <c r="C1698" s="8">
        <v>0.1340001071037</v>
      </c>
      <c r="D1698" s="8">
        <v>4.7102224427709997E-2</v>
      </c>
      <c r="E1698" s="8">
        <v>6.7105614917919998E-2</v>
      </c>
      <c r="F1698" s="8">
        <v>0.11732074265960001</v>
      </c>
      <c r="G1698" s="8">
        <v>0.1460028931855</v>
      </c>
      <c r="H1698" s="8">
        <v>0.1190563424562</v>
      </c>
      <c r="I1698" s="8">
        <v>0</v>
      </c>
      <c r="J1698" s="8">
        <v>8.9922344185459996E-2</v>
      </c>
    </row>
    <row r="1699" spans="1:10" x14ac:dyDescent="0.2">
      <c r="B1699" s="11">
        <v>12.42601131899</v>
      </c>
      <c r="C1699" s="11">
        <v>18.72267125278</v>
      </c>
      <c r="D1699" s="11">
        <v>4.168074069687</v>
      </c>
      <c r="E1699" s="11">
        <v>8.2579372493049998</v>
      </c>
      <c r="F1699" s="11">
        <v>6.8597426810549997</v>
      </c>
      <c r="G1699" s="11">
        <v>11.862928571719999</v>
      </c>
      <c r="H1699" s="11">
        <v>6.079167921012</v>
      </c>
      <c r="I1699" s="11">
        <v>0</v>
      </c>
      <c r="J1699" s="11">
        <v>37.22785049278</v>
      </c>
    </row>
    <row r="1700" spans="1:10" x14ac:dyDescent="0.2">
      <c r="A1700" s="1" t="s">
        <v>1539</v>
      </c>
      <c r="B1700" s="9">
        <v>5.3055091712219997E-2</v>
      </c>
      <c r="C1700" s="7">
        <v>0.41002441726349997</v>
      </c>
      <c r="D1700" s="9">
        <v>4.2814339732239998E-2</v>
      </c>
      <c r="E1700" s="9">
        <v>6.0419080875480001E-2</v>
      </c>
      <c r="F1700" s="8">
        <v>0.20925841645230001</v>
      </c>
      <c r="G1700" s="7">
        <v>0.55449942818380005</v>
      </c>
      <c r="H1700" s="8">
        <v>0.23164325059810001</v>
      </c>
      <c r="I1700" s="8">
        <v>8.2555297878199999E-2</v>
      </c>
      <c r="J1700" s="8">
        <v>0.19638694948060001</v>
      </c>
    </row>
    <row r="1701" spans="1:10" x14ac:dyDescent="0.2">
      <c r="B1701" s="12">
        <v>11.22373962785</v>
      </c>
      <c r="C1701" s="10">
        <v>57.289151001139999</v>
      </c>
      <c r="D1701" s="12">
        <v>3.7886393141069998</v>
      </c>
      <c r="E1701" s="12">
        <v>7.4351003137470002</v>
      </c>
      <c r="F1701" s="11">
        <v>12.235337572600001</v>
      </c>
      <c r="G1701" s="10">
        <v>45.053813428550001</v>
      </c>
      <c r="H1701" s="11">
        <v>11.82799831663</v>
      </c>
      <c r="I1701" s="11">
        <v>0.96330813935799997</v>
      </c>
      <c r="J1701" s="11">
        <v>81.304197084980004</v>
      </c>
    </row>
    <row r="1702" spans="1:10" x14ac:dyDescent="0.2">
      <c r="A1702" s="1" t="s">
        <v>1540</v>
      </c>
      <c r="B1702" s="8">
        <v>0.30985258156899997</v>
      </c>
      <c r="C1702" s="8">
        <v>0.21480462515029999</v>
      </c>
      <c r="D1702" s="8">
        <v>0.27575178222809998</v>
      </c>
      <c r="E1702" s="8">
        <v>0.3343740148871</v>
      </c>
      <c r="F1702" s="8">
        <v>0.31822252686960001</v>
      </c>
      <c r="G1702" s="9">
        <v>0.14038314731099999</v>
      </c>
      <c r="H1702" s="8">
        <v>0.39757742232159998</v>
      </c>
      <c r="I1702" s="8">
        <v>0.3269472060768</v>
      </c>
      <c r="J1702" s="8">
        <v>0.28907622217189999</v>
      </c>
    </row>
    <row r="1703" spans="1:10" x14ac:dyDescent="0.2">
      <c r="B1703" s="11">
        <v>65.548933878240007</v>
      </c>
      <c r="C1703" s="11">
        <v>30.01278481928</v>
      </c>
      <c r="D1703" s="11">
        <v>24.401264847659998</v>
      </c>
      <c r="E1703" s="11">
        <v>41.147669030579998</v>
      </c>
      <c r="F1703" s="11">
        <v>18.606468047810001</v>
      </c>
      <c r="G1703" s="12">
        <v>11.406316771469999</v>
      </c>
      <c r="H1703" s="11">
        <v>20.300807685119999</v>
      </c>
      <c r="I1703" s="11">
        <v>3.8150295965110002</v>
      </c>
      <c r="J1703" s="11">
        <v>119.67755597919999</v>
      </c>
    </row>
    <row r="1704" spans="1:10" x14ac:dyDescent="0.2">
      <c r="A1704" s="1" t="s">
        <v>1541</v>
      </c>
      <c r="B1704" s="8">
        <v>0</v>
      </c>
      <c r="C1704" s="8">
        <v>2.3898839867849998E-2</v>
      </c>
      <c r="D1704" s="8">
        <v>0</v>
      </c>
      <c r="E1704" s="8">
        <v>0</v>
      </c>
      <c r="F1704" s="8">
        <v>1.839012083664E-2</v>
      </c>
      <c r="G1704" s="8">
        <v>2.7863018259489999E-2</v>
      </c>
      <c r="H1704" s="8">
        <v>0</v>
      </c>
      <c r="I1704" s="7">
        <v>0.18654832104669999</v>
      </c>
      <c r="J1704" s="8">
        <v>1.332353320706E-2</v>
      </c>
    </row>
    <row r="1705" spans="1:10" x14ac:dyDescent="0.2">
      <c r="B1705" s="11">
        <v>0</v>
      </c>
      <c r="C1705" s="11">
        <v>3.3391773472400001</v>
      </c>
      <c r="D1705" s="11">
        <v>0</v>
      </c>
      <c r="E1705" s="11">
        <v>0</v>
      </c>
      <c r="F1705" s="11">
        <v>1.07527018627</v>
      </c>
      <c r="G1705" s="11">
        <v>2.2639071609700001</v>
      </c>
      <c r="H1705" s="11">
        <v>0</v>
      </c>
      <c r="I1705" s="10">
        <v>2.1767654004830002</v>
      </c>
      <c r="J1705" s="11">
        <v>5.515942747724</v>
      </c>
    </row>
    <row r="1706" spans="1:10" x14ac:dyDescent="0.2">
      <c r="A1706" s="1" t="s">
        <v>1542</v>
      </c>
      <c r="B1706" s="8">
        <v>1</v>
      </c>
      <c r="C1706" s="8">
        <v>1</v>
      </c>
      <c r="D1706" s="8">
        <v>1</v>
      </c>
      <c r="E1706" s="8">
        <v>1</v>
      </c>
      <c r="F1706" s="8">
        <v>1</v>
      </c>
      <c r="G1706" s="8">
        <v>1</v>
      </c>
      <c r="H1706" s="8">
        <v>1</v>
      </c>
      <c r="I1706" s="8">
        <v>1</v>
      </c>
      <c r="J1706" s="8">
        <v>1</v>
      </c>
    </row>
    <row r="1707" spans="1:10" x14ac:dyDescent="0.2">
      <c r="B1707" s="11">
        <v>211.5487744086</v>
      </c>
      <c r="C1707" s="11">
        <v>139.72131558289999</v>
      </c>
      <c r="D1707" s="11">
        <v>88.489962423820003</v>
      </c>
      <c r="E1707" s="11">
        <v>123.0588119847</v>
      </c>
      <c r="F1707" s="11">
        <v>58.46999026388</v>
      </c>
      <c r="G1707" s="11">
        <v>81.251325318970004</v>
      </c>
      <c r="H1707" s="11">
        <v>51.06126893871</v>
      </c>
      <c r="I1707" s="11">
        <v>11.66864106988</v>
      </c>
      <c r="J1707" s="11">
        <v>414</v>
      </c>
    </row>
    <row r="1708" spans="1:10" x14ac:dyDescent="0.2">
      <c r="A1708" s="1" t="s">
        <v>1543</v>
      </c>
    </row>
    <row r="1709" spans="1:10" x14ac:dyDescent="0.2">
      <c r="A1709" s="1" t="s">
        <v>1544</v>
      </c>
    </row>
    <row r="1713" spans="1:10" x14ac:dyDescent="0.2">
      <c r="A1713" s="3" t="s">
        <v>1545</v>
      </c>
    </row>
    <row r="1714" spans="1:10" x14ac:dyDescent="0.2">
      <c r="A1714" s="1" t="s">
        <v>1546</v>
      </c>
    </row>
    <row r="1715" spans="1:10" ht="34" x14ac:dyDescent="0.2">
      <c r="A1715" s="6" t="s">
        <v>1547</v>
      </c>
      <c r="B1715" s="6" t="s">
        <v>1548</v>
      </c>
      <c r="C1715" s="6" t="s">
        <v>1549</v>
      </c>
      <c r="D1715" s="6" t="s">
        <v>1550</v>
      </c>
      <c r="E1715" s="6" t="s">
        <v>1551</v>
      </c>
      <c r="F1715" s="6" t="s">
        <v>1552</v>
      </c>
      <c r="G1715" s="6" t="s">
        <v>1553</v>
      </c>
      <c r="H1715" s="6" t="s">
        <v>1554</v>
      </c>
      <c r="I1715" s="6" t="s">
        <v>1555</v>
      </c>
      <c r="J1715" s="6" t="s">
        <v>1556</v>
      </c>
    </row>
    <row r="1716" spans="1:10" x14ac:dyDescent="0.2">
      <c r="A1716" s="1" t="s">
        <v>1557</v>
      </c>
      <c r="B1716" s="9">
        <v>0.19579566007929999</v>
      </c>
      <c r="C1716" s="7">
        <v>0.58895285681950005</v>
      </c>
      <c r="D1716" s="9">
        <v>0.1428696259036</v>
      </c>
      <c r="E1716" s="8">
        <v>0.28995222336819998</v>
      </c>
      <c r="F1716" s="8">
        <v>0.53864334417899995</v>
      </c>
      <c r="G1716" s="7">
        <v>0.59313611117039999</v>
      </c>
      <c r="H1716" s="8">
        <v>0.1902147499538</v>
      </c>
      <c r="I1716" s="8">
        <v>1</v>
      </c>
      <c r="J1716" s="8">
        <v>0.41129095095500001</v>
      </c>
    </row>
    <row r="1717" spans="1:10" x14ac:dyDescent="0.2">
      <c r="B1717" s="12">
        <v>33.844546994680002</v>
      </c>
      <c r="C1717" s="10">
        <v>132.47604700549999</v>
      </c>
      <c r="D1717" s="12">
        <v>15.809380762270001</v>
      </c>
      <c r="E1717" s="11">
        <v>18.035166232400002</v>
      </c>
      <c r="F1717" s="11">
        <v>9.3010833518649996</v>
      </c>
      <c r="G1717" s="10">
        <v>123.1749636536</v>
      </c>
      <c r="H1717" s="11">
        <v>2.878589508953</v>
      </c>
      <c r="I1717" s="11">
        <v>1.07527018627</v>
      </c>
      <c r="J1717" s="11">
        <v>170.27445369540001</v>
      </c>
    </row>
    <row r="1718" spans="1:10" x14ac:dyDescent="0.2">
      <c r="A1718" s="1" t="s">
        <v>1558</v>
      </c>
      <c r="B1718" s="7">
        <v>0.52277108227489999</v>
      </c>
      <c r="C1718" s="9">
        <v>0.11538582483029999</v>
      </c>
      <c r="D1718" s="7">
        <v>0.63280152238999998</v>
      </c>
      <c r="E1718" s="8">
        <v>0.32702454165900002</v>
      </c>
      <c r="F1718" s="8">
        <v>0.17195195491359999</v>
      </c>
      <c r="G1718" s="9">
        <v>0.1106823304539</v>
      </c>
      <c r="H1718" s="8">
        <v>0.14625858361169999</v>
      </c>
      <c r="I1718" s="8">
        <v>0</v>
      </c>
      <c r="J1718" s="8">
        <v>0.28630929366609997</v>
      </c>
    </row>
    <row r="1719" spans="1:10" x14ac:dyDescent="0.2">
      <c r="B1719" s="10">
        <v>90.364364840109999</v>
      </c>
      <c r="C1719" s="12">
        <v>25.954298000240001</v>
      </c>
      <c r="D1719" s="10">
        <v>70.023282773610006</v>
      </c>
      <c r="E1719" s="11">
        <v>20.3410820665</v>
      </c>
      <c r="F1719" s="11">
        <v>2.9691993458220001</v>
      </c>
      <c r="G1719" s="12">
        <v>22.98509865442</v>
      </c>
      <c r="H1719" s="11">
        <v>2.2133847374150002</v>
      </c>
      <c r="I1719" s="11">
        <v>0</v>
      </c>
      <c r="J1719" s="11">
        <v>118.5320475778</v>
      </c>
    </row>
    <row r="1720" spans="1:10" x14ac:dyDescent="0.2">
      <c r="A1720" s="1" t="s">
        <v>1559</v>
      </c>
      <c r="B1720" s="9">
        <v>4.9763554790940003E-2</v>
      </c>
      <c r="C1720" s="7">
        <v>0.23321667644649999</v>
      </c>
      <c r="D1720" s="9">
        <v>2.6788393987109999E-2</v>
      </c>
      <c r="E1720" s="8">
        <v>9.0636864420020002E-2</v>
      </c>
      <c r="F1720" s="8">
        <v>0.21202352735659999</v>
      </c>
      <c r="G1720" s="7">
        <v>0.2349788945338</v>
      </c>
      <c r="H1720" s="8">
        <v>6.0124745208789999E-2</v>
      </c>
      <c r="I1720" s="8">
        <v>1</v>
      </c>
      <c r="J1720" s="8">
        <v>0.15228425199769999</v>
      </c>
    </row>
    <row r="1721" spans="1:10" x14ac:dyDescent="0.2">
      <c r="B1721" s="12">
        <v>8.6019525052929993</v>
      </c>
      <c r="C1721" s="10">
        <v>52.458567835510003</v>
      </c>
      <c r="D1721" s="12">
        <v>2.964296419714</v>
      </c>
      <c r="E1721" s="11">
        <v>5.6376560855789997</v>
      </c>
      <c r="F1721" s="11">
        <v>3.661139642422</v>
      </c>
      <c r="G1721" s="10">
        <v>48.797428193089999</v>
      </c>
      <c r="H1721" s="11">
        <v>0.90988979996829999</v>
      </c>
      <c r="I1721" s="11">
        <v>1.07527018627</v>
      </c>
      <c r="J1721" s="11">
        <v>63.045680327040003</v>
      </c>
    </row>
    <row r="1722" spans="1:10" x14ac:dyDescent="0.2">
      <c r="A1722" s="1" t="s">
        <v>1560</v>
      </c>
      <c r="B1722" s="9">
        <v>0.14603210528829999</v>
      </c>
      <c r="C1722" s="7">
        <v>0.35573618037299998</v>
      </c>
      <c r="D1722" s="9">
        <v>0.11608123191649999</v>
      </c>
      <c r="E1722" s="8">
        <v>0.19931535894819999</v>
      </c>
      <c r="F1722" s="8">
        <v>0.32661981682239999</v>
      </c>
      <c r="G1722" s="7">
        <v>0.3581572166366</v>
      </c>
      <c r="H1722" s="8">
        <v>0.13009000474499999</v>
      </c>
      <c r="I1722" s="8">
        <v>0</v>
      </c>
      <c r="J1722" s="8">
        <v>0.2590066989573</v>
      </c>
    </row>
    <row r="1723" spans="1:10" x14ac:dyDescent="0.2">
      <c r="B1723" s="12">
        <v>25.24259448938</v>
      </c>
      <c r="C1723" s="10">
        <v>80.017479169949993</v>
      </c>
      <c r="D1723" s="12">
        <v>12.84508434256</v>
      </c>
      <c r="E1723" s="11">
        <v>12.39751014682</v>
      </c>
      <c r="F1723" s="11">
        <v>5.6399437094430001</v>
      </c>
      <c r="G1723" s="10">
        <v>74.377535460510003</v>
      </c>
      <c r="H1723" s="11">
        <v>1.968699708985</v>
      </c>
      <c r="I1723" s="11">
        <v>0</v>
      </c>
      <c r="J1723" s="11">
        <v>107.2287733683</v>
      </c>
    </row>
    <row r="1724" spans="1:10" x14ac:dyDescent="0.2">
      <c r="A1724" s="1" t="s">
        <v>1561</v>
      </c>
      <c r="B1724" s="8">
        <v>0.1283313968342</v>
      </c>
      <c r="C1724" s="9">
        <v>5.704563301177E-2</v>
      </c>
      <c r="D1724" s="8">
        <v>0.1373084525104</v>
      </c>
      <c r="E1724" s="8">
        <v>0.112361019985</v>
      </c>
      <c r="F1724" s="8">
        <v>5.1122659574440003E-2</v>
      </c>
      <c r="G1724" s="8">
        <v>5.7538130416370001E-2</v>
      </c>
      <c r="H1724" s="8">
        <v>0.14625858361169999</v>
      </c>
      <c r="I1724" s="8">
        <v>0</v>
      </c>
      <c r="J1724" s="8">
        <v>8.9922344185459996E-2</v>
      </c>
    </row>
    <row r="1725" spans="1:10" x14ac:dyDescent="0.2">
      <c r="B1725" s="11">
        <v>22.182912477679999</v>
      </c>
      <c r="C1725" s="12">
        <v>12.831553277679999</v>
      </c>
      <c r="D1725" s="11">
        <v>15.19400358113</v>
      </c>
      <c r="E1725" s="11">
        <v>6.9889088965489998</v>
      </c>
      <c r="F1725" s="11">
        <v>0.88276616245149997</v>
      </c>
      <c r="G1725" s="11">
        <v>11.948787115229999</v>
      </c>
      <c r="H1725" s="11">
        <v>2.2133847374150002</v>
      </c>
      <c r="I1725" s="11">
        <v>0</v>
      </c>
      <c r="J1725" s="11">
        <v>37.22785049278</v>
      </c>
    </row>
    <row r="1726" spans="1:10" x14ac:dyDescent="0.2">
      <c r="A1726" s="1" t="s">
        <v>1562</v>
      </c>
      <c r="B1726" s="7">
        <v>0.39443968544070002</v>
      </c>
      <c r="C1726" s="9">
        <v>5.8340191818570003E-2</v>
      </c>
      <c r="D1726" s="7">
        <v>0.49549306987960001</v>
      </c>
      <c r="E1726" s="8">
        <v>0.21466352167399999</v>
      </c>
      <c r="F1726" s="8">
        <v>0.1208292953392</v>
      </c>
      <c r="G1726" s="9">
        <v>5.3144200037509998E-2</v>
      </c>
      <c r="H1726" s="8">
        <v>0</v>
      </c>
      <c r="I1726" s="8">
        <v>0</v>
      </c>
      <c r="J1726" s="8">
        <v>0.19638694948060001</v>
      </c>
    </row>
    <row r="1727" spans="1:10" x14ac:dyDescent="0.2">
      <c r="B1727" s="10">
        <v>68.181452362429994</v>
      </c>
      <c r="C1727" s="12">
        <v>13.12274472256</v>
      </c>
      <c r="D1727" s="10">
        <v>54.829279192480001</v>
      </c>
      <c r="E1727" s="11">
        <v>13.352173169949999</v>
      </c>
      <c r="F1727" s="11">
        <v>2.0864331833710001</v>
      </c>
      <c r="G1727" s="12">
        <v>11.036311539190001</v>
      </c>
      <c r="H1727" s="11">
        <v>0</v>
      </c>
      <c r="I1727" s="11">
        <v>0</v>
      </c>
      <c r="J1727" s="11">
        <v>81.304197084980004</v>
      </c>
    </row>
    <row r="1728" spans="1:10" x14ac:dyDescent="0.2">
      <c r="A1728" s="1" t="s">
        <v>1563</v>
      </c>
      <c r="B1728" s="8">
        <v>0.2569768020341</v>
      </c>
      <c r="C1728" s="8">
        <v>0.29566131835019999</v>
      </c>
      <c r="D1728" s="9">
        <v>0.1941526528028</v>
      </c>
      <c r="E1728" s="8">
        <v>0.3687423267953</v>
      </c>
      <c r="F1728" s="8">
        <v>0.2894047009074</v>
      </c>
      <c r="G1728" s="8">
        <v>0.29618155837569998</v>
      </c>
      <c r="H1728" s="8">
        <v>0.57838459807410003</v>
      </c>
      <c r="I1728" s="8">
        <v>0</v>
      </c>
      <c r="J1728" s="8">
        <v>0.28907622217189999</v>
      </c>
    </row>
    <row r="1729" spans="1:10" x14ac:dyDescent="0.2">
      <c r="B1729" s="11">
        <v>44.42010333356</v>
      </c>
      <c r="C1729" s="11">
        <v>66.50454659303</v>
      </c>
      <c r="D1729" s="12">
        <v>21.484155185199999</v>
      </c>
      <c r="E1729" s="11">
        <v>22.935948148369999</v>
      </c>
      <c r="F1729" s="11">
        <v>4.997327590976</v>
      </c>
      <c r="G1729" s="11">
        <v>61.507219002059998</v>
      </c>
      <c r="H1729" s="11">
        <v>8.7529060525559998</v>
      </c>
      <c r="I1729" s="11">
        <v>0</v>
      </c>
      <c r="J1729" s="11">
        <v>119.67755597919999</v>
      </c>
    </row>
    <row r="1730" spans="1:10" x14ac:dyDescent="0.2">
      <c r="A1730" s="1" t="s">
        <v>1564</v>
      </c>
      <c r="B1730" s="8">
        <v>2.4456455611740001E-2</v>
      </c>
      <c r="C1730" s="8">
        <v>0</v>
      </c>
      <c r="D1730" s="8">
        <v>3.0176198903659999E-2</v>
      </c>
      <c r="E1730" s="8">
        <v>1.4280908177470001E-2</v>
      </c>
      <c r="F1730" s="8">
        <v>0</v>
      </c>
      <c r="G1730" s="8">
        <v>0</v>
      </c>
      <c r="H1730" s="8">
        <v>8.5142068360380005E-2</v>
      </c>
      <c r="I1730" s="8">
        <v>0</v>
      </c>
      <c r="J1730" s="8">
        <v>1.332353320706E-2</v>
      </c>
    </row>
    <row r="1731" spans="1:10" x14ac:dyDescent="0.2">
      <c r="B1731" s="11">
        <v>4.227456629732</v>
      </c>
      <c r="C1731" s="11">
        <v>0</v>
      </c>
      <c r="D1731" s="11">
        <v>3.3391773472400001</v>
      </c>
      <c r="E1731" s="11">
        <v>0.88827928249169996</v>
      </c>
      <c r="F1731" s="11">
        <v>0</v>
      </c>
      <c r="G1731" s="11">
        <v>0</v>
      </c>
      <c r="H1731" s="11">
        <v>1.288486117992</v>
      </c>
      <c r="I1731" s="11">
        <v>0</v>
      </c>
      <c r="J1731" s="11">
        <v>5.515942747724</v>
      </c>
    </row>
    <row r="1732" spans="1:10" x14ac:dyDescent="0.2">
      <c r="A1732" s="1" t="s">
        <v>1565</v>
      </c>
      <c r="B1732" s="8">
        <v>1</v>
      </c>
      <c r="C1732" s="8">
        <v>1</v>
      </c>
      <c r="D1732" s="8">
        <v>1</v>
      </c>
      <c r="E1732" s="8">
        <v>1</v>
      </c>
      <c r="F1732" s="8">
        <v>1</v>
      </c>
      <c r="G1732" s="8">
        <v>1</v>
      </c>
      <c r="H1732" s="8">
        <v>1</v>
      </c>
      <c r="I1732" s="8">
        <v>1</v>
      </c>
      <c r="J1732" s="8">
        <v>1</v>
      </c>
    </row>
    <row r="1733" spans="1:10" x14ac:dyDescent="0.2">
      <c r="B1733" s="11">
        <v>172.85647179809999</v>
      </c>
      <c r="C1733" s="11">
        <v>224.93489159870001</v>
      </c>
      <c r="D1733" s="11">
        <v>110.6559960683</v>
      </c>
      <c r="E1733" s="11">
        <v>62.200475729760001</v>
      </c>
      <c r="F1733" s="11">
        <v>17.267610288659998</v>
      </c>
      <c r="G1733" s="11">
        <v>207.66728131010001</v>
      </c>
      <c r="H1733" s="11">
        <v>15.13336641692</v>
      </c>
      <c r="I1733" s="11">
        <v>1.07527018627</v>
      </c>
      <c r="J1733" s="11">
        <v>414</v>
      </c>
    </row>
    <row r="1734" spans="1:10" x14ac:dyDescent="0.2">
      <c r="A1734" s="1" t="s">
        <v>1566</v>
      </c>
    </row>
    <row r="1735" spans="1:10" x14ac:dyDescent="0.2">
      <c r="A1735" s="1" t="s">
        <v>1567</v>
      </c>
    </row>
    <row r="1739" spans="1:10" x14ac:dyDescent="0.2">
      <c r="A1739" s="3" t="s">
        <v>1568</v>
      </c>
    </row>
    <row r="1740" spans="1:10" x14ac:dyDescent="0.2">
      <c r="A1740" s="1" t="s">
        <v>1569</v>
      </c>
    </row>
    <row r="1741" spans="1:10" ht="34" x14ac:dyDescent="0.2">
      <c r="A1741" s="6" t="s">
        <v>1570</v>
      </c>
      <c r="B1741" s="6" t="s">
        <v>1571</v>
      </c>
      <c r="C1741" s="6" t="s">
        <v>1572</v>
      </c>
      <c r="D1741" s="6" t="s">
        <v>1573</v>
      </c>
      <c r="E1741" s="6" t="s">
        <v>1574</v>
      </c>
      <c r="F1741" s="6" t="s">
        <v>1575</v>
      </c>
    </row>
    <row r="1742" spans="1:10" x14ac:dyDescent="0.2">
      <c r="A1742" s="1" t="s">
        <v>1576</v>
      </c>
      <c r="B1742" s="7">
        <v>0.59433076859220002</v>
      </c>
      <c r="C1742" s="9">
        <v>0.17595068651769999</v>
      </c>
      <c r="D1742" s="8">
        <v>0.19770804107090001</v>
      </c>
      <c r="E1742" s="8">
        <v>0.41605933926330002</v>
      </c>
      <c r="F1742" s="8">
        <v>0.41129095095500001</v>
      </c>
    </row>
    <row r="1743" spans="1:10" x14ac:dyDescent="0.2">
      <c r="B1743" s="10">
        <v>123.46890461629999</v>
      </c>
      <c r="C1743" s="12">
        <v>26.2751263414</v>
      </c>
      <c r="D1743" s="11">
        <v>2.8549319895190002</v>
      </c>
      <c r="E1743" s="11">
        <v>17.675490748110001</v>
      </c>
      <c r="F1743" s="11">
        <v>170.27445369540001</v>
      </c>
    </row>
    <row r="1744" spans="1:10" x14ac:dyDescent="0.2">
      <c r="A1744" s="1" t="s">
        <v>1577</v>
      </c>
      <c r="B1744" s="9">
        <v>9.5241041152200001E-2</v>
      </c>
      <c r="C1744" s="7">
        <v>0.56718609480719995</v>
      </c>
      <c r="D1744" s="8">
        <v>0.34235524072610002</v>
      </c>
      <c r="E1744" s="8">
        <v>0.21428219242489999</v>
      </c>
      <c r="F1744" s="8">
        <v>0.28630929366609997</v>
      </c>
    </row>
    <row r="1745" spans="1:6" x14ac:dyDescent="0.2">
      <c r="B1745" s="12">
        <v>19.785795464429999</v>
      </c>
      <c r="C1745" s="10">
        <v>84.699222237200004</v>
      </c>
      <c r="D1745" s="11">
        <v>4.9436579475190001</v>
      </c>
      <c r="E1745" s="11">
        <v>9.1033719286260002</v>
      </c>
      <c r="F1745" s="11">
        <v>118.5320475778</v>
      </c>
    </row>
    <row r="1746" spans="1:6" x14ac:dyDescent="0.2">
      <c r="A1746" s="1" t="s">
        <v>1578</v>
      </c>
      <c r="B1746" s="7">
        <v>0.24691402549300001</v>
      </c>
      <c r="C1746" s="9">
        <v>4.1646119860969999E-2</v>
      </c>
      <c r="D1746" s="8">
        <v>5.968084732699E-2</v>
      </c>
      <c r="E1746" s="8">
        <v>0.1099203122817</v>
      </c>
      <c r="F1746" s="8">
        <v>0.15228425199769999</v>
      </c>
    </row>
    <row r="1747" spans="1:6" x14ac:dyDescent="0.2">
      <c r="B1747" s="10">
        <v>51.29501259752</v>
      </c>
      <c r="C1747" s="12">
        <v>6.2191121991809997</v>
      </c>
      <c r="D1747" s="11">
        <v>0.86179985028700001</v>
      </c>
      <c r="E1747" s="11">
        <v>4.6697556800540001</v>
      </c>
      <c r="F1747" s="11">
        <v>63.045680327040003</v>
      </c>
    </row>
    <row r="1748" spans="1:6" x14ac:dyDescent="0.2">
      <c r="A1748" s="1" t="s">
        <v>1579</v>
      </c>
      <c r="B1748" s="7">
        <v>0.34741674309920001</v>
      </c>
      <c r="C1748" s="9">
        <v>0.13430456665669999</v>
      </c>
      <c r="D1748" s="8">
        <v>0.13802719374389999</v>
      </c>
      <c r="E1748" s="8">
        <v>0.3061390269816</v>
      </c>
      <c r="F1748" s="8">
        <v>0.2590066989573</v>
      </c>
    </row>
    <row r="1749" spans="1:6" x14ac:dyDescent="0.2">
      <c r="B1749" s="10">
        <v>72.173892018800004</v>
      </c>
      <c r="C1749" s="12">
        <v>20.05601414222</v>
      </c>
      <c r="D1749" s="11">
        <v>1.9931321392320001</v>
      </c>
      <c r="E1749" s="11">
        <v>13.00573506806</v>
      </c>
      <c r="F1749" s="11">
        <v>107.2287733683</v>
      </c>
    </row>
    <row r="1750" spans="1:6" x14ac:dyDescent="0.2">
      <c r="A1750" s="1" t="s">
        <v>1580</v>
      </c>
      <c r="B1750" s="8">
        <v>5.6770956555140001E-2</v>
      </c>
      <c r="C1750" s="7">
        <v>0.14188220873650001</v>
      </c>
      <c r="D1750" s="8">
        <v>6.3011143733900002E-2</v>
      </c>
      <c r="E1750" s="8">
        <v>7.8537341615510001E-2</v>
      </c>
      <c r="F1750" s="8">
        <v>8.9922344185459996E-2</v>
      </c>
    </row>
    <row r="1751" spans="1:6" x14ac:dyDescent="0.2">
      <c r="B1751" s="11">
        <v>11.793849806040001</v>
      </c>
      <c r="C1751" s="10">
        <v>21.187601105350002</v>
      </c>
      <c r="D1751" s="11">
        <v>0.90988979996829999</v>
      </c>
      <c r="E1751" s="11">
        <v>3.336509781428</v>
      </c>
      <c r="F1751" s="11">
        <v>37.22785049278</v>
      </c>
    </row>
    <row r="1752" spans="1:6" x14ac:dyDescent="0.2">
      <c r="A1752" s="1" t="s">
        <v>1581</v>
      </c>
      <c r="B1752" s="9">
        <v>3.847008459706E-2</v>
      </c>
      <c r="C1752" s="7">
        <v>0.4253038860708</v>
      </c>
      <c r="D1752" s="8">
        <v>0.27934409699219998</v>
      </c>
      <c r="E1752" s="8">
        <v>0.13574485080939999</v>
      </c>
      <c r="F1752" s="8">
        <v>0.19638694948060001</v>
      </c>
    </row>
    <row r="1753" spans="1:6" x14ac:dyDescent="0.2">
      <c r="B1753" s="12">
        <v>7.9919456583880004</v>
      </c>
      <c r="C1753" s="10">
        <v>63.511621131849999</v>
      </c>
      <c r="D1753" s="11">
        <v>4.03376814755</v>
      </c>
      <c r="E1753" s="11">
        <v>5.7668621471980002</v>
      </c>
      <c r="F1753" s="11">
        <v>81.304197084980004</v>
      </c>
    </row>
    <row r="1754" spans="1:6" x14ac:dyDescent="0.2">
      <c r="A1754" s="1" t="s">
        <v>1582</v>
      </c>
      <c r="B1754" s="8">
        <v>0.31042819025559998</v>
      </c>
      <c r="C1754" s="8">
        <v>0.2285541675002</v>
      </c>
      <c r="D1754" s="8">
        <v>0.4599367182031</v>
      </c>
      <c r="E1754" s="8">
        <v>0.33932908789790001</v>
      </c>
      <c r="F1754" s="8">
        <v>0.28907622217189999</v>
      </c>
    </row>
    <row r="1755" spans="1:6" x14ac:dyDescent="0.2">
      <c r="B1755" s="11">
        <v>64.489726324749995</v>
      </c>
      <c r="C1755" s="11">
        <v>34.130526829849998</v>
      </c>
      <c r="D1755" s="11">
        <v>6.6415510610500004</v>
      </c>
      <c r="E1755" s="11">
        <v>14.415751763499999</v>
      </c>
      <c r="F1755" s="11">
        <v>119.67755597919999</v>
      </c>
    </row>
    <row r="1756" spans="1:6" x14ac:dyDescent="0.2">
      <c r="A1756" s="1" t="s">
        <v>1583</v>
      </c>
      <c r="B1756" s="8">
        <v>0</v>
      </c>
      <c r="C1756" s="8">
        <v>2.8309051174869999E-2</v>
      </c>
      <c r="D1756" s="8">
        <v>0</v>
      </c>
      <c r="E1756" s="8">
        <v>3.0329380413879999E-2</v>
      </c>
      <c r="F1756" s="8">
        <v>1.332353320706E-2</v>
      </c>
    </row>
    <row r="1757" spans="1:6" x14ac:dyDescent="0.2">
      <c r="B1757" s="11">
        <v>0</v>
      </c>
      <c r="C1757" s="11">
        <v>4.227456629732</v>
      </c>
      <c r="D1757" s="11">
        <v>0</v>
      </c>
      <c r="E1757" s="11">
        <v>1.288486117992</v>
      </c>
      <c r="F1757" s="11">
        <v>5.515942747724</v>
      </c>
    </row>
    <row r="1758" spans="1:6" x14ac:dyDescent="0.2">
      <c r="A1758" s="1" t="s">
        <v>1584</v>
      </c>
      <c r="B1758" s="8">
        <v>1</v>
      </c>
      <c r="C1758" s="8">
        <v>1</v>
      </c>
      <c r="D1758" s="8">
        <v>1</v>
      </c>
      <c r="E1758" s="8">
        <v>1</v>
      </c>
      <c r="F1758" s="8">
        <v>1</v>
      </c>
    </row>
    <row r="1759" spans="1:6" x14ac:dyDescent="0.2">
      <c r="B1759" s="11">
        <v>207.74442640550001</v>
      </c>
      <c r="C1759" s="11">
        <v>149.33233203820001</v>
      </c>
      <c r="D1759" s="11">
        <v>14.44014099809</v>
      </c>
      <c r="E1759" s="11">
        <v>42.483100558229999</v>
      </c>
      <c r="F1759" s="11">
        <v>414</v>
      </c>
    </row>
    <row r="1760" spans="1:6" x14ac:dyDescent="0.2">
      <c r="A1760" s="1" t="s">
        <v>1585</v>
      </c>
    </row>
    <row r="1761" spans="1:5" x14ac:dyDescent="0.2">
      <c r="A1761" s="1" t="s">
        <v>1586</v>
      </c>
    </row>
    <row r="1765" spans="1:5" x14ac:dyDescent="0.2">
      <c r="A1765" s="3" t="s">
        <v>1587</v>
      </c>
    </row>
    <row r="1766" spans="1:5" x14ac:dyDescent="0.2">
      <c r="A1766" s="1" t="s">
        <v>1588</v>
      </c>
    </row>
    <row r="1767" spans="1:5" ht="34" x14ac:dyDescent="0.2">
      <c r="A1767" s="6" t="s">
        <v>1589</v>
      </c>
      <c r="B1767" s="6" t="s">
        <v>1590</v>
      </c>
      <c r="C1767" s="6" t="s">
        <v>1591</v>
      </c>
      <c r="D1767" s="6" t="s">
        <v>1592</v>
      </c>
      <c r="E1767" s="6" t="s">
        <v>1593</v>
      </c>
    </row>
    <row r="1768" spans="1:5" x14ac:dyDescent="0.2">
      <c r="A1768" s="1" t="s">
        <v>1594</v>
      </c>
      <c r="B1768" s="9">
        <v>0.2116421798675</v>
      </c>
      <c r="C1768" s="7">
        <v>0.58870273746089996</v>
      </c>
      <c r="D1768" s="8">
        <v>0.35720067134389999</v>
      </c>
      <c r="E1768" s="8">
        <v>0.41129095095500001</v>
      </c>
    </row>
    <row r="1769" spans="1:5" x14ac:dyDescent="0.2">
      <c r="B1769" s="12">
        <v>35.824745698759997</v>
      </c>
      <c r="C1769" s="10">
        <v>119.6012364357</v>
      </c>
      <c r="D1769" s="11">
        <v>14.84847156088</v>
      </c>
      <c r="E1769" s="11">
        <v>170.27445369540001</v>
      </c>
    </row>
    <row r="1770" spans="1:5" x14ac:dyDescent="0.2">
      <c r="A1770" s="1" t="s">
        <v>1595</v>
      </c>
      <c r="B1770" s="7">
        <v>0.52715673366240001</v>
      </c>
      <c r="C1770" s="9">
        <v>0.11044596704579999</v>
      </c>
      <c r="D1770" s="8">
        <v>0.16506938130349999</v>
      </c>
      <c r="E1770" s="8">
        <v>0.28630929366609997</v>
      </c>
    </row>
    <row r="1771" spans="1:5" x14ac:dyDescent="0.2">
      <c r="B1771" s="10">
        <v>89.232004407939996</v>
      </c>
      <c r="C1771" s="12">
        <v>22.43827551235</v>
      </c>
      <c r="D1771" s="11">
        <v>6.8617676574770003</v>
      </c>
      <c r="E1771" s="11">
        <v>118.5320475778</v>
      </c>
    </row>
    <row r="1772" spans="1:5" x14ac:dyDescent="0.2">
      <c r="A1772" s="1" t="s">
        <v>1596</v>
      </c>
      <c r="B1772" s="9">
        <v>5.5565911071850001E-2</v>
      </c>
      <c r="C1772" s="7">
        <v>0.2349666250386</v>
      </c>
      <c r="D1772" s="8">
        <v>0.14203001959709999</v>
      </c>
      <c r="E1772" s="8">
        <v>0.15228425199769999</v>
      </c>
    </row>
    <row r="1773" spans="1:5" x14ac:dyDescent="0.2">
      <c r="B1773" s="12">
        <v>9.4056611726220005</v>
      </c>
      <c r="C1773" s="10">
        <v>47.735974520790002</v>
      </c>
      <c r="D1773" s="11">
        <v>5.904044633632</v>
      </c>
      <c r="E1773" s="11">
        <v>63.045680327040003</v>
      </c>
    </row>
    <row r="1774" spans="1:5" x14ac:dyDescent="0.2">
      <c r="A1774" s="1" t="s">
        <v>1597</v>
      </c>
      <c r="B1774" s="9">
        <v>0.1560762687957</v>
      </c>
      <c r="C1774" s="7">
        <v>0.35373611242219999</v>
      </c>
      <c r="D1774" s="8">
        <v>0.2151706517469</v>
      </c>
      <c r="E1774" s="8">
        <v>0.2590066989573</v>
      </c>
    </row>
    <row r="1775" spans="1:5" x14ac:dyDescent="0.2">
      <c r="B1775" s="12">
        <v>26.419084526140001</v>
      </c>
      <c r="C1775" s="10">
        <v>71.865261914940007</v>
      </c>
      <c r="D1775" s="11">
        <v>8.9444269272469992</v>
      </c>
      <c r="E1775" s="11">
        <v>107.2287733683</v>
      </c>
    </row>
    <row r="1776" spans="1:5" x14ac:dyDescent="0.2">
      <c r="A1776" s="1" t="s">
        <v>1598</v>
      </c>
      <c r="B1776" s="7">
        <v>0.1306077583487</v>
      </c>
      <c r="C1776" s="9">
        <v>4.9026970683139999E-2</v>
      </c>
      <c r="D1776" s="8">
        <v>0.12411843000269999</v>
      </c>
      <c r="E1776" s="8">
        <v>8.9922344185459996E-2</v>
      </c>
    </row>
    <row r="1777" spans="1:5" x14ac:dyDescent="0.2">
      <c r="B1777" s="10">
        <v>22.108020868320001</v>
      </c>
      <c r="C1777" s="12">
        <v>9.9603517009139999</v>
      </c>
      <c r="D1777" s="11">
        <v>5.1594779235499999</v>
      </c>
      <c r="E1777" s="11">
        <v>37.22785049278</v>
      </c>
    </row>
    <row r="1778" spans="1:5" x14ac:dyDescent="0.2">
      <c r="A1778" s="1" t="s">
        <v>1599</v>
      </c>
      <c r="B1778" s="7">
        <v>0.39654897531369998</v>
      </c>
      <c r="C1778" s="9">
        <v>6.141899636269E-2</v>
      </c>
      <c r="D1778" s="9">
        <v>4.0950951300790003E-2</v>
      </c>
      <c r="E1778" s="8">
        <v>0.19638694948060001</v>
      </c>
    </row>
    <row r="1779" spans="1:5" x14ac:dyDescent="0.2">
      <c r="B1779" s="10">
        <v>67.123983539619999</v>
      </c>
      <c r="C1779" s="12">
        <v>12.477923811429999</v>
      </c>
      <c r="D1779" s="12">
        <v>1.702289733927</v>
      </c>
      <c r="E1779" s="11">
        <v>81.304197084980004</v>
      </c>
    </row>
    <row r="1780" spans="1:5" x14ac:dyDescent="0.2">
      <c r="A1780" s="1" t="s">
        <v>1600</v>
      </c>
      <c r="B1780" s="8">
        <v>0.2362265020324</v>
      </c>
      <c r="C1780" s="8">
        <v>0.30085129549329998</v>
      </c>
      <c r="D1780" s="7">
        <v>0.44673361857380001</v>
      </c>
      <c r="E1780" s="8">
        <v>0.28907622217189999</v>
      </c>
    </row>
    <row r="1781" spans="1:5" x14ac:dyDescent="0.2">
      <c r="B1781" s="11">
        <v>39.986142497289997</v>
      </c>
      <c r="C1781" s="11">
        <v>61.121147626190002</v>
      </c>
      <c r="D1781" s="10">
        <v>18.570265855670002</v>
      </c>
      <c r="E1781" s="11">
        <v>119.67755597919999</v>
      </c>
    </row>
    <row r="1782" spans="1:5" x14ac:dyDescent="0.2">
      <c r="A1782" s="1" t="s">
        <v>1601</v>
      </c>
      <c r="B1782" s="8">
        <v>2.4974584437669999E-2</v>
      </c>
      <c r="C1782" s="9">
        <v>0</v>
      </c>
      <c r="D1782" s="8">
        <v>3.0996328778820002E-2</v>
      </c>
      <c r="E1782" s="8">
        <v>1.332353320706E-2</v>
      </c>
    </row>
    <row r="1783" spans="1:5" x14ac:dyDescent="0.2">
      <c r="B1783" s="11">
        <v>4.227456629732</v>
      </c>
      <c r="C1783" s="12">
        <v>0</v>
      </c>
      <c r="D1783" s="11">
        <v>1.288486117992</v>
      </c>
      <c r="E1783" s="11">
        <v>5.515942747724</v>
      </c>
    </row>
    <row r="1784" spans="1:5" x14ac:dyDescent="0.2">
      <c r="A1784" s="1" t="s">
        <v>1602</v>
      </c>
      <c r="B1784" s="8">
        <v>1</v>
      </c>
      <c r="C1784" s="8">
        <v>1</v>
      </c>
      <c r="D1784" s="8">
        <v>1</v>
      </c>
      <c r="E1784" s="8">
        <v>1</v>
      </c>
    </row>
    <row r="1785" spans="1:5" x14ac:dyDescent="0.2">
      <c r="B1785" s="11">
        <v>169.27034923369999</v>
      </c>
      <c r="C1785" s="11">
        <v>203.16065957430001</v>
      </c>
      <c r="D1785" s="11">
        <v>41.56899119202</v>
      </c>
      <c r="E1785" s="11">
        <v>414</v>
      </c>
    </row>
    <row r="1786" spans="1:5" x14ac:dyDescent="0.2">
      <c r="A1786" s="1" t="s">
        <v>1603</v>
      </c>
    </row>
    <row r="1787" spans="1:5" x14ac:dyDescent="0.2">
      <c r="A1787" s="1" t="s">
        <v>1604</v>
      </c>
    </row>
    <row r="1791" spans="1:5" x14ac:dyDescent="0.2">
      <c r="A1791" s="3" t="s">
        <v>1605</v>
      </c>
    </row>
    <row r="1792" spans="1:5" x14ac:dyDescent="0.2">
      <c r="A1792" s="1" t="s">
        <v>2353</v>
      </c>
    </row>
    <row r="1793" spans="1:7" ht="34" x14ac:dyDescent="0.2">
      <c r="A1793" s="6" t="s">
        <v>1606</v>
      </c>
      <c r="B1793" s="6" t="s">
        <v>1607</v>
      </c>
      <c r="C1793" s="6" t="s">
        <v>1608</v>
      </c>
      <c r="D1793" s="6" t="s">
        <v>1609</v>
      </c>
      <c r="E1793" s="6" t="s">
        <v>1610</v>
      </c>
      <c r="F1793" s="6" t="s">
        <v>1611</v>
      </c>
      <c r="G1793" s="6" t="s">
        <v>1612</v>
      </c>
    </row>
    <row r="1794" spans="1:7" x14ac:dyDescent="0.2">
      <c r="A1794" s="1" t="s">
        <v>1613</v>
      </c>
      <c r="B1794" s="7">
        <v>0.59769302082999998</v>
      </c>
      <c r="C1794" s="8">
        <v>0.4519489855264</v>
      </c>
      <c r="D1794" s="9">
        <v>0.20305891635529999</v>
      </c>
      <c r="E1794" s="8">
        <v>0.34975325939129998</v>
      </c>
      <c r="F1794" s="8">
        <v>0.51631069692060005</v>
      </c>
      <c r="G1794" s="8">
        <v>0.41129095095500001</v>
      </c>
    </row>
    <row r="1795" spans="1:7" x14ac:dyDescent="0.2">
      <c r="B1795" s="10">
        <v>43.24421261693</v>
      </c>
      <c r="C1795" s="11">
        <v>73.818193166879993</v>
      </c>
      <c r="D1795" s="12">
        <v>14.10092849494</v>
      </c>
      <c r="E1795" s="11">
        <v>35.910200732589999</v>
      </c>
      <c r="F1795" s="11">
        <v>3.2009186840139998</v>
      </c>
      <c r="G1795" s="11">
        <v>170.27445369540001</v>
      </c>
    </row>
    <row r="1796" spans="1:7" x14ac:dyDescent="0.2">
      <c r="A1796" s="1" t="s">
        <v>1614</v>
      </c>
      <c r="B1796" s="8">
        <v>0.26935686547780002</v>
      </c>
      <c r="C1796" s="8">
        <v>0.32305840883909998</v>
      </c>
      <c r="D1796" s="8">
        <v>0.25685566911660002</v>
      </c>
      <c r="E1796" s="8">
        <v>0.27700336911779999</v>
      </c>
      <c r="F1796" s="8">
        <v>0</v>
      </c>
      <c r="G1796" s="8">
        <v>0.28630929366609997</v>
      </c>
    </row>
    <row r="1797" spans="1:7" x14ac:dyDescent="0.2">
      <c r="B1797" s="11">
        <v>19.488475111149999</v>
      </c>
      <c r="C1797" s="11">
        <v>52.766105891560002</v>
      </c>
      <c r="D1797" s="11">
        <v>17.836712067330001</v>
      </c>
      <c r="E1797" s="11">
        <v>28.440754507720001</v>
      </c>
      <c r="F1797" s="11">
        <v>0</v>
      </c>
      <c r="G1797" s="11">
        <v>118.5320475778</v>
      </c>
    </row>
    <row r="1798" spans="1:7" x14ac:dyDescent="0.2">
      <c r="A1798" s="1" t="s">
        <v>1615</v>
      </c>
      <c r="B1798" s="7">
        <v>0.33084666117029998</v>
      </c>
      <c r="C1798" s="8">
        <v>0.15707867555650001</v>
      </c>
      <c r="D1798" s="9">
        <v>3.303274090543E-2</v>
      </c>
      <c r="E1798" s="8">
        <v>0.1086779929488</v>
      </c>
      <c r="F1798" s="8">
        <v>0</v>
      </c>
      <c r="G1798" s="8">
        <v>0.15228425199769999</v>
      </c>
    </row>
    <row r="1799" spans="1:7" x14ac:dyDescent="0.2">
      <c r="B1799" s="10">
        <v>23.937377316839999</v>
      </c>
      <c r="C1799" s="11">
        <v>25.656134621300001</v>
      </c>
      <c r="D1799" s="12">
        <v>2.293877687618</v>
      </c>
      <c r="E1799" s="11">
        <v>11.15829070128</v>
      </c>
      <c r="F1799" s="11">
        <v>0</v>
      </c>
      <c r="G1799" s="11">
        <v>63.045680327040003</v>
      </c>
    </row>
    <row r="1800" spans="1:7" x14ac:dyDescent="0.2">
      <c r="A1800" s="1" t="s">
        <v>1616</v>
      </c>
      <c r="B1800" s="8">
        <v>0.26684635965969999</v>
      </c>
      <c r="C1800" s="8">
        <v>0.29487030996989999</v>
      </c>
      <c r="D1800" s="8">
        <v>0.17002617544990001</v>
      </c>
      <c r="E1800" s="8">
        <v>0.24107526644239999</v>
      </c>
      <c r="F1800" s="8">
        <v>0.51631069692060005</v>
      </c>
      <c r="G1800" s="8">
        <v>0.2590066989573</v>
      </c>
    </row>
    <row r="1801" spans="1:7" x14ac:dyDescent="0.2">
      <c r="B1801" s="11">
        <v>19.30683530009</v>
      </c>
      <c r="C1801" s="11">
        <v>48.162058545580003</v>
      </c>
      <c r="D1801" s="11">
        <v>11.80705080732</v>
      </c>
      <c r="E1801" s="11">
        <v>24.75191003131</v>
      </c>
      <c r="F1801" s="11">
        <v>3.2009186840139998</v>
      </c>
      <c r="G1801" s="11">
        <v>107.2287733683</v>
      </c>
    </row>
    <row r="1802" spans="1:7" x14ac:dyDescent="0.2">
      <c r="A1802" s="1" t="s">
        <v>1617</v>
      </c>
      <c r="B1802" s="8">
        <v>3.9808829870110002E-2</v>
      </c>
      <c r="C1802" s="8">
        <v>9.1790691471130004E-2</v>
      </c>
      <c r="D1802" s="8">
        <v>0.10588599924229999</v>
      </c>
      <c r="E1802" s="8">
        <v>0.11689701889320001</v>
      </c>
      <c r="F1802" s="8">
        <v>0</v>
      </c>
      <c r="G1802" s="8">
        <v>8.9922344185459996E-2</v>
      </c>
    </row>
    <row r="1803" spans="1:7" x14ac:dyDescent="0.2">
      <c r="B1803" s="11">
        <v>2.8802436082380001</v>
      </c>
      <c r="C1803" s="11">
        <v>14.99245094232</v>
      </c>
      <c r="D1803" s="11">
        <v>7.3529935583719999</v>
      </c>
      <c r="E1803" s="11">
        <v>12.002162383849999</v>
      </c>
      <c r="F1803" s="11">
        <v>0</v>
      </c>
      <c r="G1803" s="11">
        <v>37.22785049278</v>
      </c>
    </row>
    <row r="1804" spans="1:7" x14ac:dyDescent="0.2">
      <c r="A1804" s="1" t="s">
        <v>1618</v>
      </c>
      <c r="B1804" s="8">
        <v>0.22954803560770001</v>
      </c>
      <c r="C1804" s="8">
        <v>0.231267717368</v>
      </c>
      <c r="D1804" s="8">
        <v>0.1509696698744</v>
      </c>
      <c r="E1804" s="8">
        <v>0.16010635022460001</v>
      </c>
      <c r="F1804" s="8">
        <v>0</v>
      </c>
      <c r="G1804" s="8">
        <v>0.19638694948060001</v>
      </c>
    </row>
    <row r="1805" spans="1:7" x14ac:dyDescent="0.2">
      <c r="B1805" s="11">
        <v>16.608231502910002</v>
      </c>
      <c r="C1805" s="11">
        <v>37.773654949239997</v>
      </c>
      <c r="D1805" s="11">
        <v>10.483718508959999</v>
      </c>
      <c r="E1805" s="11">
        <v>16.438592123879999</v>
      </c>
      <c r="F1805" s="11">
        <v>0</v>
      </c>
      <c r="G1805" s="11">
        <v>81.304197084980004</v>
      </c>
    </row>
    <row r="1806" spans="1:7" x14ac:dyDescent="0.2">
      <c r="A1806" s="1" t="s">
        <v>1619</v>
      </c>
      <c r="B1806" s="9">
        <v>0.1329501136922</v>
      </c>
      <c r="C1806" s="8">
        <v>0.22499260563449999</v>
      </c>
      <c r="D1806" s="7">
        <v>0.48892955412119998</v>
      </c>
      <c r="E1806" s="8">
        <v>0.35411906105360003</v>
      </c>
      <c r="F1806" s="8">
        <v>0.4836893030794</v>
      </c>
      <c r="G1806" s="8">
        <v>0.28907622217189999</v>
      </c>
    </row>
    <row r="1807" spans="1:7" x14ac:dyDescent="0.2">
      <c r="B1807" s="12">
        <v>9.6191904264940007</v>
      </c>
      <c r="C1807" s="11">
        <v>36.748721992379998</v>
      </c>
      <c r="D1807" s="10">
        <v>33.952513908150003</v>
      </c>
      <c r="E1807" s="11">
        <v>36.358450491079999</v>
      </c>
      <c r="F1807" s="11">
        <v>2.9986791610529999</v>
      </c>
      <c r="G1807" s="11">
        <v>119.67755597919999</v>
      </c>
    </row>
    <row r="1808" spans="1:7" x14ac:dyDescent="0.2">
      <c r="A1808" s="1" t="s">
        <v>1620</v>
      </c>
      <c r="B1808" s="8">
        <v>0</v>
      </c>
      <c r="C1808" s="8">
        <v>0</v>
      </c>
      <c r="D1808" s="7">
        <v>5.1155860406829998E-2</v>
      </c>
      <c r="E1808" s="8">
        <v>1.9124310437290001E-2</v>
      </c>
      <c r="F1808" s="8">
        <v>0</v>
      </c>
      <c r="G1808" s="8">
        <v>1.332353320706E-2</v>
      </c>
    </row>
    <row r="1809" spans="1:7" x14ac:dyDescent="0.2">
      <c r="B1809" s="11">
        <v>0</v>
      </c>
      <c r="C1809" s="11">
        <v>0</v>
      </c>
      <c r="D1809" s="10">
        <v>3.5523932789620001</v>
      </c>
      <c r="E1809" s="11">
        <v>1.9635494687620001</v>
      </c>
      <c r="F1809" s="11">
        <v>0</v>
      </c>
      <c r="G1809" s="11">
        <v>5.515942747724</v>
      </c>
    </row>
    <row r="1810" spans="1:7" x14ac:dyDescent="0.2">
      <c r="A1810" s="1" t="s">
        <v>1621</v>
      </c>
      <c r="B1810" s="8">
        <v>1</v>
      </c>
      <c r="C1810" s="8">
        <v>1</v>
      </c>
      <c r="D1810" s="8">
        <v>1</v>
      </c>
      <c r="E1810" s="8">
        <v>1</v>
      </c>
      <c r="F1810" s="8">
        <v>1</v>
      </c>
      <c r="G1810" s="8">
        <v>1</v>
      </c>
    </row>
    <row r="1811" spans="1:7" x14ac:dyDescent="0.2">
      <c r="B1811" s="11">
        <v>72.351878154580007</v>
      </c>
      <c r="C1811" s="11">
        <v>163.3330210508</v>
      </c>
      <c r="D1811" s="11">
        <v>69.442547749379997</v>
      </c>
      <c r="E1811" s="11">
        <v>102.67295520019999</v>
      </c>
      <c r="F1811" s="11">
        <v>6.1995978450670002</v>
      </c>
      <c r="G1811" s="11">
        <v>414</v>
      </c>
    </row>
    <row r="1812" spans="1:7" x14ac:dyDescent="0.2">
      <c r="A1812" s="1" t="s">
        <v>1622</v>
      </c>
    </row>
    <row r="1813" spans="1:7" x14ac:dyDescent="0.2">
      <c r="A1813" s="1" t="s">
        <v>1623</v>
      </c>
    </row>
    <row r="1817" spans="1:7" x14ac:dyDescent="0.2">
      <c r="A1817" s="3" t="s">
        <v>1624</v>
      </c>
    </row>
    <row r="1818" spans="1:7" x14ac:dyDescent="0.2">
      <c r="A1818" s="1" t="s">
        <v>1625</v>
      </c>
    </row>
    <row r="1819" spans="1:7" ht="34" x14ac:dyDescent="0.2">
      <c r="A1819" s="6" t="s">
        <v>1626</v>
      </c>
      <c r="B1819" s="6" t="s">
        <v>1627</v>
      </c>
      <c r="C1819" s="6" t="s">
        <v>1628</v>
      </c>
      <c r="D1819" s="6" t="s">
        <v>1629</v>
      </c>
      <c r="E1819" s="6" t="s">
        <v>1630</v>
      </c>
    </row>
    <row r="1820" spans="1:7" x14ac:dyDescent="0.2">
      <c r="A1820" s="1" t="s">
        <v>1631</v>
      </c>
      <c r="B1820" s="9">
        <v>0.30572942769889999</v>
      </c>
      <c r="C1820" s="7">
        <v>0.59501095541469995</v>
      </c>
      <c r="D1820" s="8">
        <v>0.309681053431</v>
      </c>
      <c r="E1820" s="8">
        <v>0.41129095095500001</v>
      </c>
    </row>
    <row r="1821" spans="1:7" x14ac:dyDescent="0.2">
      <c r="B1821" s="12">
        <v>47.401972544270002</v>
      </c>
      <c r="C1821" s="10">
        <v>89.000764085669999</v>
      </c>
      <c r="D1821" s="11">
        <v>33.87171706542</v>
      </c>
      <c r="E1821" s="11">
        <v>170.27445369540001</v>
      </c>
    </row>
    <row r="1822" spans="1:7" x14ac:dyDescent="0.2">
      <c r="A1822" s="1" t="s">
        <v>1632</v>
      </c>
      <c r="B1822" s="7">
        <v>0.40292845851170001</v>
      </c>
      <c r="C1822" s="9">
        <v>0.15022055028719999</v>
      </c>
      <c r="D1822" s="8">
        <v>0.30710591772279999</v>
      </c>
      <c r="E1822" s="8">
        <v>0.28630929366609997</v>
      </c>
    </row>
    <row r="1823" spans="1:7" x14ac:dyDescent="0.2">
      <c r="B1823" s="10">
        <v>62.47224505482</v>
      </c>
      <c r="C1823" s="12">
        <v>22.469743851370001</v>
      </c>
      <c r="D1823" s="11">
        <v>33.590058671569999</v>
      </c>
      <c r="E1823" s="11">
        <v>118.5320475778</v>
      </c>
    </row>
    <row r="1824" spans="1:7" x14ac:dyDescent="0.2">
      <c r="A1824" s="1" t="s">
        <v>1633</v>
      </c>
      <c r="B1824" s="8">
        <v>0.1067910589657</v>
      </c>
      <c r="C1824" s="7">
        <v>0.25142423626179999</v>
      </c>
      <c r="D1824" s="8">
        <v>8.1193045225309998E-2</v>
      </c>
      <c r="E1824" s="8">
        <v>0.15228425199769999</v>
      </c>
    </row>
    <row r="1825" spans="1:5" x14ac:dyDescent="0.2">
      <c r="B1825" s="11">
        <v>16.557473329170001</v>
      </c>
      <c r="C1825" s="10">
        <v>37.607625428280002</v>
      </c>
      <c r="D1825" s="11">
        <v>8.8805815695919996</v>
      </c>
      <c r="E1825" s="11">
        <v>63.045680327040003</v>
      </c>
    </row>
    <row r="1826" spans="1:5" x14ac:dyDescent="0.2">
      <c r="A1826" s="1" t="s">
        <v>1634</v>
      </c>
      <c r="B1826" s="8">
        <v>0.19893836873320001</v>
      </c>
      <c r="C1826" s="7">
        <v>0.34358671915290001</v>
      </c>
      <c r="D1826" s="8">
        <v>0.22848800820570001</v>
      </c>
      <c r="E1826" s="8">
        <v>0.2590066989573</v>
      </c>
    </row>
    <row r="1827" spans="1:5" x14ac:dyDescent="0.2">
      <c r="B1827" s="11">
        <v>30.844499215100001</v>
      </c>
      <c r="C1827" s="10">
        <v>51.393138657389997</v>
      </c>
      <c r="D1827" s="11">
        <v>24.991135495830001</v>
      </c>
      <c r="E1827" s="11">
        <v>107.2287733683</v>
      </c>
    </row>
    <row r="1828" spans="1:5" x14ac:dyDescent="0.2">
      <c r="A1828" s="1" t="s">
        <v>1635</v>
      </c>
      <c r="B1828" s="8">
        <v>0.1058501355382</v>
      </c>
      <c r="C1828" s="8">
        <v>6.8079731946929997E-2</v>
      </c>
      <c r="D1828" s="8">
        <v>9.7215066209710002E-2</v>
      </c>
      <c r="E1828" s="8">
        <v>8.9922344185459996E-2</v>
      </c>
    </row>
    <row r="1829" spans="1:5" x14ac:dyDescent="0.2">
      <c r="B1829" s="11">
        <v>16.411587384160001</v>
      </c>
      <c r="C1829" s="11">
        <v>10.18325479033</v>
      </c>
      <c r="D1829" s="11">
        <v>10.6330083183</v>
      </c>
      <c r="E1829" s="11">
        <v>37.22785049278</v>
      </c>
    </row>
    <row r="1830" spans="1:5" x14ac:dyDescent="0.2">
      <c r="A1830" s="1" t="s">
        <v>1636</v>
      </c>
      <c r="B1830" s="7">
        <v>0.29707832297350001</v>
      </c>
      <c r="C1830" s="9">
        <v>8.2140818340249999E-2</v>
      </c>
      <c r="D1830" s="8">
        <v>0.2098908515131</v>
      </c>
      <c r="E1830" s="8">
        <v>0.19638694948060001</v>
      </c>
    </row>
    <row r="1831" spans="1:5" x14ac:dyDescent="0.2">
      <c r="B1831" s="10">
        <v>46.060657670669997</v>
      </c>
      <c r="C1831" s="12">
        <v>12.286489061039999</v>
      </c>
      <c r="D1831" s="11">
        <v>22.957050353269999</v>
      </c>
      <c r="E1831" s="11">
        <v>81.304197084980004</v>
      </c>
    </row>
    <row r="1832" spans="1:5" x14ac:dyDescent="0.2">
      <c r="A1832" s="1" t="s">
        <v>1637</v>
      </c>
      <c r="B1832" s="8">
        <v>0.2723865783053</v>
      </c>
      <c r="C1832" s="8">
        <v>0.25476849429819998</v>
      </c>
      <c r="D1832" s="8">
        <v>0.3596523845729</v>
      </c>
      <c r="E1832" s="8">
        <v>0.28907622217189999</v>
      </c>
    </row>
    <row r="1833" spans="1:5" x14ac:dyDescent="0.2">
      <c r="B1833" s="11">
        <v>42.232313727319998</v>
      </c>
      <c r="C1833" s="11">
        <v>38.107854067479998</v>
      </c>
      <c r="D1833" s="11">
        <v>39.337388184360002</v>
      </c>
      <c r="E1833" s="11">
        <v>119.67755597919999</v>
      </c>
    </row>
    <row r="1834" spans="1:5" x14ac:dyDescent="0.2">
      <c r="A1834" s="1" t="s">
        <v>1638</v>
      </c>
      <c r="B1834" s="8">
        <v>1.8955535484080001E-2</v>
      </c>
      <c r="C1834" s="8">
        <v>0</v>
      </c>
      <c r="D1834" s="8">
        <v>2.356064427323E-2</v>
      </c>
      <c r="E1834" s="8">
        <v>1.332353320706E-2</v>
      </c>
    </row>
    <row r="1835" spans="1:5" x14ac:dyDescent="0.2">
      <c r="B1835" s="11">
        <v>2.93897051174</v>
      </c>
      <c r="C1835" s="11">
        <v>0</v>
      </c>
      <c r="D1835" s="11">
        <v>2.5769722359839999</v>
      </c>
      <c r="E1835" s="11">
        <v>5.515942747724</v>
      </c>
    </row>
    <row r="1836" spans="1:5" x14ac:dyDescent="0.2">
      <c r="A1836" s="1" t="s">
        <v>1639</v>
      </c>
      <c r="B1836" s="8">
        <v>1</v>
      </c>
      <c r="C1836" s="8">
        <v>1</v>
      </c>
      <c r="D1836" s="8">
        <v>1</v>
      </c>
      <c r="E1836" s="8">
        <v>1</v>
      </c>
    </row>
    <row r="1837" spans="1:5" x14ac:dyDescent="0.2">
      <c r="B1837" s="11">
        <v>155.04550183820001</v>
      </c>
      <c r="C1837" s="11">
        <v>149.57836200450001</v>
      </c>
      <c r="D1837" s="11">
        <v>109.3761361573</v>
      </c>
      <c r="E1837" s="11">
        <v>414</v>
      </c>
    </row>
    <row r="1838" spans="1:5" x14ac:dyDescent="0.2">
      <c r="A1838" s="1" t="s">
        <v>1640</v>
      </c>
    </row>
    <row r="1839" spans="1:5" x14ac:dyDescent="0.2">
      <c r="A1839" s="1" t="s">
        <v>1641</v>
      </c>
    </row>
    <row r="1843" spans="1:6" x14ac:dyDescent="0.2">
      <c r="A1843" s="3" t="s">
        <v>1642</v>
      </c>
    </row>
    <row r="1844" spans="1:6" x14ac:dyDescent="0.2">
      <c r="A1844" s="1" t="s">
        <v>1643</v>
      </c>
    </row>
    <row r="1845" spans="1:6" ht="34" x14ac:dyDescent="0.2">
      <c r="A1845" s="6" t="s">
        <v>1644</v>
      </c>
      <c r="B1845" s="6" t="s">
        <v>1645</v>
      </c>
      <c r="C1845" s="6" t="s">
        <v>1646</v>
      </c>
      <c r="D1845" s="6" t="s">
        <v>1647</v>
      </c>
      <c r="E1845" s="6" t="s">
        <v>1648</v>
      </c>
      <c r="F1845" s="6" t="s">
        <v>1649</v>
      </c>
    </row>
    <row r="1846" spans="1:6" x14ac:dyDescent="0.2">
      <c r="A1846" s="1" t="s">
        <v>1650</v>
      </c>
      <c r="B1846" s="9">
        <v>0.25062083711810001</v>
      </c>
      <c r="C1846" s="8">
        <v>0.3954280183742</v>
      </c>
      <c r="D1846" s="7">
        <v>0.57201134743229998</v>
      </c>
      <c r="E1846" s="8">
        <v>0.42190910389750003</v>
      </c>
      <c r="F1846" s="8">
        <v>0.41129095095500001</v>
      </c>
    </row>
    <row r="1847" spans="1:6" x14ac:dyDescent="0.2">
      <c r="B1847" s="12">
        <v>25.369290213509998</v>
      </c>
      <c r="C1847" s="11">
        <v>29.162537815650001</v>
      </c>
      <c r="D1847" s="10">
        <v>56.765217844600002</v>
      </c>
      <c r="E1847" s="11">
        <v>58.977407821600004</v>
      </c>
      <c r="F1847" s="11">
        <v>170.27445369540001</v>
      </c>
    </row>
    <row r="1848" spans="1:6" x14ac:dyDescent="0.2">
      <c r="A1848" s="1" t="s">
        <v>1651</v>
      </c>
      <c r="B1848" s="7">
        <v>0.51602129279450004</v>
      </c>
      <c r="C1848" s="8">
        <v>0.32216288035129997</v>
      </c>
      <c r="D1848" s="9">
        <v>0.1247333178527</v>
      </c>
      <c r="E1848" s="8">
        <v>0.21575559892259999</v>
      </c>
      <c r="F1848" s="8">
        <v>0.28630929366609997</v>
      </c>
    </row>
    <row r="1849" spans="1:6" x14ac:dyDescent="0.2">
      <c r="B1849" s="10">
        <v>52.234658872719997</v>
      </c>
      <c r="C1849" s="11">
        <v>23.759285494419998</v>
      </c>
      <c r="D1849" s="12">
        <v>12.378275347460001</v>
      </c>
      <c r="E1849" s="11">
        <v>30.159827863170001</v>
      </c>
      <c r="F1849" s="11">
        <v>118.5320475778</v>
      </c>
    </row>
    <row r="1850" spans="1:6" x14ac:dyDescent="0.2">
      <c r="A1850" s="1" t="s">
        <v>1652</v>
      </c>
      <c r="B1850" s="8">
        <v>7.9066289494800004E-2</v>
      </c>
      <c r="C1850" s="8">
        <v>0.1496686957392</v>
      </c>
      <c r="D1850" s="7">
        <v>0.2441025484462</v>
      </c>
      <c r="E1850" s="8">
        <v>0.14150058783630001</v>
      </c>
      <c r="F1850" s="8">
        <v>0.15228425199769999</v>
      </c>
    </row>
    <row r="1851" spans="1:6" x14ac:dyDescent="0.2">
      <c r="B1851" s="11">
        <v>8.0035469810290003</v>
      </c>
      <c r="C1851" s="11">
        <v>11.03796088416</v>
      </c>
      <c r="D1851" s="10">
        <v>24.22422981846</v>
      </c>
      <c r="E1851" s="11">
        <v>19.779942643390001</v>
      </c>
      <c r="F1851" s="11">
        <v>63.045680327040003</v>
      </c>
    </row>
    <row r="1852" spans="1:6" x14ac:dyDescent="0.2">
      <c r="A1852" s="1" t="s">
        <v>1653</v>
      </c>
      <c r="B1852" s="8">
        <v>0.1715545476233</v>
      </c>
      <c r="C1852" s="8">
        <v>0.245759322635</v>
      </c>
      <c r="D1852" s="8">
        <v>0.32790879898609998</v>
      </c>
      <c r="E1852" s="8">
        <v>0.28040851606119999</v>
      </c>
      <c r="F1852" s="8">
        <v>0.2590066989573</v>
      </c>
    </row>
    <row r="1853" spans="1:6" x14ac:dyDescent="0.2">
      <c r="B1853" s="11">
        <v>17.36574323248</v>
      </c>
      <c r="C1853" s="11">
        <v>18.124576931499998</v>
      </c>
      <c r="D1853" s="11">
        <v>32.540988026130002</v>
      </c>
      <c r="E1853" s="11">
        <v>39.197465178210003</v>
      </c>
      <c r="F1853" s="11">
        <v>107.2287733683</v>
      </c>
    </row>
    <row r="1854" spans="1:6" x14ac:dyDescent="0.2">
      <c r="A1854" s="1" t="s">
        <v>1654</v>
      </c>
      <c r="B1854" s="8">
        <v>0.1352257820544</v>
      </c>
      <c r="C1854" s="8">
        <v>9.3451622130659995E-2</v>
      </c>
      <c r="D1854" s="8">
        <v>6.0725387179790001E-2</v>
      </c>
      <c r="E1854" s="8">
        <v>7.5981760808320004E-2</v>
      </c>
      <c r="F1854" s="8">
        <v>8.9922344185459996E-2</v>
      </c>
    </row>
    <row r="1855" spans="1:6" x14ac:dyDescent="0.2">
      <c r="B1855" s="11">
        <v>13.68833553002</v>
      </c>
      <c r="C1855" s="11">
        <v>6.891991304826</v>
      </c>
      <c r="D1855" s="11">
        <v>6.0262612751160001</v>
      </c>
      <c r="E1855" s="11">
        <v>10.621262382819999</v>
      </c>
      <c r="F1855" s="11">
        <v>37.22785049278</v>
      </c>
    </row>
    <row r="1856" spans="1:6" x14ac:dyDescent="0.2">
      <c r="A1856" s="1" t="s">
        <v>1655</v>
      </c>
      <c r="B1856" s="7">
        <v>0.38079551074020002</v>
      </c>
      <c r="C1856" s="8">
        <v>0.22871125822069999</v>
      </c>
      <c r="D1856" s="9">
        <v>6.4007930672950006E-2</v>
      </c>
      <c r="E1856" s="8">
        <v>0.1397738381143</v>
      </c>
      <c r="F1856" s="8">
        <v>0.19638694948060001</v>
      </c>
    </row>
    <row r="1857" spans="1:14" x14ac:dyDescent="0.2">
      <c r="B1857" s="10">
        <v>38.546323342690002</v>
      </c>
      <c r="C1857" s="11">
        <v>16.867294189599999</v>
      </c>
      <c r="D1857" s="12">
        <v>6.352014072347</v>
      </c>
      <c r="E1857" s="11">
        <v>19.538565480350002</v>
      </c>
      <c r="F1857" s="11">
        <v>81.304197084980004</v>
      </c>
    </row>
    <row r="1858" spans="1:14" x14ac:dyDescent="0.2">
      <c r="A1858" s="1" t="s">
        <v>1656</v>
      </c>
      <c r="B1858" s="8">
        <v>0.2043240562235</v>
      </c>
      <c r="C1858" s="8">
        <v>0.2649379361941</v>
      </c>
      <c r="D1858" s="8">
        <v>0.30325533471499999</v>
      </c>
      <c r="E1858" s="8">
        <v>0.35311780113340002</v>
      </c>
      <c r="F1858" s="8">
        <v>0.28907622217189999</v>
      </c>
    </row>
    <row r="1859" spans="1:14" x14ac:dyDescent="0.2">
      <c r="B1859" s="11">
        <v>20.682862365089999</v>
      </c>
      <c r="C1859" s="11">
        <v>19.53898617207</v>
      </c>
      <c r="D1859" s="11">
        <v>30.094429446039999</v>
      </c>
      <c r="E1859" s="11">
        <v>49.361277995960002</v>
      </c>
      <c r="F1859" s="11">
        <v>119.67755597919999</v>
      </c>
    </row>
    <row r="1860" spans="1:14" x14ac:dyDescent="0.2">
      <c r="A1860" s="1" t="s">
        <v>1657</v>
      </c>
      <c r="B1860" s="8">
        <v>2.9033813863869998E-2</v>
      </c>
      <c r="C1860" s="8">
        <v>1.7471165080380002E-2</v>
      </c>
      <c r="D1860" s="8">
        <v>0</v>
      </c>
      <c r="E1860" s="8">
        <v>9.2174960464639997E-3</v>
      </c>
      <c r="F1860" s="8">
        <v>1.332353320706E-2</v>
      </c>
    </row>
    <row r="1861" spans="1:14" x14ac:dyDescent="0.2">
      <c r="B1861" s="11">
        <v>2.93897051174</v>
      </c>
      <c r="C1861" s="11">
        <v>1.288486117992</v>
      </c>
      <c r="D1861" s="11">
        <v>0</v>
      </c>
      <c r="E1861" s="11">
        <v>1.288486117992</v>
      </c>
      <c r="F1861" s="11">
        <v>5.515942747724</v>
      </c>
    </row>
    <row r="1862" spans="1:14" x14ac:dyDescent="0.2">
      <c r="A1862" s="1" t="s">
        <v>1658</v>
      </c>
      <c r="B1862" s="8">
        <v>1</v>
      </c>
      <c r="C1862" s="8">
        <v>1</v>
      </c>
      <c r="D1862" s="8">
        <v>1</v>
      </c>
      <c r="E1862" s="8">
        <v>1</v>
      </c>
      <c r="F1862" s="8">
        <v>1</v>
      </c>
    </row>
    <row r="1863" spans="1:14" x14ac:dyDescent="0.2">
      <c r="B1863" s="11">
        <v>101.2257819631</v>
      </c>
      <c r="C1863" s="11">
        <v>73.749295600129997</v>
      </c>
      <c r="D1863" s="11">
        <v>99.237922638089998</v>
      </c>
      <c r="E1863" s="11">
        <v>139.78699979870001</v>
      </c>
      <c r="F1863" s="11">
        <v>414</v>
      </c>
    </row>
    <row r="1864" spans="1:14" x14ac:dyDescent="0.2">
      <c r="A1864" s="1" t="s">
        <v>1659</v>
      </c>
    </row>
    <row r="1865" spans="1:14" x14ac:dyDescent="0.2">
      <c r="A1865" s="1" t="s">
        <v>1660</v>
      </c>
    </row>
    <row r="1869" spans="1:14" x14ac:dyDescent="0.2">
      <c r="A1869" s="3" t="s">
        <v>1661</v>
      </c>
    </row>
    <row r="1870" spans="1:14" x14ac:dyDescent="0.2">
      <c r="A1870" s="1" t="s">
        <v>1662</v>
      </c>
    </row>
    <row r="1871" spans="1:14" ht="34" x14ac:dyDescent="0.2">
      <c r="A1871" s="6" t="s">
        <v>1663</v>
      </c>
      <c r="B1871" s="6" t="s">
        <v>1664</v>
      </c>
      <c r="C1871" s="6" t="s">
        <v>1665</v>
      </c>
      <c r="D1871" s="6" t="s">
        <v>1666</v>
      </c>
      <c r="E1871" s="6" t="s">
        <v>1667</v>
      </c>
      <c r="F1871" s="6" t="s">
        <v>1668</v>
      </c>
      <c r="G1871" s="6" t="s">
        <v>1669</v>
      </c>
      <c r="H1871" s="6" t="s">
        <v>1670</v>
      </c>
      <c r="I1871" s="6" t="s">
        <v>1671</v>
      </c>
      <c r="J1871" s="6" t="s">
        <v>1672</v>
      </c>
      <c r="K1871" s="6" t="s">
        <v>1673</v>
      </c>
      <c r="L1871" s="6" t="s">
        <v>1674</v>
      </c>
      <c r="M1871" s="6" t="s">
        <v>1675</v>
      </c>
      <c r="N1871" s="6" t="s">
        <v>1676</v>
      </c>
    </row>
    <row r="1872" spans="1:14" x14ac:dyDescent="0.2">
      <c r="A1872" s="1" t="s">
        <v>1677</v>
      </c>
      <c r="B1872" s="8">
        <v>0.38957434591200002</v>
      </c>
      <c r="C1872" s="8">
        <v>0.35865776448539999</v>
      </c>
      <c r="D1872" s="8">
        <v>0.43355173886140003</v>
      </c>
      <c r="E1872" s="8">
        <v>0.36468164586789997</v>
      </c>
      <c r="F1872" s="8">
        <v>0.42196610221660003</v>
      </c>
      <c r="G1872" s="8">
        <v>0.28257833507660002</v>
      </c>
      <c r="H1872" s="7">
        <v>0.59708809461540002</v>
      </c>
      <c r="I1872" s="8">
        <v>0.18086873821560001</v>
      </c>
      <c r="J1872" s="8">
        <v>0.4180358063397</v>
      </c>
      <c r="K1872" s="8">
        <v>0.31636450703859997</v>
      </c>
      <c r="L1872" s="8">
        <v>0.38345654754629999</v>
      </c>
      <c r="M1872" s="8">
        <v>0.57210669074620002</v>
      </c>
      <c r="N1872" s="8">
        <v>0.41129095095500001</v>
      </c>
    </row>
    <row r="1873" spans="1:14" x14ac:dyDescent="0.2">
      <c r="B1873" s="11">
        <v>45.482025736540002</v>
      </c>
      <c r="C1873" s="11">
        <v>11.233748511270001</v>
      </c>
      <c r="D1873" s="11">
        <v>19.48273737329</v>
      </c>
      <c r="E1873" s="11">
        <v>14.765539851970001</v>
      </c>
      <c r="F1873" s="11">
        <v>56.950233019560002</v>
      </c>
      <c r="G1873" s="11">
        <v>10.84002914941</v>
      </c>
      <c r="H1873" s="10">
        <v>41.082352246859998</v>
      </c>
      <c r="I1873" s="11">
        <v>5.027851623298</v>
      </c>
      <c r="J1873" s="11">
        <v>67.842194939259997</v>
      </c>
      <c r="K1873" s="11">
        <v>16.692782414109999</v>
      </c>
      <c r="L1873" s="11">
        <v>23.39514815215</v>
      </c>
      <c r="M1873" s="11">
        <v>27.754264373000002</v>
      </c>
      <c r="N1873" s="11">
        <v>170.27445369540001</v>
      </c>
    </row>
    <row r="1874" spans="1:14" x14ac:dyDescent="0.2">
      <c r="A1874" s="1" t="s">
        <v>1678</v>
      </c>
      <c r="B1874" s="8">
        <v>0.28793243833859999</v>
      </c>
      <c r="C1874" s="8">
        <v>0.37314870757649998</v>
      </c>
      <c r="D1874" s="8">
        <v>0.20311121412620001</v>
      </c>
      <c r="E1874" s="8">
        <v>0.31615111841159999</v>
      </c>
      <c r="F1874" s="8">
        <v>0.23604785244320001</v>
      </c>
      <c r="G1874" s="8">
        <v>0.2262365802637</v>
      </c>
      <c r="H1874" s="9">
        <v>0.1226638875831</v>
      </c>
      <c r="I1874" s="7">
        <v>0.53022721630059999</v>
      </c>
      <c r="J1874" s="8">
        <v>0.3269406789748</v>
      </c>
      <c r="K1874" s="8">
        <v>0.46155815587909998</v>
      </c>
      <c r="L1874" s="8">
        <v>0.3145341314233</v>
      </c>
      <c r="M1874" s="8">
        <v>0.19612726903630001</v>
      </c>
      <c r="N1874" s="8">
        <v>0.28630929366609997</v>
      </c>
    </row>
    <row r="1875" spans="1:14" x14ac:dyDescent="0.2">
      <c r="B1875" s="11">
        <v>33.615536311150002</v>
      </c>
      <c r="C1875" s="11">
        <v>11.68762857884</v>
      </c>
      <c r="D1875" s="11">
        <v>9.1273130463849999</v>
      </c>
      <c r="E1875" s="11">
        <v>12.800594685929999</v>
      </c>
      <c r="F1875" s="11">
        <v>31.85796235714</v>
      </c>
      <c r="G1875" s="11">
        <v>8.6786947911480006</v>
      </c>
      <c r="H1875" s="12">
        <v>8.4398283655329998</v>
      </c>
      <c r="I1875" s="10">
        <v>14.73943920046</v>
      </c>
      <c r="J1875" s="11">
        <v>53.058548909469998</v>
      </c>
      <c r="K1875" s="11">
        <v>24.353837728729999</v>
      </c>
      <c r="L1875" s="11">
        <v>19.19010811171</v>
      </c>
      <c r="M1875" s="11">
        <v>9.5146030690320007</v>
      </c>
      <c r="N1875" s="11">
        <v>118.5320475778</v>
      </c>
    </row>
    <row r="1876" spans="1:14" x14ac:dyDescent="0.2">
      <c r="A1876" s="1" t="s">
        <v>1679</v>
      </c>
      <c r="B1876" s="8">
        <v>0.13271406242020001</v>
      </c>
      <c r="C1876" s="8">
        <v>9.4300706122149996E-2</v>
      </c>
      <c r="D1876" s="8">
        <v>0.1467092567603</v>
      </c>
      <c r="E1876" s="8">
        <v>0.14689722653990001</v>
      </c>
      <c r="F1876" s="8">
        <v>0.1495668864885</v>
      </c>
      <c r="G1876" s="8">
        <v>9.5877393132679997E-2</v>
      </c>
      <c r="H1876" s="8">
        <v>0.2027101098603</v>
      </c>
      <c r="I1876" s="8">
        <v>9.2120922357379995E-2</v>
      </c>
      <c r="J1876" s="8">
        <v>0.16862265663250001</v>
      </c>
      <c r="K1876" s="8">
        <v>0.23100338605929999</v>
      </c>
      <c r="L1876" s="8">
        <v>3.5641792085020003E-2</v>
      </c>
      <c r="M1876" s="8">
        <v>0.2680166815799</v>
      </c>
      <c r="N1876" s="8">
        <v>0.15228425199769999</v>
      </c>
    </row>
    <row r="1877" spans="1:14" x14ac:dyDescent="0.2">
      <c r="B1877" s="11">
        <v>15.49410135944</v>
      </c>
      <c r="C1877" s="11">
        <v>2.9536525398569999</v>
      </c>
      <c r="D1877" s="11">
        <v>6.5927492926189997</v>
      </c>
      <c r="E1877" s="11">
        <v>5.9476995269610002</v>
      </c>
      <c r="F1877" s="11">
        <v>20.18614526803</v>
      </c>
      <c r="G1877" s="11">
        <v>3.6779668053660002</v>
      </c>
      <c r="H1877" s="11">
        <v>13.94736926156</v>
      </c>
      <c r="I1877" s="11">
        <v>2.5608092011019998</v>
      </c>
      <c r="J1877" s="11">
        <v>27.365433699579999</v>
      </c>
      <c r="K1877" s="11">
        <v>12.18875434702</v>
      </c>
      <c r="L1877" s="11">
        <v>2.1745488806300002</v>
      </c>
      <c r="M1877" s="11">
        <v>13.002130471919999</v>
      </c>
      <c r="N1877" s="11">
        <v>63.045680327040003</v>
      </c>
    </row>
    <row r="1878" spans="1:14" x14ac:dyDescent="0.2">
      <c r="A1878" s="1" t="s">
        <v>1680</v>
      </c>
      <c r="B1878" s="8">
        <v>0.25686028349180001</v>
      </c>
      <c r="C1878" s="8">
        <v>0.2643570583632</v>
      </c>
      <c r="D1878" s="8">
        <v>0.28684248210110003</v>
      </c>
      <c r="E1878" s="8">
        <v>0.21778441932789999</v>
      </c>
      <c r="F1878" s="8">
        <v>0.2723992157281</v>
      </c>
      <c r="G1878" s="8">
        <v>0.1867009419439</v>
      </c>
      <c r="H1878" s="7">
        <v>0.39437798475500002</v>
      </c>
      <c r="I1878" s="8">
        <v>8.8747815858259999E-2</v>
      </c>
      <c r="J1878" s="8">
        <v>0.24941314970719999</v>
      </c>
      <c r="K1878" s="9">
        <v>8.5361120979310007E-2</v>
      </c>
      <c r="L1878" s="8">
        <v>0.34781475546129997</v>
      </c>
      <c r="M1878" s="8">
        <v>0.30409000916630002</v>
      </c>
      <c r="N1878" s="8">
        <v>0.2590066989573</v>
      </c>
    </row>
    <row r="1879" spans="1:14" x14ac:dyDescent="0.2">
      <c r="B1879" s="11">
        <v>29.987924377100001</v>
      </c>
      <c r="C1879" s="11">
        <v>8.2800959714149993</v>
      </c>
      <c r="D1879" s="11">
        <v>12.88998808068</v>
      </c>
      <c r="E1879" s="11">
        <v>8.8178403250119999</v>
      </c>
      <c r="F1879" s="11">
        <v>36.764087751529999</v>
      </c>
      <c r="G1879" s="11">
        <v>7.1620623440399998</v>
      </c>
      <c r="H1879" s="10">
        <v>27.134982985299999</v>
      </c>
      <c r="I1879" s="11">
        <v>2.4670424221960001</v>
      </c>
      <c r="J1879" s="11">
        <v>40.476761239680002</v>
      </c>
      <c r="K1879" s="12">
        <v>4.504028067088</v>
      </c>
      <c r="L1879" s="11">
        <v>21.220599271520001</v>
      </c>
      <c r="M1879" s="11">
        <v>14.75213390107</v>
      </c>
      <c r="N1879" s="11">
        <v>107.2287733683</v>
      </c>
    </row>
    <row r="1880" spans="1:14" x14ac:dyDescent="0.2">
      <c r="A1880" s="1" t="s">
        <v>1681</v>
      </c>
      <c r="B1880" s="8">
        <v>7.1139533244800005E-2</v>
      </c>
      <c r="C1880" s="8">
        <v>0.14471928180480001</v>
      </c>
      <c r="D1880" s="8">
        <v>3.9533975143219997E-2</v>
      </c>
      <c r="E1880" s="8">
        <v>4.9297395452520001E-2</v>
      </c>
      <c r="F1880" s="8">
        <v>0.1129579105499</v>
      </c>
      <c r="G1880" s="8">
        <v>0.14005396660319999</v>
      </c>
      <c r="H1880" s="8">
        <v>2.8788994883820002E-2</v>
      </c>
      <c r="I1880" s="7">
        <v>0.28389488354570003</v>
      </c>
      <c r="J1880" s="8">
        <v>8.4277339212130001E-2</v>
      </c>
      <c r="K1880" s="8">
        <v>0.1660376739593</v>
      </c>
      <c r="L1880" s="8">
        <v>6.0091358081330003E-2</v>
      </c>
      <c r="M1880" s="8">
        <v>2.5768191009590002E-2</v>
      </c>
      <c r="N1880" s="8">
        <v>8.9922344185459996E-2</v>
      </c>
    </row>
    <row r="1881" spans="1:14" x14ac:dyDescent="0.2">
      <c r="B1881" s="11">
        <v>8.3053982272639999</v>
      </c>
      <c r="C1881" s="11">
        <v>4.5328448942400001</v>
      </c>
      <c r="D1881" s="11">
        <v>1.776558564983</v>
      </c>
      <c r="E1881" s="11">
        <v>1.995994768041</v>
      </c>
      <c r="F1881" s="11">
        <v>15.24525143946</v>
      </c>
      <c r="G1881" s="11">
        <v>5.3726308496259998</v>
      </c>
      <c r="H1881" s="11">
        <v>1.9808126126050001</v>
      </c>
      <c r="I1881" s="10">
        <v>7.891807977229</v>
      </c>
      <c r="J1881" s="11">
        <v>13.67720082606</v>
      </c>
      <c r="K1881" s="11">
        <v>8.7608777289590005</v>
      </c>
      <c r="L1881" s="11">
        <v>3.6662464990429999</v>
      </c>
      <c r="M1881" s="11">
        <v>1.2500765980570001</v>
      </c>
      <c r="N1881" s="11">
        <v>37.22785049278</v>
      </c>
    </row>
    <row r="1882" spans="1:14" x14ac:dyDescent="0.2">
      <c r="A1882" s="1" t="s">
        <v>1682</v>
      </c>
      <c r="B1882" s="8">
        <v>0.2167929050938</v>
      </c>
      <c r="C1882" s="8">
        <v>0.2284294257717</v>
      </c>
      <c r="D1882" s="8">
        <v>0.163577238983</v>
      </c>
      <c r="E1882" s="8">
        <v>0.26685372295909998</v>
      </c>
      <c r="F1882" s="8">
        <v>0.1230899418933</v>
      </c>
      <c r="G1882" s="8">
        <v>8.6182613660509999E-2</v>
      </c>
      <c r="H1882" s="8">
        <v>9.3874892699259999E-2</v>
      </c>
      <c r="I1882" s="8">
        <v>0.24633233275489999</v>
      </c>
      <c r="J1882" s="8">
        <v>0.24266333976269999</v>
      </c>
      <c r="K1882" s="8">
        <v>0.29552048191980002</v>
      </c>
      <c r="L1882" s="8">
        <v>0.25444277334199999</v>
      </c>
      <c r="M1882" s="8">
        <v>0.1703590780267</v>
      </c>
      <c r="N1882" s="8">
        <v>0.19638694948060001</v>
      </c>
    </row>
    <row r="1883" spans="1:14" x14ac:dyDescent="0.2">
      <c r="B1883" s="11">
        <v>25.310138083889999</v>
      </c>
      <c r="C1883" s="11">
        <v>7.1547836845950004</v>
      </c>
      <c r="D1883" s="11">
        <v>7.3507544814020003</v>
      </c>
      <c r="E1883" s="11">
        <v>10.80459991789</v>
      </c>
      <c r="F1883" s="11">
        <v>16.612710917689999</v>
      </c>
      <c r="G1883" s="11">
        <v>3.3060639415219999</v>
      </c>
      <c r="H1883" s="11">
        <v>6.459015752929</v>
      </c>
      <c r="I1883" s="11">
        <v>6.8476312232350001</v>
      </c>
      <c r="J1883" s="11">
        <v>39.381348083410003</v>
      </c>
      <c r="K1883" s="11">
        <v>15.592959999770001</v>
      </c>
      <c r="L1883" s="11">
        <v>15.523861612659999</v>
      </c>
      <c r="M1883" s="11">
        <v>8.2645264709749995</v>
      </c>
      <c r="N1883" s="11">
        <v>81.304197084980004</v>
      </c>
    </row>
    <row r="1884" spans="1:14" x14ac:dyDescent="0.2">
      <c r="A1884" s="1" t="s">
        <v>1683</v>
      </c>
      <c r="B1884" s="8">
        <v>0.31488469755210002</v>
      </c>
      <c r="C1884" s="8">
        <v>0.2681935279382</v>
      </c>
      <c r="D1884" s="8">
        <v>0.36333704701239999</v>
      </c>
      <c r="E1884" s="8">
        <v>0.29722837307299999</v>
      </c>
      <c r="F1884" s="8">
        <v>0.33475877700950002</v>
      </c>
      <c r="G1884" s="7">
        <v>0.49118508465970001</v>
      </c>
      <c r="H1884" s="8">
        <v>0.26607131515080001</v>
      </c>
      <c r="I1884" s="8">
        <v>0.28890404548370002</v>
      </c>
      <c r="J1884" s="8">
        <v>0.23251881672720001</v>
      </c>
      <c r="K1884" s="8">
        <v>0.22207733708230001</v>
      </c>
      <c r="L1884" s="8">
        <v>0.242147495795</v>
      </c>
      <c r="M1884" s="8">
        <v>0.23176604021739999</v>
      </c>
      <c r="N1884" s="8">
        <v>0.28907622217189999</v>
      </c>
    </row>
    <row r="1885" spans="1:14" x14ac:dyDescent="0.2">
      <c r="B1885" s="11">
        <v>36.762158669820003</v>
      </c>
      <c r="C1885" s="11">
        <v>8.4002604809939996</v>
      </c>
      <c r="D1885" s="11">
        <v>16.327463669090001</v>
      </c>
      <c r="E1885" s="11">
        <v>12.03443451973</v>
      </c>
      <c r="F1885" s="11">
        <v>45.180383580319997</v>
      </c>
      <c r="G1885" s="10">
        <v>18.842423408079998</v>
      </c>
      <c r="H1885" s="11">
        <v>18.306905782219999</v>
      </c>
      <c r="I1885" s="11">
        <v>8.0310543900130007</v>
      </c>
      <c r="J1885" s="11">
        <v>37.735013729019997</v>
      </c>
      <c r="K1885" s="11">
        <v>11.717776756059999</v>
      </c>
      <c r="L1885" s="11">
        <v>14.773711845699999</v>
      </c>
      <c r="M1885" s="11">
        <v>11.24352512726</v>
      </c>
      <c r="N1885" s="11">
        <v>119.67755597919999</v>
      </c>
    </row>
    <row r="1886" spans="1:14" x14ac:dyDescent="0.2">
      <c r="A1886" s="1" t="s">
        <v>1684</v>
      </c>
      <c r="B1886" s="8">
        <v>7.6085181972429996E-3</v>
      </c>
      <c r="C1886" s="8">
        <v>0</v>
      </c>
      <c r="D1886" s="8">
        <v>0</v>
      </c>
      <c r="E1886" s="8">
        <v>2.193886264755E-2</v>
      </c>
      <c r="F1886" s="8">
        <v>7.2272683306519999E-3</v>
      </c>
      <c r="G1886" s="8">
        <v>0</v>
      </c>
      <c r="H1886" s="8">
        <v>1.4176702650810001E-2</v>
      </c>
      <c r="I1886" s="8">
        <v>0</v>
      </c>
      <c r="J1886" s="8">
        <v>2.2504697958280001E-2</v>
      </c>
      <c r="K1886" s="8">
        <v>0</v>
      </c>
      <c r="L1886" s="7">
        <v>5.9861825235370002E-2</v>
      </c>
      <c r="M1886" s="8">
        <v>0</v>
      </c>
      <c r="N1886" s="8">
        <v>1.332353320706E-2</v>
      </c>
    </row>
    <row r="1887" spans="1:14" x14ac:dyDescent="0.2">
      <c r="B1887" s="11">
        <v>0.88827928249169996</v>
      </c>
      <c r="C1887" s="11">
        <v>0</v>
      </c>
      <c r="D1887" s="11">
        <v>0</v>
      </c>
      <c r="E1887" s="11">
        <v>0.88827928249169996</v>
      </c>
      <c r="F1887" s="11">
        <v>0.97542104297819998</v>
      </c>
      <c r="G1887" s="11">
        <v>0</v>
      </c>
      <c r="H1887" s="11">
        <v>0.97542104297819998</v>
      </c>
      <c r="I1887" s="11">
        <v>0</v>
      </c>
      <c r="J1887" s="11">
        <v>3.652242422254</v>
      </c>
      <c r="K1887" s="11">
        <v>0</v>
      </c>
      <c r="L1887" s="10">
        <v>3.652242422254</v>
      </c>
      <c r="M1887" s="11">
        <v>0</v>
      </c>
      <c r="N1887" s="11">
        <v>5.515942747724</v>
      </c>
    </row>
    <row r="1888" spans="1:14" x14ac:dyDescent="0.2">
      <c r="A1888" s="1" t="s">
        <v>1685</v>
      </c>
      <c r="B1888" s="8">
        <v>1</v>
      </c>
      <c r="C1888" s="8">
        <v>1</v>
      </c>
      <c r="D1888" s="8">
        <v>1</v>
      </c>
      <c r="E1888" s="8">
        <v>1</v>
      </c>
      <c r="F1888" s="8">
        <v>1</v>
      </c>
      <c r="G1888" s="8">
        <v>1</v>
      </c>
      <c r="H1888" s="8">
        <v>1</v>
      </c>
      <c r="I1888" s="8">
        <v>1</v>
      </c>
      <c r="J1888" s="8">
        <v>1</v>
      </c>
      <c r="K1888" s="8">
        <v>1</v>
      </c>
      <c r="L1888" s="8">
        <v>1</v>
      </c>
      <c r="M1888" s="8">
        <v>1</v>
      </c>
      <c r="N1888" s="8">
        <v>1</v>
      </c>
    </row>
    <row r="1889" spans="1:14" x14ac:dyDescent="0.2">
      <c r="B1889" s="11">
        <v>116.748</v>
      </c>
      <c r="C1889" s="11">
        <v>31.321637571099998</v>
      </c>
      <c r="D1889" s="11">
        <v>44.937514088770001</v>
      </c>
      <c r="E1889" s="11">
        <v>40.488848340129998</v>
      </c>
      <c r="F1889" s="11">
        <v>134.964</v>
      </c>
      <c r="G1889" s="11">
        <v>38.361147348640003</v>
      </c>
      <c r="H1889" s="11">
        <v>68.804507437590004</v>
      </c>
      <c r="I1889" s="11">
        <v>27.798345213779999</v>
      </c>
      <c r="J1889" s="11">
        <v>162.28800000000001</v>
      </c>
      <c r="K1889" s="11">
        <v>52.764396898900003</v>
      </c>
      <c r="L1889" s="11">
        <v>61.011210531819998</v>
      </c>
      <c r="M1889" s="11">
        <v>48.512392569280003</v>
      </c>
      <c r="N1889" s="11">
        <v>414</v>
      </c>
    </row>
    <row r="1890" spans="1:14" x14ac:dyDescent="0.2">
      <c r="A1890" s="1" t="s">
        <v>1686</v>
      </c>
    </row>
    <row r="1891" spans="1:14" x14ac:dyDescent="0.2">
      <c r="A1891" s="1" t="s">
        <v>1687</v>
      </c>
    </row>
    <row r="1895" spans="1:14" x14ac:dyDescent="0.2">
      <c r="A1895" s="3" t="s">
        <v>1688</v>
      </c>
    </row>
    <row r="1896" spans="1:14" x14ac:dyDescent="0.2">
      <c r="A1896" s="1" t="s">
        <v>1689</v>
      </c>
    </row>
    <row r="1897" spans="1:14" ht="68" x14ac:dyDescent="0.2">
      <c r="A1897" s="6" t="s">
        <v>1690</v>
      </c>
      <c r="B1897" s="6" t="s">
        <v>1691</v>
      </c>
      <c r="C1897" s="6" t="s">
        <v>1692</v>
      </c>
      <c r="D1897" s="6" t="s">
        <v>1693</v>
      </c>
      <c r="E1897" s="6" t="s">
        <v>1694</v>
      </c>
      <c r="F1897" s="6" t="s">
        <v>1695</v>
      </c>
      <c r="G1897" s="6" t="s">
        <v>1696</v>
      </c>
    </row>
    <row r="1898" spans="1:14" x14ac:dyDescent="0.2">
      <c r="A1898" s="1" t="s">
        <v>1697</v>
      </c>
      <c r="B1898" s="7">
        <v>0.83592226623400001</v>
      </c>
      <c r="C1898" s="8">
        <v>0.15809321601019999</v>
      </c>
      <c r="D1898" s="8">
        <v>0.43877318869580001</v>
      </c>
      <c r="E1898" s="8">
        <v>0.80820273230649997</v>
      </c>
      <c r="F1898" s="8">
        <v>0.80476685172149998</v>
      </c>
      <c r="G1898" s="8">
        <v>0.45210301615479997</v>
      </c>
    </row>
    <row r="1899" spans="1:14" x14ac:dyDescent="0.2">
      <c r="B1899" s="10">
        <v>14.366481143950001</v>
      </c>
      <c r="C1899" s="11">
        <v>3.1777667556979998</v>
      </c>
      <c r="D1899" s="11">
        <v>128.13288428640001</v>
      </c>
      <c r="E1899" s="11">
        <v>3.7430655389109999</v>
      </c>
      <c r="F1899" s="11">
        <v>3.5524087914620002</v>
      </c>
      <c r="G1899" s="11">
        <v>152.97260651639999</v>
      </c>
    </row>
    <row r="1900" spans="1:14" x14ac:dyDescent="0.2">
      <c r="A1900" s="1" t="s">
        <v>1698</v>
      </c>
      <c r="B1900" s="8">
        <v>0</v>
      </c>
      <c r="C1900" s="7">
        <v>0.75379765213189998</v>
      </c>
      <c r="D1900" s="8">
        <v>0.29293198420880001</v>
      </c>
      <c r="E1900" s="8">
        <v>0</v>
      </c>
      <c r="F1900" s="8">
        <v>0</v>
      </c>
      <c r="G1900" s="8">
        <v>0.29760011242340001</v>
      </c>
    </row>
    <row r="1901" spans="1:14" x14ac:dyDescent="0.2">
      <c r="B1901" s="11">
        <v>0</v>
      </c>
      <c r="C1901" s="10">
        <v>15.15177678031</v>
      </c>
      <c r="D1901" s="11">
        <v>85.543558730130002</v>
      </c>
      <c r="E1901" s="11">
        <v>0</v>
      </c>
      <c r="F1901" s="11">
        <v>0</v>
      </c>
      <c r="G1901" s="11">
        <v>100.6953355104</v>
      </c>
    </row>
    <row r="1902" spans="1:14" x14ac:dyDescent="0.2">
      <c r="A1902" s="1" t="s">
        <v>1699</v>
      </c>
      <c r="B1902" s="8">
        <v>0.41382015133240002</v>
      </c>
      <c r="C1902" s="8">
        <v>0.15809321601019999</v>
      </c>
      <c r="D1902" s="8">
        <v>0.1655146028998</v>
      </c>
      <c r="E1902" s="8">
        <v>0.27820992987549997</v>
      </c>
      <c r="F1902" s="8">
        <v>0.1900729184819</v>
      </c>
      <c r="G1902" s="8">
        <v>0.1795489652402</v>
      </c>
    </row>
    <row r="1903" spans="1:14" x14ac:dyDescent="0.2">
      <c r="B1903" s="11">
        <v>7.1120720684789998</v>
      </c>
      <c r="C1903" s="11">
        <v>3.1777667556979998</v>
      </c>
      <c r="D1903" s="11">
        <v>48.334456177930001</v>
      </c>
      <c r="E1903" s="11">
        <v>1.288486117992</v>
      </c>
      <c r="F1903" s="11">
        <v>0.83902151932510005</v>
      </c>
      <c r="G1903" s="11">
        <v>60.751802639419999</v>
      </c>
    </row>
    <row r="1904" spans="1:14" x14ac:dyDescent="0.2">
      <c r="A1904" s="1" t="s">
        <v>1700</v>
      </c>
      <c r="B1904" s="8">
        <v>0.42210211490150001</v>
      </c>
      <c r="C1904" s="9">
        <v>0</v>
      </c>
      <c r="D1904" s="8">
        <v>0.27325858579599999</v>
      </c>
      <c r="E1904" s="8">
        <v>0.529992802431</v>
      </c>
      <c r="F1904" s="8">
        <v>0.61469393323959998</v>
      </c>
      <c r="G1904" s="8">
        <v>0.27255405091450002</v>
      </c>
    </row>
    <row r="1905" spans="1:7" x14ac:dyDescent="0.2">
      <c r="B1905" s="11">
        <v>7.2544090754679997</v>
      </c>
      <c r="C1905" s="12">
        <v>0</v>
      </c>
      <c r="D1905" s="11">
        <v>79.798428108460001</v>
      </c>
      <c r="E1905" s="11">
        <v>2.4545794209189999</v>
      </c>
      <c r="F1905" s="11">
        <v>2.713387272137</v>
      </c>
      <c r="G1905" s="11">
        <v>92.22080387698</v>
      </c>
    </row>
    <row r="1906" spans="1:7" x14ac:dyDescent="0.2">
      <c r="A1906" s="1" t="s">
        <v>1701</v>
      </c>
      <c r="B1906" s="8">
        <v>0</v>
      </c>
      <c r="C1906" s="8">
        <v>0.21554089064070001</v>
      </c>
      <c r="D1906" s="8">
        <v>8.74662422947E-2</v>
      </c>
      <c r="E1906" s="8">
        <v>0</v>
      </c>
      <c r="F1906" s="8">
        <v>0</v>
      </c>
      <c r="G1906" s="8">
        <v>8.8293670578139999E-2</v>
      </c>
    </row>
    <row r="1907" spans="1:7" x14ac:dyDescent="0.2">
      <c r="B1907" s="11">
        <v>0</v>
      </c>
      <c r="C1907" s="11">
        <v>4.3324988513570002</v>
      </c>
      <c r="D1907" s="11">
        <v>25.542358083050001</v>
      </c>
      <c r="E1907" s="11">
        <v>0</v>
      </c>
      <c r="F1907" s="11">
        <v>0</v>
      </c>
      <c r="G1907" s="11">
        <v>29.874856934410001</v>
      </c>
    </row>
    <row r="1908" spans="1:7" x14ac:dyDescent="0.2">
      <c r="A1908" s="1" t="s">
        <v>1702</v>
      </c>
      <c r="B1908" s="8">
        <v>0</v>
      </c>
      <c r="C1908" s="7">
        <v>0.53825676149120005</v>
      </c>
      <c r="D1908" s="8">
        <v>0.2054657419141</v>
      </c>
      <c r="E1908" s="8">
        <v>0</v>
      </c>
      <c r="F1908" s="8">
        <v>0</v>
      </c>
      <c r="G1908" s="8">
        <v>0.20930644184530001</v>
      </c>
    </row>
    <row r="1909" spans="1:7" x14ac:dyDescent="0.2">
      <c r="B1909" s="11">
        <v>0</v>
      </c>
      <c r="C1909" s="10">
        <v>10.819277928949999</v>
      </c>
      <c r="D1909" s="11">
        <v>60.00120064707</v>
      </c>
      <c r="E1909" s="11">
        <v>0</v>
      </c>
      <c r="F1909" s="11">
        <v>0</v>
      </c>
      <c r="G1909" s="11">
        <v>70.820478576029998</v>
      </c>
    </row>
    <row r="1910" spans="1:7" x14ac:dyDescent="0.2">
      <c r="A1910" s="1" t="s">
        <v>1703</v>
      </c>
      <c r="B1910" s="8">
        <v>0.16407773376599999</v>
      </c>
      <c r="C1910" s="8">
        <v>4.3917427657870003E-2</v>
      </c>
      <c r="D1910" s="8">
        <v>0.26461271433439998</v>
      </c>
      <c r="E1910" s="8">
        <v>0.1917972676935</v>
      </c>
      <c r="F1910" s="8">
        <v>0.1952331482786</v>
      </c>
      <c r="G1910" s="8">
        <v>0.2444936975241</v>
      </c>
    </row>
    <row r="1911" spans="1:7" x14ac:dyDescent="0.2">
      <c r="B1911" s="11">
        <v>2.819902954507</v>
      </c>
      <c r="C1911" s="11">
        <v>0.88276616245149997</v>
      </c>
      <c r="D1911" s="11">
        <v>77.273614660210001</v>
      </c>
      <c r="E1911" s="11">
        <v>0.88827928249169996</v>
      </c>
      <c r="F1911" s="11">
        <v>0.86179985028700001</v>
      </c>
      <c r="G1911" s="11">
        <v>82.726362909949998</v>
      </c>
    </row>
    <row r="1912" spans="1:7" x14ac:dyDescent="0.2">
      <c r="A1912" s="1" t="s">
        <v>1704</v>
      </c>
      <c r="B1912" s="8">
        <v>0</v>
      </c>
      <c r="C1912" s="8">
        <v>4.4191704199990002E-2</v>
      </c>
      <c r="D1912" s="8">
        <v>3.6821127610359998E-3</v>
      </c>
      <c r="E1912" s="8">
        <v>0</v>
      </c>
      <c r="F1912" s="8">
        <v>0</v>
      </c>
      <c r="G1912" s="8">
        <v>5.8031738976819999E-3</v>
      </c>
    </row>
    <row r="1913" spans="1:7" x14ac:dyDescent="0.2">
      <c r="B1913" s="11">
        <v>0</v>
      </c>
      <c r="C1913" s="11">
        <v>0.88827928249169996</v>
      </c>
      <c r="D1913" s="11">
        <v>1.07527018627</v>
      </c>
      <c r="E1913" s="11">
        <v>0</v>
      </c>
      <c r="F1913" s="11">
        <v>0</v>
      </c>
      <c r="G1913" s="11">
        <v>1.9635494687620001</v>
      </c>
    </row>
    <row r="1914" spans="1:7" x14ac:dyDescent="0.2">
      <c r="A1914" s="1" t="s">
        <v>1705</v>
      </c>
      <c r="B1914" s="8">
        <v>1</v>
      </c>
      <c r="C1914" s="8">
        <v>1</v>
      </c>
      <c r="D1914" s="8">
        <v>1</v>
      </c>
      <c r="E1914" s="8">
        <v>1</v>
      </c>
      <c r="F1914" s="8">
        <v>1</v>
      </c>
      <c r="G1914" s="8">
        <v>1</v>
      </c>
    </row>
    <row r="1915" spans="1:7" x14ac:dyDescent="0.2">
      <c r="B1915" s="11">
        <v>17.186384098449999</v>
      </c>
      <c r="C1915" s="11">
        <v>20.10058898095</v>
      </c>
      <c r="D1915" s="11">
        <v>292.02532786299997</v>
      </c>
      <c r="E1915" s="11">
        <v>4.6313448214030002</v>
      </c>
      <c r="F1915" s="11">
        <v>4.4142086417490001</v>
      </c>
      <c r="G1915" s="11">
        <v>338.35785440559999</v>
      </c>
    </row>
    <row r="1916" spans="1:7" x14ac:dyDescent="0.2">
      <c r="A1916" s="1" t="s">
        <v>1706</v>
      </c>
    </row>
    <row r="1917" spans="1:7" x14ac:dyDescent="0.2">
      <c r="A1917" s="1" t="s">
        <v>1707</v>
      </c>
    </row>
    <row r="1921" spans="1:8" x14ac:dyDescent="0.2">
      <c r="A1921" s="3" t="s">
        <v>1708</v>
      </c>
    </row>
    <row r="1922" spans="1:8" x14ac:dyDescent="0.2">
      <c r="A1922" s="1" t="s">
        <v>2354</v>
      </c>
    </row>
    <row r="1923" spans="1:8" ht="34" x14ac:dyDescent="0.2">
      <c r="A1923" s="6" t="s">
        <v>1709</v>
      </c>
      <c r="B1923" s="6" t="s">
        <v>1710</v>
      </c>
      <c r="C1923" s="6" t="s">
        <v>1711</v>
      </c>
      <c r="D1923" s="6" t="s">
        <v>1712</v>
      </c>
      <c r="E1923" s="6" t="s">
        <v>1713</v>
      </c>
      <c r="F1923" s="6" t="s">
        <v>1714</v>
      </c>
      <c r="G1923" s="6" t="s">
        <v>1715</v>
      </c>
      <c r="H1923" s="6" t="s">
        <v>1716</v>
      </c>
    </row>
    <row r="1924" spans="1:8" x14ac:dyDescent="0.2">
      <c r="A1924" s="1" t="s">
        <v>1717</v>
      </c>
      <c r="B1924" s="8">
        <v>1</v>
      </c>
      <c r="C1924" s="8">
        <v>7.8675182634640003E-2</v>
      </c>
      <c r="D1924" s="8">
        <v>9.4679250246929997E-2</v>
      </c>
      <c r="E1924" s="8">
        <v>0</v>
      </c>
      <c r="F1924" s="8">
        <v>0.23631835931949999</v>
      </c>
      <c r="G1924" s="8">
        <v>0.16261100098760001</v>
      </c>
      <c r="H1924" s="8">
        <v>0.22873289808200001</v>
      </c>
    </row>
    <row r="1925" spans="1:8" x14ac:dyDescent="0.2">
      <c r="B1925" s="11">
        <v>2.2517942573499998</v>
      </c>
      <c r="C1925" s="11">
        <v>0.86179985028700001</v>
      </c>
      <c r="D1925" s="11">
        <v>0.86179985028700001</v>
      </c>
      <c r="E1925" s="11">
        <v>0</v>
      </c>
      <c r="F1925" s="11">
        <v>12.93817647326</v>
      </c>
      <c r="G1925" s="11">
        <v>1.2500765980570001</v>
      </c>
      <c r="H1925" s="11">
        <v>17.301847178959999</v>
      </c>
    </row>
    <row r="1926" spans="1:8" x14ac:dyDescent="0.2">
      <c r="A1926" s="1" t="s">
        <v>1718</v>
      </c>
      <c r="B1926" s="8">
        <v>0</v>
      </c>
      <c r="C1926" s="8">
        <v>0.36048444130020002</v>
      </c>
      <c r="D1926" s="8">
        <v>0.3362256724339</v>
      </c>
      <c r="E1926" s="8">
        <v>0.47973931557839999</v>
      </c>
      <c r="F1926" s="8">
        <v>0.25366712212909998</v>
      </c>
      <c r="G1926" s="8">
        <v>0</v>
      </c>
      <c r="H1926" s="8">
        <v>0.23580388852219999</v>
      </c>
    </row>
    <row r="1927" spans="1:8" x14ac:dyDescent="0.2">
      <c r="B1927" s="11">
        <v>0</v>
      </c>
      <c r="C1927" s="11">
        <v>3.9487094549999999</v>
      </c>
      <c r="D1927" s="11">
        <v>3.0604301725090002</v>
      </c>
      <c r="E1927" s="11">
        <v>0.88827928249169996</v>
      </c>
      <c r="F1927" s="11">
        <v>13.88800261233</v>
      </c>
      <c r="G1927" s="11">
        <v>0</v>
      </c>
      <c r="H1927" s="11">
        <v>17.836712067330001</v>
      </c>
    </row>
    <row r="1928" spans="1:8" x14ac:dyDescent="0.2">
      <c r="A1928" s="1" t="s">
        <v>1719</v>
      </c>
      <c r="B1928" s="7">
        <v>0.57220419396050004</v>
      </c>
      <c r="C1928" s="8">
        <v>0</v>
      </c>
      <c r="D1928" s="8">
        <v>0</v>
      </c>
      <c r="E1928" s="8">
        <v>0</v>
      </c>
      <c r="F1928" s="8">
        <v>1.836367641907E-2</v>
      </c>
      <c r="G1928" s="8">
        <v>0</v>
      </c>
      <c r="H1928" s="8">
        <v>3.032539161325E-2</v>
      </c>
    </row>
    <row r="1929" spans="1:8" x14ac:dyDescent="0.2">
      <c r="B1929" s="10">
        <v>1.288486117992</v>
      </c>
      <c r="C1929" s="11">
        <v>0</v>
      </c>
      <c r="D1929" s="11">
        <v>0</v>
      </c>
      <c r="E1929" s="11">
        <v>0</v>
      </c>
      <c r="F1929" s="11">
        <v>1.0053915696269999</v>
      </c>
      <c r="G1929" s="11">
        <v>0</v>
      </c>
      <c r="H1929" s="11">
        <v>2.293877687618</v>
      </c>
    </row>
    <row r="1930" spans="1:8" x14ac:dyDescent="0.2">
      <c r="A1930" s="1" t="s">
        <v>1720</v>
      </c>
      <c r="B1930" s="8">
        <v>0.42779580603950002</v>
      </c>
      <c r="C1930" s="8">
        <v>7.8675182634640003E-2</v>
      </c>
      <c r="D1930" s="8">
        <v>9.4679250246929997E-2</v>
      </c>
      <c r="E1930" s="8">
        <v>0</v>
      </c>
      <c r="F1930" s="8">
        <v>0.21795468290039999</v>
      </c>
      <c r="G1930" s="8">
        <v>0.16261100098760001</v>
      </c>
      <c r="H1930" s="8">
        <v>0.19840750646870001</v>
      </c>
    </row>
    <row r="1931" spans="1:8" x14ac:dyDescent="0.2">
      <c r="B1931" s="11">
        <v>0.96330813935799997</v>
      </c>
      <c r="C1931" s="11">
        <v>0.86179985028700001</v>
      </c>
      <c r="D1931" s="11">
        <v>0.86179985028700001</v>
      </c>
      <c r="E1931" s="11">
        <v>0</v>
      </c>
      <c r="F1931" s="11">
        <v>11.932784903630001</v>
      </c>
      <c r="G1931" s="11">
        <v>1.2500765980570001</v>
      </c>
      <c r="H1931" s="11">
        <v>15.007969491340001</v>
      </c>
    </row>
    <row r="1932" spans="1:8" x14ac:dyDescent="0.2">
      <c r="A1932" s="1" t="s">
        <v>1721</v>
      </c>
      <c r="B1932" s="8">
        <v>0</v>
      </c>
      <c r="C1932" s="8">
        <v>0</v>
      </c>
      <c r="D1932" s="8">
        <v>0</v>
      </c>
      <c r="E1932" s="8">
        <v>0</v>
      </c>
      <c r="F1932" s="8">
        <v>0.13430388566679999</v>
      </c>
      <c r="G1932" s="8">
        <v>0</v>
      </c>
      <c r="H1932" s="8">
        <v>9.7207628109790001E-2</v>
      </c>
    </row>
    <row r="1933" spans="1:8" x14ac:dyDescent="0.2">
      <c r="B1933" s="11">
        <v>0</v>
      </c>
      <c r="C1933" s="11">
        <v>0</v>
      </c>
      <c r="D1933" s="11">
        <v>0</v>
      </c>
      <c r="E1933" s="11">
        <v>0</v>
      </c>
      <c r="F1933" s="11">
        <v>7.3529935583719999</v>
      </c>
      <c r="G1933" s="11">
        <v>0</v>
      </c>
      <c r="H1933" s="11">
        <v>7.3529935583719999</v>
      </c>
    </row>
    <row r="1934" spans="1:8" x14ac:dyDescent="0.2">
      <c r="A1934" s="1" t="s">
        <v>1722</v>
      </c>
      <c r="B1934" s="8">
        <v>0</v>
      </c>
      <c r="C1934" s="8">
        <v>0.36048444130020002</v>
      </c>
      <c r="D1934" s="8">
        <v>0.3362256724339</v>
      </c>
      <c r="E1934" s="8">
        <v>0.47973931557839999</v>
      </c>
      <c r="F1934" s="8">
        <v>0.1193632364623</v>
      </c>
      <c r="G1934" s="8">
        <v>0</v>
      </c>
      <c r="H1934" s="8">
        <v>0.1385962604124</v>
      </c>
    </row>
    <row r="1935" spans="1:8" x14ac:dyDescent="0.2">
      <c r="B1935" s="11">
        <v>0</v>
      </c>
      <c r="C1935" s="11">
        <v>3.9487094549999999</v>
      </c>
      <c r="D1935" s="11">
        <v>3.0604301725090002</v>
      </c>
      <c r="E1935" s="11">
        <v>0.88827928249169996</v>
      </c>
      <c r="F1935" s="11">
        <v>6.5350090539580004</v>
      </c>
      <c r="G1935" s="11">
        <v>0</v>
      </c>
      <c r="H1935" s="11">
        <v>10.483718508959999</v>
      </c>
    </row>
    <row r="1936" spans="1:8" x14ac:dyDescent="0.2">
      <c r="A1936" s="1" t="s">
        <v>1723</v>
      </c>
      <c r="B1936" s="8">
        <v>0</v>
      </c>
      <c r="C1936" s="8">
        <v>0.35416441841930002</v>
      </c>
      <c r="D1936" s="8">
        <v>0.32037719629619998</v>
      </c>
      <c r="E1936" s="8">
        <v>0.52026068442160001</v>
      </c>
      <c r="F1936" s="8">
        <v>0.51001451855140001</v>
      </c>
      <c r="G1936" s="8">
        <v>0.66978165580570004</v>
      </c>
      <c r="H1936" s="8">
        <v>0.48850006539099999</v>
      </c>
    </row>
    <row r="1937" spans="1:8" x14ac:dyDescent="0.2">
      <c r="B1937" s="11">
        <v>0</v>
      </c>
      <c r="C1937" s="11">
        <v>3.879480575064</v>
      </c>
      <c r="D1937" s="11">
        <v>2.9161724357060002</v>
      </c>
      <c r="E1937" s="11">
        <v>0.96330813935799997</v>
      </c>
      <c r="F1937" s="11">
        <v>27.922747364799999</v>
      </c>
      <c r="G1937" s="11">
        <v>5.1489651293319998</v>
      </c>
      <c r="H1937" s="11">
        <v>36.951193069200002</v>
      </c>
    </row>
    <row r="1938" spans="1:8" x14ac:dyDescent="0.2">
      <c r="A1938" s="1" t="s">
        <v>1724</v>
      </c>
      <c r="B1938" s="8">
        <v>0</v>
      </c>
      <c r="C1938" s="8">
        <v>0.20667595764589999</v>
      </c>
      <c r="D1938" s="8">
        <v>0.24871788102299999</v>
      </c>
      <c r="E1938" s="8">
        <v>0</v>
      </c>
      <c r="F1938" s="8">
        <v>0</v>
      </c>
      <c r="G1938" s="8">
        <v>0.16760734320670001</v>
      </c>
      <c r="H1938" s="8">
        <v>4.6963148004919998E-2</v>
      </c>
    </row>
    <row r="1939" spans="1:8" x14ac:dyDescent="0.2">
      <c r="B1939" s="11">
        <v>0</v>
      </c>
      <c r="C1939" s="11">
        <v>2.2639071609700001</v>
      </c>
      <c r="D1939" s="11">
        <v>2.2639071609700001</v>
      </c>
      <c r="E1939" s="11">
        <v>0</v>
      </c>
      <c r="F1939" s="11">
        <v>0</v>
      </c>
      <c r="G1939" s="11">
        <v>1.288486117992</v>
      </c>
      <c r="H1939" s="11">
        <v>3.5523932789620001</v>
      </c>
    </row>
    <row r="1940" spans="1:8" x14ac:dyDescent="0.2">
      <c r="A1940" s="1" t="s">
        <v>1725</v>
      </c>
      <c r="B1940" s="8">
        <v>1</v>
      </c>
      <c r="C1940" s="8">
        <v>1</v>
      </c>
      <c r="D1940" s="8">
        <v>1</v>
      </c>
      <c r="E1940" s="8">
        <v>1</v>
      </c>
      <c r="F1940" s="8">
        <v>1</v>
      </c>
      <c r="G1940" s="8">
        <v>1</v>
      </c>
      <c r="H1940" s="8">
        <v>1</v>
      </c>
    </row>
    <row r="1941" spans="1:8" x14ac:dyDescent="0.2">
      <c r="B1941" s="11">
        <v>2.2517942573499998</v>
      </c>
      <c r="C1941" s="11">
        <v>10.953897041319999</v>
      </c>
      <c r="D1941" s="11">
        <v>9.1023096194720008</v>
      </c>
      <c r="E1941" s="11">
        <v>1.8515874218499999</v>
      </c>
      <c r="F1941" s="11">
        <v>54.748926450399999</v>
      </c>
      <c r="G1941" s="11">
        <v>7.6875278453810001</v>
      </c>
      <c r="H1941" s="11">
        <v>75.64214559445</v>
      </c>
    </row>
    <row r="1942" spans="1:8" x14ac:dyDescent="0.2">
      <c r="A1942" s="1" t="s">
        <v>1726</v>
      </c>
    </row>
    <row r="1943" spans="1:8" x14ac:dyDescent="0.2">
      <c r="A1943" s="1" t="s">
        <v>1727</v>
      </c>
    </row>
    <row r="1947" spans="1:8" x14ac:dyDescent="0.2">
      <c r="A1947" s="3" t="s">
        <v>1728</v>
      </c>
    </row>
    <row r="1948" spans="1:8" x14ac:dyDescent="0.2">
      <c r="A1948" s="1" t="s">
        <v>1729</v>
      </c>
    </row>
    <row r="1949" spans="1:8" ht="68" x14ac:dyDescent="0.2">
      <c r="A1949" s="6" t="s">
        <v>1730</v>
      </c>
      <c r="B1949" s="6" t="s">
        <v>1731</v>
      </c>
      <c r="C1949" s="6" t="s">
        <v>1732</v>
      </c>
      <c r="D1949" s="6" t="s">
        <v>1733</v>
      </c>
      <c r="E1949" s="6" t="s">
        <v>1734</v>
      </c>
      <c r="F1949" s="6" t="s">
        <v>1735</v>
      </c>
      <c r="G1949" s="6" t="s">
        <v>1736</v>
      </c>
      <c r="H1949" s="6" t="s">
        <v>1737</v>
      </c>
    </row>
    <row r="1950" spans="1:8" x14ac:dyDescent="0.2">
      <c r="A1950" s="1" t="s">
        <v>1738</v>
      </c>
      <c r="B1950" s="8">
        <v>0.58881290032540001</v>
      </c>
      <c r="C1950" s="8">
        <v>0.51213364221239999</v>
      </c>
      <c r="D1950" s="8">
        <v>0.49623214785120001</v>
      </c>
      <c r="E1950" s="8">
        <v>1</v>
      </c>
      <c r="F1950" s="9">
        <v>0.37532549180719998</v>
      </c>
      <c r="G1950" s="8">
        <v>0.58466302260470004</v>
      </c>
      <c r="H1950" s="8">
        <v>0.41129095095500001</v>
      </c>
    </row>
    <row r="1951" spans="1:8" x14ac:dyDescent="0.2">
      <c r="B1951" s="11">
        <v>19.726355028859999</v>
      </c>
      <c r="C1951" s="11">
        <v>9.8734451265709993</v>
      </c>
      <c r="D1951" s="11">
        <v>1.7239002514040001</v>
      </c>
      <c r="E1951" s="11">
        <v>4.4581895448370004</v>
      </c>
      <c r="F1951" s="12">
        <v>129.200006895</v>
      </c>
      <c r="G1951" s="11">
        <v>5.2925568486710004</v>
      </c>
      <c r="H1951" s="11">
        <v>170.27445369540001</v>
      </c>
    </row>
    <row r="1952" spans="1:8" x14ac:dyDescent="0.2">
      <c r="A1952" s="1" t="s">
        <v>1739</v>
      </c>
      <c r="B1952" s="8">
        <v>0.17982777177190001</v>
      </c>
      <c r="C1952" s="8">
        <v>0.39101550883570002</v>
      </c>
      <c r="D1952" s="8">
        <v>0.25569503565169999</v>
      </c>
      <c r="E1952" s="8">
        <v>0</v>
      </c>
      <c r="F1952" s="8">
        <v>0.29699606066310003</v>
      </c>
      <c r="G1952" s="8">
        <v>0.20375791897340001</v>
      </c>
      <c r="H1952" s="8">
        <v>0.28630929366609997</v>
      </c>
    </row>
    <row r="1953" spans="1:8" x14ac:dyDescent="0.2">
      <c r="B1953" s="11">
        <v>6.0245732864560004</v>
      </c>
      <c r="C1953" s="11">
        <v>7.5384037522889997</v>
      </c>
      <c r="D1953" s="11">
        <v>0.88827928249169996</v>
      </c>
      <c r="E1953" s="11">
        <v>0</v>
      </c>
      <c r="F1953" s="11">
        <v>102.236309345</v>
      </c>
      <c r="G1953" s="11">
        <v>1.844481911528</v>
      </c>
      <c r="H1953" s="11">
        <v>118.5320475778</v>
      </c>
    </row>
    <row r="1954" spans="1:8" x14ac:dyDescent="0.2">
      <c r="A1954" s="1" t="s">
        <v>1740</v>
      </c>
      <c r="B1954" s="8">
        <v>0.29790515224210001</v>
      </c>
      <c r="C1954" s="8">
        <v>0.3167276396689</v>
      </c>
      <c r="D1954" s="8">
        <v>0.2343164312206</v>
      </c>
      <c r="E1954" s="7">
        <v>1</v>
      </c>
      <c r="F1954" s="9">
        <v>0.11581487417520001</v>
      </c>
      <c r="G1954" s="8">
        <v>0.20098737063809999</v>
      </c>
      <c r="H1954" s="8">
        <v>0.15228425199769999</v>
      </c>
    </row>
    <row r="1955" spans="1:8" x14ac:dyDescent="0.2">
      <c r="B1955" s="11">
        <v>9.980390706124</v>
      </c>
      <c r="C1955" s="11">
        <v>6.1062049289109996</v>
      </c>
      <c r="D1955" s="11">
        <v>0.81401045143560002</v>
      </c>
      <c r="E1955" s="10">
        <v>4.4581895448370004</v>
      </c>
      <c r="F1955" s="12">
        <v>39.867482674670001</v>
      </c>
      <c r="G1955" s="11">
        <v>1.8194020210620001</v>
      </c>
      <c r="H1955" s="11">
        <v>63.045680327040003</v>
      </c>
    </row>
    <row r="1956" spans="1:8" x14ac:dyDescent="0.2">
      <c r="A1956" s="1" t="s">
        <v>1741</v>
      </c>
      <c r="B1956" s="8">
        <v>0.2909077480833</v>
      </c>
      <c r="C1956" s="8">
        <v>0.19540600254349999</v>
      </c>
      <c r="D1956" s="8">
        <v>0.26191571663070001</v>
      </c>
      <c r="E1956" s="8">
        <v>0</v>
      </c>
      <c r="F1956" s="8">
        <v>0.25951061763200001</v>
      </c>
      <c r="G1956" s="8">
        <v>0.38367565196659997</v>
      </c>
      <c r="H1956" s="8">
        <v>0.2590066989573</v>
      </c>
    </row>
    <row r="1957" spans="1:8" x14ac:dyDescent="0.2">
      <c r="B1957" s="11">
        <v>9.7459643227340003</v>
      </c>
      <c r="C1957" s="11">
        <v>3.767240197659</v>
      </c>
      <c r="D1957" s="11">
        <v>0.90988979996829999</v>
      </c>
      <c r="E1957" s="11">
        <v>0</v>
      </c>
      <c r="F1957" s="11">
        <v>89.332524220349995</v>
      </c>
      <c r="G1957" s="11">
        <v>3.4731548276090001</v>
      </c>
      <c r="H1957" s="11">
        <v>107.2287733683</v>
      </c>
    </row>
    <row r="1958" spans="1:8" x14ac:dyDescent="0.2">
      <c r="A1958" s="1" t="s">
        <v>1742</v>
      </c>
      <c r="B1958" s="8">
        <v>2.6349728759400001E-2</v>
      </c>
      <c r="C1958" s="8">
        <v>8.8011466732349997E-2</v>
      </c>
      <c r="D1958" s="8">
        <v>0</v>
      </c>
      <c r="E1958" s="8">
        <v>0</v>
      </c>
      <c r="F1958" s="8">
        <v>9.8009966110830002E-2</v>
      </c>
      <c r="G1958" s="8">
        <v>0.1005145406837</v>
      </c>
      <c r="H1958" s="8">
        <v>8.9922344185459996E-2</v>
      </c>
    </row>
    <row r="1959" spans="1:8" x14ac:dyDescent="0.2">
      <c r="B1959" s="11">
        <v>0.88276616245149997</v>
      </c>
      <c r="C1959" s="11">
        <v>1.696776613887</v>
      </c>
      <c r="D1959" s="11">
        <v>0</v>
      </c>
      <c r="E1959" s="11">
        <v>0</v>
      </c>
      <c r="F1959" s="11">
        <v>33.738417916480003</v>
      </c>
      <c r="G1959" s="11">
        <v>0.90988979996829999</v>
      </c>
      <c r="H1959" s="11">
        <v>37.22785049278</v>
      </c>
    </row>
    <row r="1960" spans="1:8" x14ac:dyDescent="0.2">
      <c r="A1960" s="1" t="s">
        <v>1743</v>
      </c>
      <c r="B1960" s="8">
        <v>0.15347804301250001</v>
      </c>
      <c r="C1960" s="8">
        <v>0.30300404210339998</v>
      </c>
      <c r="D1960" s="8">
        <v>0.25569503565169999</v>
      </c>
      <c r="E1960" s="8">
        <v>0</v>
      </c>
      <c r="F1960" s="8">
        <v>0.19898609455230001</v>
      </c>
      <c r="G1960" s="8">
        <v>0.1032433782897</v>
      </c>
      <c r="H1960" s="8">
        <v>0.19638694948060001</v>
      </c>
    </row>
    <row r="1961" spans="1:8" x14ac:dyDescent="0.2">
      <c r="B1961" s="11">
        <v>5.141807124004</v>
      </c>
      <c r="C1961" s="11">
        <v>5.841627138402</v>
      </c>
      <c r="D1961" s="11">
        <v>0.88827928249169996</v>
      </c>
      <c r="E1961" s="11">
        <v>0</v>
      </c>
      <c r="F1961" s="11">
        <v>68.497891428529996</v>
      </c>
      <c r="G1961" s="11">
        <v>0.93459211155999999</v>
      </c>
      <c r="H1961" s="11">
        <v>81.304197084980004</v>
      </c>
    </row>
    <row r="1962" spans="1:8" x14ac:dyDescent="0.2">
      <c r="A1962" s="1" t="s">
        <v>1744</v>
      </c>
      <c r="B1962" s="8">
        <v>0.2313593279028</v>
      </c>
      <c r="C1962" s="8">
        <v>9.6850848951870003E-2</v>
      </c>
      <c r="D1962" s="8">
        <v>0.2480728164971</v>
      </c>
      <c r="E1962" s="8">
        <v>0</v>
      </c>
      <c r="F1962" s="8">
        <v>0.3116546563989</v>
      </c>
      <c r="G1962" s="8">
        <v>0.2115790584218</v>
      </c>
      <c r="H1962" s="8">
        <v>0.28907622217189999</v>
      </c>
    </row>
    <row r="1963" spans="1:8" x14ac:dyDescent="0.2">
      <c r="B1963" s="11">
        <v>7.7509786876720002</v>
      </c>
      <c r="C1963" s="11">
        <v>1.8671914199140001</v>
      </c>
      <c r="D1963" s="11">
        <v>0.86179985028700001</v>
      </c>
      <c r="E1963" s="11">
        <v>0</v>
      </c>
      <c r="F1963" s="11">
        <v>107.2823046517</v>
      </c>
      <c r="G1963" s="11">
        <v>1.9152813695949999</v>
      </c>
      <c r="H1963" s="11">
        <v>119.67755597919999</v>
      </c>
    </row>
    <row r="1964" spans="1:8" x14ac:dyDescent="0.2">
      <c r="A1964" s="1" t="s">
        <v>1745</v>
      </c>
      <c r="B1964" s="8">
        <v>0</v>
      </c>
      <c r="C1964" s="8">
        <v>0</v>
      </c>
      <c r="D1964" s="8">
        <v>0</v>
      </c>
      <c r="E1964" s="8">
        <v>0</v>
      </c>
      <c r="F1964" s="8">
        <v>1.602379113069E-2</v>
      </c>
      <c r="G1964" s="8">
        <v>0</v>
      </c>
      <c r="H1964" s="8">
        <v>1.332353320706E-2</v>
      </c>
    </row>
    <row r="1965" spans="1:8" x14ac:dyDescent="0.2">
      <c r="B1965" s="11">
        <v>0</v>
      </c>
      <c r="C1965" s="11">
        <v>0</v>
      </c>
      <c r="D1965" s="11">
        <v>0</v>
      </c>
      <c r="E1965" s="11">
        <v>0</v>
      </c>
      <c r="F1965" s="11">
        <v>5.515942747724</v>
      </c>
      <c r="G1965" s="11">
        <v>0</v>
      </c>
      <c r="H1965" s="11">
        <v>5.515942747724</v>
      </c>
    </row>
    <row r="1966" spans="1:8" x14ac:dyDescent="0.2">
      <c r="A1966" s="1" t="s">
        <v>1746</v>
      </c>
      <c r="B1966" s="8">
        <v>1</v>
      </c>
      <c r="C1966" s="8">
        <v>1</v>
      </c>
      <c r="D1966" s="8">
        <v>1</v>
      </c>
      <c r="E1966" s="8">
        <v>1</v>
      </c>
      <c r="F1966" s="8">
        <v>1</v>
      </c>
      <c r="G1966" s="8">
        <v>1</v>
      </c>
      <c r="H1966" s="8">
        <v>1</v>
      </c>
    </row>
    <row r="1967" spans="1:8" x14ac:dyDescent="0.2">
      <c r="B1967" s="11">
        <v>33.501907002990002</v>
      </c>
      <c r="C1967" s="11">
        <v>19.279040298769999</v>
      </c>
      <c r="D1967" s="11">
        <v>3.473979384183</v>
      </c>
      <c r="E1967" s="11">
        <v>4.4581895448370004</v>
      </c>
      <c r="F1967" s="11">
        <v>344.23456363939999</v>
      </c>
      <c r="G1967" s="11">
        <v>9.0523201297949996</v>
      </c>
      <c r="H1967" s="11">
        <v>414</v>
      </c>
    </row>
    <row r="1968" spans="1:8" x14ac:dyDescent="0.2">
      <c r="A1968" s="1" t="s">
        <v>1747</v>
      </c>
    </row>
    <row r="1969" spans="1:4" x14ac:dyDescent="0.2">
      <c r="A1969" s="1" t="s">
        <v>1748</v>
      </c>
    </row>
    <row r="1973" spans="1:4" x14ac:dyDescent="0.2">
      <c r="A1973" s="3" t="s">
        <v>1749</v>
      </c>
    </row>
    <row r="1974" spans="1:4" x14ac:dyDescent="0.2">
      <c r="A1974" s="1" t="s">
        <v>1750</v>
      </c>
    </row>
    <row r="1975" spans="1:4" ht="34" x14ac:dyDescent="0.2">
      <c r="A1975" s="6" t="s">
        <v>1751</v>
      </c>
      <c r="B1975" s="6" t="s">
        <v>1752</v>
      </c>
      <c r="C1975" s="6" t="s">
        <v>1753</v>
      </c>
      <c r="D1975" s="6" t="s">
        <v>1754</v>
      </c>
    </row>
    <row r="1976" spans="1:4" x14ac:dyDescent="0.2">
      <c r="A1976" s="1" t="s">
        <v>1755</v>
      </c>
      <c r="B1976" s="8">
        <v>0.45561882077190002</v>
      </c>
      <c r="C1976" s="8">
        <v>0.356340276949</v>
      </c>
      <c r="D1976" s="8">
        <v>0.41129095095500001</v>
      </c>
    </row>
    <row r="1977" spans="1:4" x14ac:dyDescent="0.2">
      <c r="B1977" s="11">
        <v>104.4045971611</v>
      </c>
      <c r="C1977" s="11">
        <v>65.869856534289994</v>
      </c>
      <c r="D1977" s="11">
        <v>170.27445369540001</v>
      </c>
    </row>
    <row r="1978" spans="1:4" x14ac:dyDescent="0.2">
      <c r="A1978" s="1" t="s">
        <v>1756</v>
      </c>
      <c r="B1978" s="8">
        <v>0.24668282376139999</v>
      </c>
      <c r="C1978" s="8">
        <v>0.3354319164931</v>
      </c>
      <c r="D1978" s="8">
        <v>0.28630929366609997</v>
      </c>
    </row>
    <row r="1979" spans="1:4" x14ac:dyDescent="0.2">
      <c r="B1979" s="11">
        <v>56.527122382100004</v>
      </c>
      <c r="C1979" s="11">
        <v>62.004925195669998</v>
      </c>
      <c r="D1979" s="11">
        <v>118.5320475778</v>
      </c>
    </row>
    <row r="1980" spans="1:4" x14ac:dyDescent="0.2">
      <c r="A1980" s="1" t="s">
        <v>1757</v>
      </c>
      <c r="B1980" s="8">
        <v>0.164331725949</v>
      </c>
      <c r="C1980" s="8">
        <v>0.13734970142200001</v>
      </c>
      <c r="D1980" s="8">
        <v>0.15228425199769999</v>
      </c>
    </row>
    <row r="1981" spans="1:4" x14ac:dyDescent="0.2">
      <c r="B1981" s="11">
        <v>37.656450669489999</v>
      </c>
      <c r="C1981" s="11">
        <v>25.38922965755</v>
      </c>
      <c r="D1981" s="11">
        <v>63.045680327040003</v>
      </c>
    </row>
    <row r="1982" spans="1:4" x14ac:dyDescent="0.2">
      <c r="A1982" s="1" t="s">
        <v>1758</v>
      </c>
      <c r="B1982" s="8">
        <v>0.29128709482289999</v>
      </c>
      <c r="C1982" s="8">
        <v>0.21899057552699999</v>
      </c>
      <c r="D1982" s="8">
        <v>0.2590066989573</v>
      </c>
    </row>
    <row r="1983" spans="1:4" x14ac:dyDescent="0.2">
      <c r="B1983" s="11">
        <v>66.748146491580002</v>
      </c>
      <c r="C1983" s="11">
        <v>40.480626876739997</v>
      </c>
      <c r="D1983" s="11">
        <v>107.2287733683</v>
      </c>
    </row>
    <row r="1984" spans="1:4" x14ac:dyDescent="0.2">
      <c r="A1984" s="1" t="s">
        <v>1759</v>
      </c>
      <c r="B1984" s="8">
        <v>0.1020249474684</v>
      </c>
      <c r="C1984" s="8">
        <v>7.4919452993790006E-2</v>
      </c>
      <c r="D1984" s="8">
        <v>8.9922344185459996E-2</v>
      </c>
    </row>
    <row r="1985" spans="1:4" x14ac:dyDescent="0.2">
      <c r="B1985" s="11">
        <v>23.378914687430001</v>
      </c>
      <c r="C1985" s="11">
        <v>13.848935805349999</v>
      </c>
      <c r="D1985" s="11">
        <v>37.22785049278</v>
      </c>
    </row>
    <row r="1986" spans="1:4" x14ac:dyDescent="0.2">
      <c r="A1986" s="1" t="s">
        <v>1760</v>
      </c>
      <c r="B1986" s="9">
        <v>0.144657876293</v>
      </c>
      <c r="C1986" s="7">
        <v>0.26051246349930002</v>
      </c>
      <c r="D1986" s="8">
        <v>0.19638694948060001</v>
      </c>
    </row>
    <row r="1987" spans="1:4" x14ac:dyDescent="0.2">
      <c r="B1987" s="12">
        <v>33.148207694669999</v>
      </c>
      <c r="C1987" s="10">
        <v>48.155989390309998</v>
      </c>
      <c r="D1987" s="11">
        <v>81.304197084980004</v>
      </c>
    </row>
    <row r="1988" spans="1:4" x14ac:dyDescent="0.2">
      <c r="A1988" s="1" t="s">
        <v>1761</v>
      </c>
      <c r="B1988" s="8">
        <v>0.29344164457999999</v>
      </c>
      <c r="C1988" s="8">
        <v>0.28366466270289997</v>
      </c>
      <c r="D1988" s="8">
        <v>0.28907622217189999</v>
      </c>
    </row>
    <row r="1989" spans="1:4" x14ac:dyDescent="0.2">
      <c r="B1989" s="11">
        <v>67.241859413859999</v>
      </c>
      <c r="C1989" s="11">
        <v>52.435696565290002</v>
      </c>
      <c r="D1989" s="11">
        <v>119.67755597919999</v>
      </c>
    </row>
    <row r="1990" spans="1:4" x14ac:dyDescent="0.2">
      <c r="A1990" s="1" t="s">
        <v>1762</v>
      </c>
      <c r="B1990" s="8">
        <v>4.2567108867079999E-3</v>
      </c>
      <c r="C1990" s="8">
        <v>2.4563143855030001E-2</v>
      </c>
      <c r="D1990" s="8">
        <v>1.332353320706E-2</v>
      </c>
    </row>
    <row r="1991" spans="1:4" x14ac:dyDescent="0.2">
      <c r="B1991" s="11">
        <v>0.97542104297819998</v>
      </c>
      <c r="C1991" s="11">
        <v>4.5405217047450002</v>
      </c>
      <c r="D1991" s="11">
        <v>5.515942747724</v>
      </c>
    </row>
    <row r="1992" spans="1:4" x14ac:dyDescent="0.2">
      <c r="A1992" s="1" t="s">
        <v>1763</v>
      </c>
      <c r="B1992" s="8">
        <v>1</v>
      </c>
      <c r="C1992" s="8">
        <v>1</v>
      </c>
      <c r="D1992" s="8">
        <v>1</v>
      </c>
    </row>
    <row r="1993" spans="1:4" x14ac:dyDescent="0.2">
      <c r="B1993" s="11">
        <v>229.149</v>
      </c>
      <c r="C1993" s="11">
        <v>184.851</v>
      </c>
      <c r="D1993" s="11">
        <v>414</v>
      </c>
    </row>
    <row r="1994" spans="1:4" x14ac:dyDescent="0.2">
      <c r="A1994" s="1" t="s">
        <v>1764</v>
      </c>
    </row>
    <row r="1995" spans="1:4" x14ac:dyDescent="0.2">
      <c r="A1995" s="1" t="s">
        <v>1765</v>
      </c>
    </row>
    <row r="1999" spans="1:4" x14ac:dyDescent="0.2">
      <c r="A1999" s="3" t="s">
        <v>1766</v>
      </c>
    </row>
    <row r="2000" spans="1:4" x14ac:dyDescent="0.2">
      <c r="A2000" s="2" t="s">
        <v>1767</v>
      </c>
    </row>
    <row r="2004" spans="1:10" x14ac:dyDescent="0.2">
      <c r="A2004" s="3" t="s">
        <v>1768</v>
      </c>
    </row>
    <row r="2005" spans="1:10" x14ac:dyDescent="0.2">
      <c r="A2005" s="1" t="s">
        <v>1769</v>
      </c>
    </row>
    <row r="2006" spans="1:10" ht="34" x14ac:dyDescent="0.2">
      <c r="A2006" s="6" t="s">
        <v>1770</v>
      </c>
      <c r="B2006" s="6" t="s">
        <v>1771</v>
      </c>
      <c r="C2006" s="6" t="s">
        <v>1772</v>
      </c>
      <c r="D2006" s="6" t="s">
        <v>1773</v>
      </c>
      <c r="E2006" s="6" t="s">
        <v>1774</v>
      </c>
      <c r="F2006" s="6" t="s">
        <v>1775</v>
      </c>
      <c r="G2006" s="6" t="s">
        <v>1776</v>
      </c>
      <c r="H2006" s="6" t="s">
        <v>1777</v>
      </c>
      <c r="I2006" s="6" t="s">
        <v>1778</v>
      </c>
      <c r="J2006" s="6" t="s">
        <v>1779</v>
      </c>
    </row>
    <row r="2007" spans="1:10" x14ac:dyDescent="0.2">
      <c r="A2007" s="1" t="s">
        <v>1780</v>
      </c>
      <c r="B2007" s="9">
        <v>3.5505736652599998E-2</v>
      </c>
      <c r="C2007" s="7">
        <v>0.86335620264699997</v>
      </c>
      <c r="D2007" s="9">
        <v>0</v>
      </c>
      <c r="E2007" s="9">
        <v>6.8206582831809998E-2</v>
      </c>
      <c r="F2007" s="8">
        <v>0.49502805832109997</v>
      </c>
      <c r="G2007" s="7">
        <v>0.93803122907110004</v>
      </c>
      <c r="H2007" s="8">
        <v>0.34410522050609998</v>
      </c>
      <c r="I2007" s="8">
        <v>0.35072585826289998</v>
      </c>
      <c r="J2007" s="8">
        <v>0.50179813141420004</v>
      </c>
    </row>
    <row r="2008" spans="1:10" x14ac:dyDescent="0.2">
      <c r="B2008" s="12">
        <v>5.4021905178090002</v>
      </c>
      <c r="C2008" s="10">
        <v>186.52106445859999</v>
      </c>
      <c r="D2008" s="12">
        <v>0</v>
      </c>
      <c r="E2008" s="12">
        <v>5.4021905178090002</v>
      </c>
      <c r="F2008" s="11">
        <v>18.027530444060002</v>
      </c>
      <c r="G2008" s="10">
        <v>168.4935340145</v>
      </c>
      <c r="H2008" s="11">
        <v>12.734112215010001</v>
      </c>
      <c r="I2008" s="11">
        <v>3.0870592141020001</v>
      </c>
      <c r="J2008" s="11">
        <v>207.74442640550001</v>
      </c>
    </row>
    <row r="2009" spans="1:10" x14ac:dyDescent="0.2">
      <c r="A2009" s="1" t="s">
        <v>1781</v>
      </c>
      <c r="B2009" s="7">
        <v>0.8765849710693</v>
      </c>
      <c r="C2009" s="9">
        <v>3.4204969195030001E-2</v>
      </c>
      <c r="D2009" s="7">
        <v>0.97278605861129996</v>
      </c>
      <c r="E2009" s="7">
        <v>0.78798359950050001</v>
      </c>
      <c r="F2009" s="9">
        <v>0.1792533925449</v>
      </c>
      <c r="G2009" s="9">
        <v>4.7977815736739999E-3</v>
      </c>
      <c r="H2009" s="8">
        <v>0.2315921950788</v>
      </c>
      <c r="I2009" s="8">
        <v>0</v>
      </c>
      <c r="J2009" s="8">
        <v>0.36070611603429997</v>
      </c>
    </row>
    <row r="2010" spans="1:10" x14ac:dyDescent="0.2">
      <c r="B2010" s="10">
        <v>133.372222779</v>
      </c>
      <c r="C2010" s="12">
        <v>7.3897045558599999</v>
      </c>
      <c r="D2010" s="10">
        <v>70.961274265339995</v>
      </c>
      <c r="E2010" s="10">
        <v>62.410948513690002</v>
      </c>
      <c r="F2010" s="12">
        <v>6.5279047055730004</v>
      </c>
      <c r="G2010" s="12">
        <v>0.86179985028700001</v>
      </c>
      <c r="H2010" s="11">
        <v>8.5704047032930006</v>
      </c>
      <c r="I2010" s="11">
        <v>0</v>
      </c>
      <c r="J2010" s="11">
        <v>149.33233203820001</v>
      </c>
    </row>
    <row r="2011" spans="1:10" x14ac:dyDescent="0.2">
      <c r="A2011" s="1" t="s">
        <v>1782</v>
      </c>
      <c r="B2011" s="8">
        <v>2.4549748117380001E-2</v>
      </c>
      <c r="C2011" s="8">
        <v>4.0101860378569998E-2</v>
      </c>
      <c r="D2011" s="8">
        <v>2.7213941388719999E-2</v>
      </c>
      <c r="E2011" s="8">
        <v>2.209602140809E-2</v>
      </c>
      <c r="F2011" s="7">
        <v>0.1316606128816</v>
      </c>
      <c r="G2011" s="8">
        <v>2.153919453876E-2</v>
      </c>
      <c r="H2011" s="8">
        <v>5.515855091803E-2</v>
      </c>
      <c r="I2011" s="8">
        <v>0</v>
      </c>
      <c r="J2011" s="8">
        <v>3.4879567628230003E-2</v>
      </c>
    </row>
    <row r="2012" spans="1:10" x14ac:dyDescent="0.2">
      <c r="B2012" s="11">
        <v>3.7352391190169998</v>
      </c>
      <c r="C2012" s="11">
        <v>8.6636797901569995</v>
      </c>
      <c r="D2012" s="11">
        <v>1.9851599862380001</v>
      </c>
      <c r="E2012" s="11">
        <v>1.750079132779</v>
      </c>
      <c r="F2012" s="10">
        <v>4.794709445474</v>
      </c>
      <c r="G2012" s="11">
        <v>3.8689703446829999</v>
      </c>
      <c r="H2012" s="11">
        <v>2.0412220889129999</v>
      </c>
      <c r="I2012" s="11">
        <v>0</v>
      </c>
      <c r="J2012" s="11">
        <v>14.44014099809</v>
      </c>
    </row>
    <row r="2013" spans="1:10" x14ac:dyDescent="0.2">
      <c r="A2013" s="1" t="s">
        <v>1783</v>
      </c>
      <c r="B2013" s="8">
        <v>6.3359544160690007E-2</v>
      </c>
      <c r="C2013" s="9">
        <v>6.2336967779369999E-2</v>
      </c>
      <c r="D2013" s="9">
        <v>0</v>
      </c>
      <c r="E2013" s="8">
        <v>0.12171379625959999</v>
      </c>
      <c r="F2013" s="8">
        <v>0.1940579362524</v>
      </c>
      <c r="G2013" s="9">
        <v>3.5631794816480003E-2</v>
      </c>
      <c r="H2013" s="7">
        <v>0.36914403349710001</v>
      </c>
      <c r="I2013" s="7">
        <v>0.64927414173709996</v>
      </c>
      <c r="J2013" s="8">
        <v>0.10261618492330001</v>
      </c>
    </row>
    <row r="2014" spans="1:10" x14ac:dyDescent="0.2">
      <c r="B2014" s="11">
        <v>9.6401415925130003</v>
      </c>
      <c r="C2014" s="12">
        <v>13.467393353609999</v>
      </c>
      <c r="D2014" s="12">
        <v>0</v>
      </c>
      <c r="E2014" s="11">
        <v>9.6401415925130003</v>
      </c>
      <c r="F2014" s="11">
        <v>7.0670445743350001</v>
      </c>
      <c r="G2014" s="12">
        <v>6.4003487792770004</v>
      </c>
      <c r="H2014" s="10">
        <v>13.66070976528</v>
      </c>
      <c r="I2014" s="10">
        <v>5.7148558468279997</v>
      </c>
      <c r="J2014" s="11">
        <v>42.483100558229999</v>
      </c>
    </row>
    <row r="2015" spans="1:10" x14ac:dyDescent="0.2">
      <c r="A2015" s="1" t="s">
        <v>1784</v>
      </c>
      <c r="B2015" s="8">
        <v>1</v>
      </c>
      <c r="C2015" s="8">
        <v>1</v>
      </c>
      <c r="D2015" s="8">
        <v>1</v>
      </c>
      <c r="E2015" s="8">
        <v>1</v>
      </c>
      <c r="F2015" s="8">
        <v>1</v>
      </c>
      <c r="G2015" s="8">
        <v>1</v>
      </c>
      <c r="H2015" s="8">
        <v>1</v>
      </c>
      <c r="I2015" s="8">
        <v>1</v>
      </c>
      <c r="J2015" s="8">
        <v>1</v>
      </c>
    </row>
    <row r="2016" spans="1:10" x14ac:dyDescent="0.2">
      <c r="B2016" s="11">
        <v>152.14979400839999</v>
      </c>
      <c r="C2016" s="11">
        <v>216.04184215820001</v>
      </c>
      <c r="D2016" s="11">
        <v>72.946434251580001</v>
      </c>
      <c r="E2016" s="11">
        <v>79.203359756789993</v>
      </c>
      <c r="F2016" s="11">
        <v>36.41718916944</v>
      </c>
      <c r="G2016" s="11">
        <v>179.62465298879999</v>
      </c>
      <c r="H2016" s="11">
        <v>37.006448772500001</v>
      </c>
      <c r="I2016" s="11">
        <v>8.8019150609299999</v>
      </c>
      <c r="J2016" s="11">
        <v>414</v>
      </c>
    </row>
    <row r="2017" spans="1:5" x14ac:dyDescent="0.2">
      <c r="A2017" s="1" t="s">
        <v>1785</v>
      </c>
    </row>
    <row r="2018" spans="1:5" x14ac:dyDescent="0.2">
      <c r="A2018" s="1" t="s">
        <v>1786</v>
      </c>
    </row>
    <row r="2022" spans="1:5" x14ac:dyDescent="0.2">
      <c r="A2022" s="3" t="s">
        <v>1787</v>
      </c>
    </row>
    <row r="2023" spans="1:5" x14ac:dyDescent="0.2">
      <c r="A2023" s="1" t="s">
        <v>1788</v>
      </c>
    </row>
    <row r="2024" spans="1:5" ht="34" x14ac:dyDescent="0.2">
      <c r="A2024" s="6" t="s">
        <v>1789</v>
      </c>
      <c r="B2024" s="6" t="s">
        <v>1790</v>
      </c>
      <c r="C2024" s="6" t="s">
        <v>1791</v>
      </c>
      <c r="D2024" s="6" t="s">
        <v>1792</v>
      </c>
      <c r="E2024" s="6" t="s">
        <v>1793</v>
      </c>
    </row>
    <row r="2025" spans="1:5" x14ac:dyDescent="0.2">
      <c r="A2025" s="1" t="s">
        <v>1794</v>
      </c>
      <c r="B2025" s="9">
        <v>7.6603239235139994E-2</v>
      </c>
      <c r="C2025" s="7">
        <v>0.90522410177949997</v>
      </c>
      <c r="D2025" s="9">
        <v>0.26153734925799998</v>
      </c>
      <c r="E2025" s="8">
        <v>0.50179813141420004</v>
      </c>
    </row>
    <row r="2026" spans="1:5" x14ac:dyDescent="0.2">
      <c r="B2026" s="12">
        <v>12.96665705777</v>
      </c>
      <c r="C2026" s="10">
        <v>183.90592558</v>
      </c>
      <c r="D2026" s="12">
        <v>10.871843767690001</v>
      </c>
      <c r="E2026" s="11">
        <v>207.74442640550001</v>
      </c>
    </row>
    <row r="2027" spans="1:5" x14ac:dyDescent="0.2">
      <c r="A2027" s="1" t="s">
        <v>1795</v>
      </c>
      <c r="B2027" s="7">
        <v>0.82485757531100001</v>
      </c>
      <c r="C2027" s="9">
        <v>2.04607343225E-2</v>
      </c>
      <c r="D2027" s="9">
        <v>0.133551134095</v>
      </c>
      <c r="E2027" s="8">
        <v>0.36070611603429997</v>
      </c>
    </row>
    <row r="2028" spans="1:5" x14ac:dyDescent="0.2">
      <c r="B2028" s="10">
        <v>139.62392984100001</v>
      </c>
      <c r="C2028" s="12">
        <v>4.1568162803320003</v>
      </c>
      <c r="D2028" s="12">
        <v>5.5515859168789996</v>
      </c>
      <c r="E2028" s="11">
        <v>149.33233203820001</v>
      </c>
    </row>
    <row r="2029" spans="1:5" x14ac:dyDescent="0.2">
      <c r="A2029" s="1" t="s">
        <v>1796</v>
      </c>
      <c r="B2029" s="8">
        <v>3.344865833914E-2</v>
      </c>
      <c r="C2029" s="8">
        <v>1.9071032122270001E-2</v>
      </c>
      <c r="D2029" s="7">
        <v>0.1179675357587</v>
      </c>
      <c r="E2029" s="8">
        <v>3.4879567628230003E-2</v>
      </c>
    </row>
    <row r="2030" spans="1:5" x14ac:dyDescent="0.2">
      <c r="B2030" s="11">
        <v>5.6618660784659998</v>
      </c>
      <c r="C2030" s="11">
        <v>3.8744834647230002</v>
      </c>
      <c r="D2030" s="10">
        <v>4.9037914548980002</v>
      </c>
      <c r="E2030" s="11">
        <v>14.44014099809</v>
      </c>
    </row>
    <row r="2031" spans="1:5" x14ac:dyDescent="0.2">
      <c r="A2031" s="1" t="s">
        <v>1797</v>
      </c>
      <c r="B2031" s="9">
        <v>6.5090527114699995E-2</v>
      </c>
      <c r="C2031" s="9">
        <v>5.5244131775750001E-2</v>
      </c>
      <c r="D2031" s="7">
        <v>0.48694398088829999</v>
      </c>
      <c r="E2031" s="8">
        <v>0.10261618492330001</v>
      </c>
    </row>
    <row r="2032" spans="1:5" x14ac:dyDescent="0.2">
      <c r="B2032" s="12">
        <v>11.017896256509999</v>
      </c>
      <c r="C2032" s="12">
        <v>11.223434249169999</v>
      </c>
      <c r="D2032" s="10">
        <v>20.241770052549999</v>
      </c>
      <c r="E2032" s="11">
        <v>42.483100558229999</v>
      </c>
    </row>
    <row r="2033" spans="1:10" x14ac:dyDescent="0.2">
      <c r="A2033" s="1" t="s">
        <v>1798</v>
      </c>
      <c r="B2033" s="8">
        <v>1</v>
      </c>
      <c r="C2033" s="8">
        <v>1</v>
      </c>
      <c r="D2033" s="8">
        <v>1</v>
      </c>
      <c r="E2033" s="8">
        <v>1</v>
      </c>
    </row>
    <row r="2034" spans="1:10" x14ac:dyDescent="0.2">
      <c r="B2034" s="11">
        <v>169.27034923369999</v>
      </c>
      <c r="C2034" s="11">
        <v>203.16065957430001</v>
      </c>
      <c r="D2034" s="11">
        <v>41.56899119202</v>
      </c>
      <c r="E2034" s="11">
        <v>414</v>
      </c>
    </row>
    <row r="2035" spans="1:10" x14ac:dyDescent="0.2">
      <c r="A2035" s="1" t="s">
        <v>1799</v>
      </c>
    </row>
    <row r="2036" spans="1:10" x14ac:dyDescent="0.2">
      <c r="A2036" s="1" t="s">
        <v>1800</v>
      </c>
    </row>
    <row r="2040" spans="1:10" x14ac:dyDescent="0.2">
      <c r="A2040" s="3" t="s">
        <v>1801</v>
      </c>
    </row>
    <row r="2041" spans="1:10" x14ac:dyDescent="0.2">
      <c r="A2041" s="1" t="s">
        <v>1802</v>
      </c>
    </row>
    <row r="2042" spans="1:10" ht="34" x14ac:dyDescent="0.2">
      <c r="A2042" s="6" t="s">
        <v>1803</v>
      </c>
      <c r="B2042" s="6" t="s">
        <v>1804</v>
      </c>
      <c r="C2042" s="6" t="s">
        <v>1805</v>
      </c>
      <c r="D2042" s="6" t="s">
        <v>1806</v>
      </c>
      <c r="E2042" s="6" t="s">
        <v>1807</v>
      </c>
      <c r="F2042" s="6" t="s">
        <v>1808</v>
      </c>
      <c r="G2042" s="6" t="s">
        <v>1809</v>
      </c>
      <c r="H2042" s="6" t="s">
        <v>1810</v>
      </c>
      <c r="I2042" s="6" t="s">
        <v>1811</v>
      </c>
      <c r="J2042" s="6" t="s">
        <v>1812</v>
      </c>
    </row>
    <row r="2043" spans="1:10" x14ac:dyDescent="0.2">
      <c r="A2043" s="1" t="s">
        <v>1813</v>
      </c>
      <c r="B2043" s="7">
        <v>0.90499766827299999</v>
      </c>
      <c r="C2043" s="9">
        <v>3.3794170637380001E-2</v>
      </c>
      <c r="D2043" s="7">
        <v>0.98543918335259995</v>
      </c>
      <c r="E2043" s="7">
        <v>0.84715323980900004</v>
      </c>
      <c r="F2043" s="9">
        <v>4.7390531142969997E-2</v>
      </c>
      <c r="G2043" s="9">
        <v>2.4009972493350001E-2</v>
      </c>
      <c r="H2043" s="9">
        <v>0.18327253349450001</v>
      </c>
      <c r="I2043" s="8">
        <v>0.18968659025160001</v>
      </c>
      <c r="J2043" s="8">
        <v>0.50179813141420004</v>
      </c>
    </row>
    <row r="2044" spans="1:10" x14ac:dyDescent="0.2">
      <c r="B2044" s="10">
        <v>191.4511475658</v>
      </c>
      <c r="C2044" s="12">
        <v>4.7217659804860004</v>
      </c>
      <c r="D2044" s="10">
        <v>87.201476305819995</v>
      </c>
      <c r="E2044" s="10">
        <v>104.2496712599</v>
      </c>
      <c r="F2044" s="12">
        <v>2.7709238945300001</v>
      </c>
      <c r="G2044" s="12">
        <v>1.9508420859560001</v>
      </c>
      <c r="H2044" s="12">
        <v>9.3581281218410002</v>
      </c>
      <c r="I2044" s="11">
        <v>2.2133847374150002</v>
      </c>
      <c r="J2044" s="11">
        <v>207.74442640550001</v>
      </c>
    </row>
    <row r="2045" spans="1:10" x14ac:dyDescent="0.2">
      <c r="A2045" s="1" t="s">
        <v>1814</v>
      </c>
      <c r="B2045" s="9">
        <v>4.8373491547110001E-2</v>
      </c>
      <c r="C2045" s="7">
        <v>0.83522895700959998</v>
      </c>
      <c r="D2045" s="9">
        <v>0</v>
      </c>
      <c r="E2045" s="9">
        <v>8.3158228863149997E-2</v>
      </c>
      <c r="F2045" s="7">
        <v>0.76655342654479997</v>
      </c>
      <c r="G2045" s="7">
        <v>0.88464916747239997</v>
      </c>
      <c r="H2045" s="8">
        <v>0.40242053334130001</v>
      </c>
      <c r="I2045" s="8">
        <v>0.15868063905310001</v>
      </c>
      <c r="J2045" s="8">
        <v>0.36070611603429997</v>
      </c>
    </row>
    <row r="2046" spans="1:10" x14ac:dyDescent="0.2">
      <c r="B2046" s="12">
        <v>10.23335285065</v>
      </c>
      <c r="C2046" s="10">
        <v>116.69928868629999</v>
      </c>
      <c r="D2046" s="12">
        <v>0</v>
      </c>
      <c r="E2046" s="12">
        <v>10.23335285065</v>
      </c>
      <c r="F2046" s="10">
        <v>44.82037138682</v>
      </c>
      <c r="G2046" s="10">
        <v>71.878917299459999</v>
      </c>
      <c r="H2046" s="11">
        <v>20.548103079400001</v>
      </c>
      <c r="I2046" s="11">
        <v>1.8515874218499999</v>
      </c>
      <c r="J2046" s="11">
        <v>149.33233203820001</v>
      </c>
    </row>
    <row r="2047" spans="1:10" x14ac:dyDescent="0.2">
      <c r="A2047" s="1" t="s">
        <v>1815</v>
      </c>
      <c r="B2047" s="9">
        <v>1.0443501271939999E-2</v>
      </c>
      <c r="C2047" s="7">
        <v>6.7042400004200003E-2</v>
      </c>
      <c r="D2047" s="8">
        <v>0</v>
      </c>
      <c r="E2047" s="8">
        <v>1.795328476669E-2</v>
      </c>
      <c r="F2047" s="8">
        <v>7.8305668761530001E-2</v>
      </c>
      <c r="G2047" s="8">
        <v>5.8937138803900002E-2</v>
      </c>
      <c r="H2047" s="8">
        <v>3.6978276711929998E-2</v>
      </c>
      <c r="I2047" s="8">
        <v>8.3593371082070003E-2</v>
      </c>
      <c r="J2047" s="8">
        <v>3.4879567628230003E-2</v>
      </c>
    </row>
    <row r="2048" spans="1:10" x14ac:dyDescent="0.2">
      <c r="B2048" s="12">
        <v>2.2093098946129999</v>
      </c>
      <c r="C2048" s="10">
        <v>9.3672523284179992</v>
      </c>
      <c r="D2048" s="11">
        <v>0</v>
      </c>
      <c r="E2048" s="11">
        <v>2.2093098946129999</v>
      </c>
      <c r="F2048" s="11">
        <v>4.5785316900930004</v>
      </c>
      <c r="G2048" s="11">
        <v>4.7887206383249996</v>
      </c>
      <c r="H2048" s="11">
        <v>1.8881577320780001</v>
      </c>
      <c r="I2048" s="11">
        <v>0.97542104297819998</v>
      </c>
      <c r="J2048" s="11">
        <v>14.44014099809</v>
      </c>
    </row>
    <row r="2049" spans="1:10" x14ac:dyDescent="0.2">
      <c r="A2049" s="1" t="s">
        <v>1816</v>
      </c>
      <c r="B2049" s="9">
        <v>3.6185338907970002E-2</v>
      </c>
      <c r="C2049" s="8">
        <v>6.3934472348779997E-2</v>
      </c>
      <c r="D2049" s="9">
        <v>1.456081664744E-2</v>
      </c>
      <c r="E2049" s="9">
        <v>5.1735246561109997E-2</v>
      </c>
      <c r="F2049" s="8">
        <v>0.1077503735507</v>
      </c>
      <c r="G2049" s="9">
        <v>3.2403721230320003E-2</v>
      </c>
      <c r="H2049" s="7">
        <v>0.37732865645219998</v>
      </c>
      <c r="I2049" s="7">
        <v>0.56803939961329997</v>
      </c>
      <c r="J2049" s="8">
        <v>0.10261618492330001</v>
      </c>
    </row>
    <row r="2050" spans="1:10" x14ac:dyDescent="0.2">
      <c r="B2050" s="12">
        <v>7.6549640975399997</v>
      </c>
      <c r="C2050" s="11">
        <v>8.9330085876670005</v>
      </c>
      <c r="D2050" s="12">
        <v>1.288486117992</v>
      </c>
      <c r="E2050" s="12">
        <v>6.3664779795479998</v>
      </c>
      <c r="F2050" s="11">
        <v>6.3001632924370004</v>
      </c>
      <c r="G2050" s="12">
        <v>2.6328452952300001</v>
      </c>
      <c r="H2050" s="10">
        <v>19.26688000539</v>
      </c>
      <c r="I2050" s="10">
        <v>6.6282478676389998</v>
      </c>
      <c r="J2050" s="11">
        <v>42.483100558229999</v>
      </c>
    </row>
    <row r="2051" spans="1:10" x14ac:dyDescent="0.2">
      <c r="A2051" s="1" t="s">
        <v>1817</v>
      </c>
      <c r="B2051" s="8">
        <v>1</v>
      </c>
      <c r="C2051" s="8">
        <v>1</v>
      </c>
      <c r="D2051" s="8">
        <v>1</v>
      </c>
      <c r="E2051" s="8">
        <v>1</v>
      </c>
      <c r="F2051" s="8">
        <v>1</v>
      </c>
      <c r="G2051" s="8">
        <v>1</v>
      </c>
      <c r="H2051" s="8">
        <v>1</v>
      </c>
      <c r="I2051" s="8">
        <v>1</v>
      </c>
      <c r="J2051" s="8">
        <v>1</v>
      </c>
    </row>
    <row r="2052" spans="1:10" x14ac:dyDescent="0.2">
      <c r="B2052" s="11">
        <v>211.5487744086</v>
      </c>
      <c r="C2052" s="11">
        <v>139.72131558289999</v>
      </c>
      <c r="D2052" s="11">
        <v>88.489962423820003</v>
      </c>
      <c r="E2052" s="11">
        <v>123.0588119847</v>
      </c>
      <c r="F2052" s="11">
        <v>58.46999026388</v>
      </c>
      <c r="G2052" s="11">
        <v>81.251325318970004</v>
      </c>
      <c r="H2052" s="11">
        <v>51.06126893871</v>
      </c>
      <c r="I2052" s="11">
        <v>11.66864106988</v>
      </c>
      <c r="J2052" s="11">
        <v>414</v>
      </c>
    </row>
    <row r="2053" spans="1:10" x14ac:dyDescent="0.2">
      <c r="A2053" s="1" t="s">
        <v>1818</v>
      </c>
    </row>
    <row r="2054" spans="1:10" x14ac:dyDescent="0.2">
      <c r="A2054" s="1" t="s">
        <v>1819</v>
      </c>
    </row>
    <row r="2058" spans="1:10" x14ac:dyDescent="0.2">
      <c r="A2058" s="3" t="s">
        <v>1820</v>
      </c>
    </row>
    <row r="2059" spans="1:10" x14ac:dyDescent="0.2">
      <c r="A2059" s="1" t="s">
        <v>1821</v>
      </c>
    </row>
    <row r="2060" spans="1:10" ht="34" x14ac:dyDescent="0.2">
      <c r="A2060" s="6" t="s">
        <v>1822</v>
      </c>
      <c r="B2060" s="6" t="s">
        <v>1823</v>
      </c>
      <c r="C2060" s="6" t="s">
        <v>1824</v>
      </c>
      <c r="D2060" s="6" t="s">
        <v>1825</v>
      </c>
      <c r="E2060" s="6" t="s">
        <v>1826</v>
      </c>
      <c r="F2060" s="6" t="s">
        <v>1827</v>
      </c>
      <c r="G2060" s="6" t="s">
        <v>1828</v>
      </c>
      <c r="H2060" s="6" t="s">
        <v>1829</v>
      </c>
      <c r="I2060" s="6" t="s">
        <v>1830</v>
      </c>
      <c r="J2060" s="6" t="s">
        <v>1831</v>
      </c>
    </row>
    <row r="2061" spans="1:10" x14ac:dyDescent="0.2">
      <c r="A2061" s="1" t="s">
        <v>1832</v>
      </c>
      <c r="B2061" s="9">
        <v>6.8189800891549995E-2</v>
      </c>
      <c r="C2061" s="7">
        <v>0.84899744673550004</v>
      </c>
      <c r="D2061" s="9">
        <v>9.7172338099620007E-3</v>
      </c>
      <c r="E2061" s="9">
        <v>0.17221376657949999</v>
      </c>
      <c r="F2061" s="8">
        <v>0.43934056046350001</v>
      </c>
      <c r="G2061" s="7">
        <v>0.8830605664508</v>
      </c>
      <c r="H2061" s="8">
        <v>0.32961795969789998</v>
      </c>
      <c r="I2061" s="8">
        <v>0</v>
      </c>
      <c r="J2061" s="8">
        <v>0.50179813141420004</v>
      </c>
    </row>
    <row r="2062" spans="1:10" x14ac:dyDescent="0.2">
      <c r="B2062" s="12">
        <v>11.78704839473</v>
      </c>
      <c r="C2062" s="10">
        <v>190.96914864909999</v>
      </c>
      <c r="D2062" s="12">
        <v>1.07527018627</v>
      </c>
      <c r="E2062" s="12">
        <v>10.71177820846</v>
      </c>
      <c r="F2062" s="11">
        <v>7.5863615820870001</v>
      </c>
      <c r="G2062" s="10">
        <v>183.38278706700001</v>
      </c>
      <c r="H2062" s="11">
        <v>4.9882293617039997</v>
      </c>
      <c r="I2062" s="11">
        <v>0</v>
      </c>
      <c r="J2062" s="11">
        <v>207.74442640550001</v>
      </c>
    </row>
    <row r="2063" spans="1:10" x14ac:dyDescent="0.2">
      <c r="A2063" s="1" t="s">
        <v>1833</v>
      </c>
      <c r="B2063" s="7">
        <v>0.79731924848129998</v>
      </c>
      <c r="C2063" s="9">
        <v>3.4123516840739998E-2</v>
      </c>
      <c r="D2063" s="7">
        <v>0.9006322318112</v>
      </c>
      <c r="E2063" s="7">
        <v>0.61352320925430004</v>
      </c>
      <c r="F2063" s="8">
        <v>0.225301914982</v>
      </c>
      <c r="G2063" s="9">
        <v>1.8226963209899999E-2</v>
      </c>
      <c r="H2063" s="8">
        <v>0.1823586388631</v>
      </c>
      <c r="I2063" s="8">
        <v>1</v>
      </c>
      <c r="J2063" s="8">
        <v>0.36070611603429997</v>
      </c>
    </row>
    <row r="2064" spans="1:10" x14ac:dyDescent="0.2">
      <c r="B2064" s="10">
        <v>137.82179218920001</v>
      </c>
      <c r="C2064" s="12">
        <v>7.6755695615389996</v>
      </c>
      <c r="D2064" s="10">
        <v>99.660356702309997</v>
      </c>
      <c r="E2064" s="10">
        <v>38.16143548686</v>
      </c>
      <c r="F2064" s="11">
        <v>3.8904256651989999</v>
      </c>
      <c r="G2064" s="12">
        <v>3.7851438963400001</v>
      </c>
      <c r="H2064" s="11">
        <v>2.759700101205</v>
      </c>
      <c r="I2064" s="11">
        <v>1.07527018627</v>
      </c>
      <c r="J2064" s="11">
        <v>149.33233203820001</v>
      </c>
    </row>
    <row r="2065" spans="1:10" x14ac:dyDescent="0.2">
      <c r="A2065" s="1" t="s">
        <v>1834</v>
      </c>
      <c r="B2065" s="8">
        <v>3.8451222397730002E-2</v>
      </c>
      <c r="C2065" s="8">
        <v>3.4648241109679997E-2</v>
      </c>
      <c r="D2065" s="8">
        <v>3.3950710038110003E-2</v>
      </c>
      <c r="E2065" s="8">
        <v>4.645773154624E-2</v>
      </c>
      <c r="F2065" s="7">
        <v>0.1758407029206</v>
      </c>
      <c r="G2065" s="8">
        <v>2.290803634142E-2</v>
      </c>
      <c r="H2065" s="8">
        <v>0</v>
      </c>
      <c r="I2065" s="8">
        <v>0</v>
      </c>
      <c r="J2065" s="8">
        <v>3.4879567628230003E-2</v>
      </c>
    </row>
    <row r="2066" spans="1:10" x14ac:dyDescent="0.2">
      <c r="B2066" s="11">
        <v>6.6465426399960004</v>
      </c>
      <c r="C2066" s="11">
        <v>7.7935983580919999</v>
      </c>
      <c r="D2066" s="11">
        <v>3.7568496364940001</v>
      </c>
      <c r="E2066" s="11">
        <v>2.8896930035019999</v>
      </c>
      <c r="F2066" s="10">
        <v>3.0363487309170001</v>
      </c>
      <c r="G2066" s="11">
        <v>4.7572496271749998</v>
      </c>
      <c r="H2066" s="11">
        <v>0</v>
      </c>
      <c r="I2066" s="11">
        <v>0</v>
      </c>
      <c r="J2066" s="11">
        <v>14.44014099809</v>
      </c>
    </row>
    <row r="2067" spans="1:10" x14ac:dyDescent="0.2">
      <c r="A2067" s="1" t="s">
        <v>1835</v>
      </c>
      <c r="B2067" s="8">
        <v>9.603972822944E-2</v>
      </c>
      <c r="C2067" s="8">
        <v>8.2230795314039998E-2</v>
      </c>
      <c r="D2067" s="8">
        <v>5.5699824340689999E-2</v>
      </c>
      <c r="E2067" s="8">
        <v>0.16780529261999999</v>
      </c>
      <c r="F2067" s="8">
        <v>0.15951682163379999</v>
      </c>
      <c r="G2067" s="8">
        <v>7.5804433997850001E-2</v>
      </c>
      <c r="H2067" s="7">
        <v>0.4880234014391</v>
      </c>
      <c r="I2067" s="8">
        <v>0</v>
      </c>
      <c r="J2067" s="8">
        <v>0.10261618492330001</v>
      </c>
    </row>
    <row r="2068" spans="1:10" x14ac:dyDescent="0.2">
      <c r="B2068" s="11">
        <v>16.601088574190001</v>
      </c>
      <c r="C2068" s="11">
        <v>18.496575030039999</v>
      </c>
      <c r="D2068" s="11">
        <v>6.1635195432499996</v>
      </c>
      <c r="E2068" s="11">
        <v>10.437569030940001</v>
      </c>
      <c r="F2068" s="11">
        <v>2.7544743104589999</v>
      </c>
      <c r="G2068" s="11">
        <v>15.74210071958</v>
      </c>
      <c r="H2068" s="10">
        <v>7.385436954007</v>
      </c>
      <c r="I2068" s="11">
        <v>0</v>
      </c>
      <c r="J2068" s="11">
        <v>42.483100558229999</v>
      </c>
    </row>
    <row r="2069" spans="1:10" x14ac:dyDescent="0.2">
      <c r="A2069" s="1" t="s">
        <v>1836</v>
      </c>
      <c r="B2069" s="8">
        <v>1</v>
      </c>
      <c r="C2069" s="8">
        <v>1</v>
      </c>
      <c r="D2069" s="8">
        <v>1</v>
      </c>
      <c r="E2069" s="8">
        <v>1</v>
      </c>
      <c r="F2069" s="8">
        <v>1</v>
      </c>
      <c r="G2069" s="8">
        <v>1</v>
      </c>
      <c r="H2069" s="8">
        <v>1</v>
      </c>
      <c r="I2069" s="8">
        <v>1</v>
      </c>
      <c r="J2069" s="8">
        <v>1</v>
      </c>
    </row>
    <row r="2070" spans="1:10" x14ac:dyDescent="0.2">
      <c r="B2070" s="11">
        <v>172.85647179809999</v>
      </c>
      <c r="C2070" s="11">
        <v>224.93489159870001</v>
      </c>
      <c r="D2070" s="11">
        <v>110.6559960683</v>
      </c>
      <c r="E2070" s="11">
        <v>62.200475729760001</v>
      </c>
      <c r="F2070" s="11">
        <v>17.267610288659998</v>
      </c>
      <c r="G2070" s="11">
        <v>207.66728131010001</v>
      </c>
      <c r="H2070" s="11">
        <v>15.13336641692</v>
      </c>
      <c r="I2070" s="11">
        <v>1.07527018627</v>
      </c>
      <c r="J2070" s="11">
        <v>414</v>
      </c>
    </row>
    <row r="2071" spans="1:10" x14ac:dyDescent="0.2">
      <c r="A2071" s="1" t="s">
        <v>1837</v>
      </c>
    </row>
    <row r="2072" spans="1:10" x14ac:dyDescent="0.2">
      <c r="A2072" s="1" t="s">
        <v>1838</v>
      </c>
    </row>
    <row r="2076" spans="1:10" x14ac:dyDescent="0.2">
      <c r="A2076" s="3" t="s">
        <v>1839</v>
      </c>
    </row>
    <row r="2077" spans="1:10" x14ac:dyDescent="0.2">
      <c r="A2077" s="1" t="s">
        <v>1840</v>
      </c>
    </row>
    <row r="2078" spans="1:10" ht="34" x14ac:dyDescent="0.2">
      <c r="A2078" s="6" t="s">
        <v>1841</v>
      </c>
      <c r="B2078" s="6" t="s">
        <v>1842</v>
      </c>
      <c r="C2078" s="6" t="s">
        <v>1843</v>
      </c>
      <c r="D2078" s="6" t="s">
        <v>1844</v>
      </c>
      <c r="E2078" s="6" t="s">
        <v>1845</v>
      </c>
      <c r="F2078" s="6" t="s">
        <v>1846</v>
      </c>
    </row>
    <row r="2079" spans="1:10" x14ac:dyDescent="0.2">
      <c r="A2079" s="1" t="s">
        <v>1847</v>
      </c>
      <c r="B2079" s="9">
        <v>0.1018394890355</v>
      </c>
      <c r="C2079" s="8">
        <v>0.48155981815639998</v>
      </c>
      <c r="D2079" s="7">
        <v>0.91219889204409998</v>
      </c>
      <c r="E2079" s="8">
        <v>0.5107500993538</v>
      </c>
      <c r="F2079" s="8">
        <v>0.50179813141420004</v>
      </c>
    </row>
    <row r="2080" spans="1:10" x14ac:dyDescent="0.2">
      <c r="B2080" s="12">
        <v>10.308781912340001</v>
      </c>
      <c r="C2080" s="11">
        <v>35.514697378359998</v>
      </c>
      <c r="D2080" s="10">
        <v>90.52472307923</v>
      </c>
      <c r="E2080" s="11">
        <v>71.39622403557</v>
      </c>
      <c r="F2080" s="11">
        <v>207.74442640550001</v>
      </c>
    </row>
    <row r="2081" spans="1:6" x14ac:dyDescent="0.2">
      <c r="A2081" s="1" t="s">
        <v>1848</v>
      </c>
      <c r="B2081" s="7">
        <v>0.83287178073570001</v>
      </c>
      <c r="C2081" s="8">
        <v>0.28533706044919999</v>
      </c>
      <c r="D2081" s="9">
        <v>1.7350097986789999E-2</v>
      </c>
      <c r="E2081" s="8">
        <v>0.30231022856619999</v>
      </c>
      <c r="F2081" s="8">
        <v>0.36070611603429997</v>
      </c>
    </row>
    <row r="2082" spans="1:6" x14ac:dyDescent="0.2">
      <c r="B2082" s="10">
        <v>84.308097279929996</v>
      </c>
      <c r="C2082" s="11">
        <v>21.04340721674</v>
      </c>
      <c r="D2082" s="12">
        <v>1.7217876817769999</v>
      </c>
      <c r="E2082" s="11">
        <v>42.259039859730002</v>
      </c>
      <c r="F2082" s="11">
        <v>149.33233203820001</v>
      </c>
    </row>
    <row r="2083" spans="1:6" x14ac:dyDescent="0.2">
      <c r="A2083" s="1" t="s">
        <v>1849</v>
      </c>
      <c r="B2083" s="8">
        <v>2.7649772938929999E-2</v>
      </c>
      <c r="C2083" s="8">
        <v>7.7649215766449994E-2</v>
      </c>
      <c r="D2083" s="8">
        <v>8.951006418495E-3</v>
      </c>
      <c r="E2083" s="8">
        <v>3.5957684686779998E-2</v>
      </c>
      <c r="F2083" s="8">
        <v>3.4879567628230003E-2</v>
      </c>
    </row>
    <row r="2084" spans="1:6" x14ac:dyDescent="0.2">
      <c r="B2084" s="11">
        <v>2.7988698868439998</v>
      </c>
      <c r="C2084" s="11">
        <v>5.7265749666780001</v>
      </c>
      <c r="D2084" s="11">
        <v>0.88827928249169996</v>
      </c>
      <c r="E2084" s="11">
        <v>5.0264168620729999</v>
      </c>
      <c r="F2084" s="11">
        <v>14.44014099809</v>
      </c>
    </row>
    <row r="2085" spans="1:6" x14ac:dyDescent="0.2">
      <c r="A2085" s="1" t="s">
        <v>1850</v>
      </c>
      <c r="B2085" s="9">
        <v>3.7638957289900001E-2</v>
      </c>
      <c r="C2085" s="8">
        <v>0.15545390562790001</v>
      </c>
      <c r="D2085" s="8">
        <v>6.1500003550619999E-2</v>
      </c>
      <c r="E2085" s="8">
        <v>0.15098198739320001</v>
      </c>
      <c r="F2085" s="8">
        <v>0.10261618492330001</v>
      </c>
    </row>
    <row r="2086" spans="1:6" x14ac:dyDescent="0.2">
      <c r="B2086" s="12">
        <v>3.8100328839449999</v>
      </c>
      <c r="C2086" s="11">
        <v>11.46461603835</v>
      </c>
      <c r="D2086" s="11">
        <v>6.1031325945989998</v>
      </c>
      <c r="E2086" s="11">
        <v>21.10531904134</v>
      </c>
      <c r="F2086" s="11">
        <v>42.483100558229999</v>
      </c>
    </row>
    <row r="2087" spans="1:6" x14ac:dyDescent="0.2">
      <c r="A2087" s="1" t="s">
        <v>1851</v>
      </c>
      <c r="B2087" s="8">
        <v>1</v>
      </c>
      <c r="C2087" s="8">
        <v>1</v>
      </c>
      <c r="D2087" s="8">
        <v>1</v>
      </c>
      <c r="E2087" s="8">
        <v>1</v>
      </c>
      <c r="F2087" s="8">
        <v>1</v>
      </c>
    </row>
    <row r="2088" spans="1:6" x14ac:dyDescent="0.2">
      <c r="B2088" s="11">
        <v>101.2257819631</v>
      </c>
      <c r="C2088" s="11">
        <v>73.749295600129997</v>
      </c>
      <c r="D2088" s="11">
        <v>99.237922638089998</v>
      </c>
      <c r="E2088" s="11">
        <v>139.78699979870001</v>
      </c>
      <c r="F2088" s="11">
        <v>414</v>
      </c>
    </row>
    <row r="2089" spans="1:6" x14ac:dyDescent="0.2">
      <c r="A2089" s="1" t="s">
        <v>1852</v>
      </c>
    </row>
    <row r="2090" spans="1:6" x14ac:dyDescent="0.2">
      <c r="A2090" s="1" t="s">
        <v>1853</v>
      </c>
    </row>
    <row r="2094" spans="1:6" x14ac:dyDescent="0.2">
      <c r="A2094" s="3" t="s">
        <v>1854</v>
      </c>
    </row>
    <row r="2095" spans="1:6" x14ac:dyDescent="0.2">
      <c r="A2095" s="1" t="s">
        <v>1855</v>
      </c>
    </row>
    <row r="2096" spans="1:6" ht="34" x14ac:dyDescent="0.2">
      <c r="A2096" s="6" t="s">
        <v>1856</v>
      </c>
      <c r="B2096" s="6" t="s">
        <v>1857</v>
      </c>
      <c r="C2096" s="6" t="s">
        <v>1858</v>
      </c>
      <c r="D2096" s="6" t="s">
        <v>1859</v>
      </c>
      <c r="E2096" s="6" t="s">
        <v>1860</v>
      </c>
    </row>
    <row r="2097" spans="1:5" x14ac:dyDescent="0.2">
      <c r="A2097" s="1" t="s">
        <v>1861</v>
      </c>
      <c r="B2097" s="9">
        <v>0.21493853076219999</v>
      </c>
      <c r="C2097" s="7">
        <v>0.82157316197709995</v>
      </c>
      <c r="D2097" s="8">
        <v>0.471122934253</v>
      </c>
      <c r="E2097" s="8">
        <v>0.50179813141420004</v>
      </c>
    </row>
    <row r="2098" spans="1:5" x14ac:dyDescent="0.2">
      <c r="B2098" s="12">
        <v>33.325252366379999</v>
      </c>
      <c r="C2098" s="10">
        <v>122.8895678354</v>
      </c>
      <c r="D2098" s="11">
        <v>51.529606203699998</v>
      </c>
      <c r="E2098" s="11">
        <v>207.74442640550001</v>
      </c>
    </row>
    <row r="2099" spans="1:5" x14ac:dyDescent="0.2">
      <c r="A2099" s="1" t="s">
        <v>1862</v>
      </c>
      <c r="B2099" s="7">
        <v>0.66688348610350001</v>
      </c>
      <c r="C2099" s="9">
        <v>7.5231748844539995E-2</v>
      </c>
      <c r="D2099" s="8">
        <v>0.31708932792159999</v>
      </c>
      <c r="E2099" s="8">
        <v>0.36070611603429997</v>
      </c>
    </row>
    <row r="2100" spans="1:5" x14ac:dyDescent="0.2">
      <c r="B2100" s="10">
        <v>103.39728477049999</v>
      </c>
      <c r="C2100" s="12">
        <v>11.253041762900001</v>
      </c>
      <c r="D2100" s="11">
        <v>34.682005504789998</v>
      </c>
      <c r="E2100" s="11">
        <v>149.33233203820001</v>
      </c>
    </row>
    <row r="2101" spans="1:5" x14ac:dyDescent="0.2">
      <c r="A2101" s="1" t="s">
        <v>1863</v>
      </c>
      <c r="B2101" s="8">
        <v>2.45062433829E-2</v>
      </c>
      <c r="C2101" s="8">
        <v>2.4765696478660001E-2</v>
      </c>
      <c r="D2101" s="8">
        <v>6.3415532172949998E-2</v>
      </c>
      <c r="E2101" s="8">
        <v>3.4879567628230003E-2</v>
      </c>
    </row>
    <row r="2102" spans="1:5" x14ac:dyDescent="0.2">
      <c r="B2102" s="11">
        <v>3.7995828034699999</v>
      </c>
      <c r="C2102" s="11">
        <v>3.7044123131790001</v>
      </c>
      <c r="D2102" s="11">
        <v>6.9361458814389998</v>
      </c>
      <c r="E2102" s="11">
        <v>14.44014099809</v>
      </c>
    </row>
    <row r="2103" spans="1:5" x14ac:dyDescent="0.2">
      <c r="A2103" s="1" t="s">
        <v>1864</v>
      </c>
      <c r="B2103" s="8">
        <v>9.3671739751380004E-2</v>
      </c>
      <c r="C2103" s="8">
        <v>7.8429392699659997E-2</v>
      </c>
      <c r="D2103" s="8">
        <v>0.1483722056524</v>
      </c>
      <c r="E2103" s="8">
        <v>0.10261618492330001</v>
      </c>
    </row>
    <row r="2104" spans="1:5" x14ac:dyDescent="0.2">
      <c r="B2104" s="11">
        <v>14.523381897809999</v>
      </c>
      <c r="C2104" s="11">
        <v>11.73134009302</v>
      </c>
      <c r="D2104" s="11">
        <v>16.228378567410001</v>
      </c>
      <c r="E2104" s="11">
        <v>42.483100558229999</v>
      </c>
    </row>
    <row r="2105" spans="1:5" x14ac:dyDescent="0.2">
      <c r="A2105" s="1" t="s">
        <v>1865</v>
      </c>
      <c r="B2105" s="8">
        <v>1</v>
      </c>
      <c r="C2105" s="8">
        <v>1</v>
      </c>
      <c r="D2105" s="8">
        <v>1</v>
      </c>
      <c r="E2105" s="8">
        <v>1</v>
      </c>
    </row>
    <row r="2106" spans="1:5" x14ac:dyDescent="0.2">
      <c r="B2106" s="11">
        <v>155.04550183820001</v>
      </c>
      <c r="C2106" s="11">
        <v>149.57836200450001</v>
      </c>
      <c r="D2106" s="11">
        <v>109.3761361573</v>
      </c>
      <c r="E2106" s="11">
        <v>414</v>
      </c>
    </row>
    <row r="2107" spans="1:5" x14ac:dyDescent="0.2">
      <c r="A2107" s="1" t="s">
        <v>1866</v>
      </c>
    </row>
    <row r="2108" spans="1:5" x14ac:dyDescent="0.2">
      <c r="A2108" s="1" t="s">
        <v>1867</v>
      </c>
    </row>
    <row r="2112" spans="1:5" x14ac:dyDescent="0.2">
      <c r="A2112" s="3" t="s">
        <v>1868</v>
      </c>
    </row>
    <row r="2113" spans="1:10" x14ac:dyDescent="0.2">
      <c r="A2113" s="1" t="s">
        <v>1869</v>
      </c>
    </row>
    <row r="2114" spans="1:10" ht="34" x14ac:dyDescent="0.2">
      <c r="A2114" s="6" t="s">
        <v>1870</v>
      </c>
      <c r="B2114" s="6" t="s">
        <v>1871</v>
      </c>
      <c r="C2114" s="6" t="s">
        <v>1872</v>
      </c>
      <c r="D2114" s="6" t="s">
        <v>1873</v>
      </c>
      <c r="E2114" s="6" t="s">
        <v>1874</v>
      </c>
      <c r="F2114" s="6" t="s">
        <v>1875</v>
      </c>
      <c r="G2114" s="6" t="s">
        <v>1876</v>
      </c>
      <c r="H2114" s="6" t="s">
        <v>1877</v>
      </c>
      <c r="I2114" s="6" t="s">
        <v>1878</v>
      </c>
      <c r="J2114" s="6" t="s">
        <v>1879</v>
      </c>
    </row>
    <row r="2115" spans="1:10" x14ac:dyDescent="0.2">
      <c r="A2115" s="1" t="s">
        <v>1880</v>
      </c>
      <c r="B2115" s="7">
        <v>0.72511702100200004</v>
      </c>
      <c r="C2115" s="9">
        <v>0.16692359466279999</v>
      </c>
      <c r="D2115" s="7">
        <v>0.81361660832960003</v>
      </c>
      <c r="E2115" s="7">
        <v>0.67308325696210003</v>
      </c>
      <c r="F2115" s="8">
        <v>0.31680179354769999</v>
      </c>
      <c r="G2115" s="9">
        <v>9.8296840076209993E-2</v>
      </c>
      <c r="H2115" s="8">
        <v>0.53886232716839999</v>
      </c>
      <c r="I2115" s="8">
        <v>0</v>
      </c>
      <c r="J2115" s="8">
        <v>0.50179813141420004</v>
      </c>
    </row>
    <row r="2116" spans="1:10" x14ac:dyDescent="0.2">
      <c r="B2116" s="10">
        <v>123.46890461629999</v>
      </c>
      <c r="C2116" s="12">
        <v>19.785795464429999</v>
      </c>
      <c r="D2116" s="10">
        <v>51.29501259752</v>
      </c>
      <c r="E2116" s="10">
        <v>72.173892018800004</v>
      </c>
      <c r="F2116" s="11">
        <v>11.793849806040001</v>
      </c>
      <c r="G2116" s="12">
        <v>7.9919456583880004</v>
      </c>
      <c r="H2116" s="11">
        <v>64.489726324749995</v>
      </c>
      <c r="I2116" s="11">
        <v>0</v>
      </c>
      <c r="J2116" s="11">
        <v>207.74442640550001</v>
      </c>
    </row>
    <row r="2117" spans="1:10" x14ac:dyDescent="0.2">
      <c r="A2117" s="1" t="s">
        <v>1881</v>
      </c>
      <c r="B2117" s="9">
        <v>0.15431044276559999</v>
      </c>
      <c r="C2117" s="7">
        <v>0.71456811864850001</v>
      </c>
      <c r="D2117" s="9">
        <v>9.8644541020420001E-2</v>
      </c>
      <c r="E2117" s="9">
        <v>0.1870394812159</v>
      </c>
      <c r="F2117" s="7">
        <v>0.56913307711539995</v>
      </c>
      <c r="G2117" s="7">
        <v>0.7811604247867</v>
      </c>
      <c r="H2117" s="8">
        <v>0.28518736492079999</v>
      </c>
      <c r="I2117" s="8">
        <v>0.76640690867880001</v>
      </c>
      <c r="J2117" s="8">
        <v>0.36070611603429997</v>
      </c>
    </row>
    <row r="2118" spans="1:10" x14ac:dyDescent="0.2">
      <c r="B2118" s="12">
        <v>26.2751263414</v>
      </c>
      <c r="C2118" s="10">
        <v>84.699222237200004</v>
      </c>
      <c r="D2118" s="12">
        <v>6.2191121991809997</v>
      </c>
      <c r="E2118" s="12">
        <v>20.05601414222</v>
      </c>
      <c r="F2118" s="10">
        <v>21.187601105350002</v>
      </c>
      <c r="G2118" s="10">
        <v>63.511621131849999</v>
      </c>
      <c r="H2118" s="11">
        <v>34.130526829849998</v>
      </c>
      <c r="I2118" s="11">
        <v>4.227456629732</v>
      </c>
      <c r="J2118" s="11">
        <v>149.33233203820001</v>
      </c>
    </row>
    <row r="2119" spans="1:10" x14ac:dyDescent="0.2">
      <c r="A2119" s="1" t="s">
        <v>1882</v>
      </c>
      <c r="B2119" s="8">
        <v>1.676664894563E-2</v>
      </c>
      <c r="C2119" s="8">
        <v>4.17073529779E-2</v>
      </c>
      <c r="D2119" s="8">
        <v>1.3669451195019999E-2</v>
      </c>
      <c r="E2119" s="8">
        <v>1.8587661470169999E-2</v>
      </c>
      <c r="F2119" s="8">
        <v>2.444110492344E-2</v>
      </c>
      <c r="G2119" s="8">
        <v>4.9613283104360001E-2</v>
      </c>
      <c r="H2119" s="8">
        <v>5.5495376778969999E-2</v>
      </c>
      <c r="I2119" s="8">
        <v>0</v>
      </c>
      <c r="J2119" s="8">
        <v>3.4879567628230003E-2</v>
      </c>
    </row>
    <row r="2120" spans="1:10" x14ac:dyDescent="0.2">
      <c r="B2120" s="11">
        <v>2.8549319895190002</v>
      </c>
      <c r="C2120" s="11">
        <v>4.9436579475190001</v>
      </c>
      <c r="D2120" s="11">
        <v>0.86179985028700001</v>
      </c>
      <c r="E2120" s="11">
        <v>1.9931321392320001</v>
      </c>
      <c r="F2120" s="11">
        <v>0.90988979996829999</v>
      </c>
      <c r="G2120" s="11">
        <v>4.03376814755</v>
      </c>
      <c r="H2120" s="11">
        <v>6.6415510610500004</v>
      </c>
      <c r="I2120" s="11">
        <v>0</v>
      </c>
      <c r="J2120" s="11">
        <v>14.44014099809</v>
      </c>
    </row>
    <row r="2121" spans="1:10" x14ac:dyDescent="0.2">
      <c r="A2121" s="1" t="s">
        <v>1883</v>
      </c>
      <c r="B2121" s="8">
        <v>0.1038058872868</v>
      </c>
      <c r="C2121" s="8">
        <v>7.6800933710809996E-2</v>
      </c>
      <c r="D2121" s="8">
        <v>7.406939945497E-2</v>
      </c>
      <c r="E2121" s="8">
        <v>0.1212896003518</v>
      </c>
      <c r="F2121" s="8">
        <v>8.9624024413520006E-2</v>
      </c>
      <c r="G2121" s="8">
        <v>7.0929452032719997E-2</v>
      </c>
      <c r="H2121" s="8">
        <v>0.12045493113190001</v>
      </c>
      <c r="I2121" s="8">
        <v>0.23359309132120001</v>
      </c>
      <c r="J2121" s="8">
        <v>0.10261618492330001</v>
      </c>
    </row>
    <row r="2122" spans="1:10" x14ac:dyDescent="0.2">
      <c r="B2122" s="11">
        <v>17.675490748110001</v>
      </c>
      <c r="C2122" s="11">
        <v>9.1033719286260002</v>
      </c>
      <c r="D2122" s="11">
        <v>4.6697556800540001</v>
      </c>
      <c r="E2122" s="11">
        <v>13.00573506806</v>
      </c>
      <c r="F2122" s="11">
        <v>3.336509781428</v>
      </c>
      <c r="G2122" s="11">
        <v>5.7668621471980002</v>
      </c>
      <c r="H2122" s="11">
        <v>14.415751763499999</v>
      </c>
      <c r="I2122" s="11">
        <v>1.288486117992</v>
      </c>
      <c r="J2122" s="11">
        <v>42.483100558229999</v>
      </c>
    </row>
    <row r="2123" spans="1:10" x14ac:dyDescent="0.2">
      <c r="A2123" s="1" t="s">
        <v>1884</v>
      </c>
      <c r="B2123" s="8">
        <v>1</v>
      </c>
      <c r="C2123" s="8">
        <v>1</v>
      </c>
      <c r="D2123" s="8">
        <v>1</v>
      </c>
      <c r="E2123" s="8">
        <v>1</v>
      </c>
      <c r="F2123" s="8">
        <v>1</v>
      </c>
      <c r="G2123" s="8">
        <v>1</v>
      </c>
      <c r="H2123" s="8">
        <v>1</v>
      </c>
      <c r="I2123" s="8">
        <v>1</v>
      </c>
      <c r="J2123" s="8">
        <v>1</v>
      </c>
    </row>
    <row r="2124" spans="1:10" x14ac:dyDescent="0.2">
      <c r="B2124" s="11">
        <v>170.27445369540001</v>
      </c>
      <c r="C2124" s="11">
        <v>118.5320475778</v>
      </c>
      <c r="D2124" s="11">
        <v>63.045680327040003</v>
      </c>
      <c r="E2124" s="11">
        <v>107.2287733683</v>
      </c>
      <c r="F2124" s="11">
        <v>37.22785049278</v>
      </c>
      <c r="G2124" s="11">
        <v>81.304197084980004</v>
      </c>
      <c r="H2124" s="11">
        <v>119.67755597919999</v>
      </c>
      <c r="I2124" s="11">
        <v>5.515942747724</v>
      </c>
      <c r="J2124" s="11">
        <v>414</v>
      </c>
    </row>
    <row r="2125" spans="1:10" x14ac:dyDescent="0.2">
      <c r="A2125" s="1" t="s">
        <v>1885</v>
      </c>
    </row>
    <row r="2126" spans="1:10" x14ac:dyDescent="0.2">
      <c r="A2126" s="1" t="s">
        <v>1886</v>
      </c>
    </row>
    <row r="2130" spans="1:7" x14ac:dyDescent="0.2">
      <c r="A2130" s="3" t="s">
        <v>1887</v>
      </c>
    </row>
    <row r="2131" spans="1:7" x14ac:dyDescent="0.2">
      <c r="A2131" s="1" t="s">
        <v>1888</v>
      </c>
    </row>
    <row r="2132" spans="1:7" ht="68" x14ac:dyDescent="0.2">
      <c r="A2132" s="6" t="s">
        <v>1889</v>
      </c>
      <c r="B2132" s="6" t="s">
        <v>1890</v>
      </c>
      <c r="C2132" s="6" t="s">
        <v>1891</v>
      </c>
      <c r="D2132" s="6" t="s">
        <v>1892</v>
      </c>
      <c r="E2132" s="6" t="s">
        <v>1893</v>
      </c>
      <c r="F2132" s="6" t="s">
        <v>1894</v>
      </c>
      <c r="G2132" s="6" t="s">
        <v>1895</v>
      </c>
    </row>
    <row r="2133" spans="1:7" x14ac:dyDescent="0.2">
      <c r="A2133" s="1" t="s">
        <v>1896</v>
      </c>
      <c r="B2133" s="7">
        <v>0.92502866742589995</v>
      </c>
      <c r="C2133" s="9">
        <v>0</v>
      </c>
      <c r="D2133" s="7">
        <v>0.55990849828519995</v>
      </c>
      <c r="E2133" s="8">
        <v>0.27820992987549997</v>
      </c>
      <c r="F2133" s="9">
        <v>0</v>
      </c>
      <c r="G2133" s="8">
        <v>0.53403177887190001</v>
      </c>
    </row>
    <row r="2134" spans="1:7" x14ac:dyDescent="0.2">
      <c r="B2134" s="10">
        <v>15.89789798046</v>
      </c>
      <c r="C2134" s="12">
        <v>0</v>
      </c>
      <c r="D2134" s="10">
        <v>163.507462785</v>
      </c>
      <c r="E2134" s="11">
        <v>1.288486117992</v>
      </c>
      <c r="F2134" s="12">
        <v>0</v>
      </c>
      <c r="G2134" s="11">
        <v>180.69384688349999</v>
      </c>
    </row>
    <row r="2135" spans="1:7" x14ac:dyDescent="0.2">
      <c r="A2135" s="1" t="s">
        <v>1897</v>
      </c>
      <c r="B2135" s="9">
        <v>0</v>
      </c>
      <c r="C2135" s="7">
        <v>0.9571256418852</v>
      </c>
      <c r="D2135" s="8">
        <v>0.3525097616849</v>
      </c>
      <c r="E2135" s="8">
        <v>0</v>
      </c>
      <c r="F2135" s="8">
        <v>0.20123182988919999</v>
      </c>
      <c r="G2135" s="8">
        <v>0.36372392584270002</v>
      </c>
    </row>
    <row r="2136" spans="1:7" x14ac:dyDescent="0.2">
      <c r="B2136" s="12">
        <v>0</v>
      </c>
      <c r="C2136" s="10">
        <v>19.238789130659999</v>
      </c>
      <c r="D2136" s="11">
        <v>102.941778731</v>
      </c>
      <c r="E2136" s="11">
        <v>0</v>
      </c>
      <c r="F2136" s="11">
        <v>0.88827928249169996</v>
      </c>
      <c r="G2136" s="11">
        <v>123.0688471441</v>
      </c>
    </row>
    <row r="2137" spans="1:7" x14ac:dyDescent="0.2">
      <c r="A2137" s="1" t="s">
        <v>1898</v>
      </c>
      <c r="B2137" s="8">
        <v>0</v>
      </c>
      <c r="C2137" s="8">
        <v>0</v>
      </c>
      <c r="D2137" s="8">
        <v>2.904212563367E-2</v>
      </c>
      <c r="E2137" s="8">
        <v>0</v>
      </c>
      <c r="F2137" s="8">
        <v>0</v>
      </c>
      <c r="G2137" s="8">
        <v>2.506528561281E-2</v>
      </c>
    </row>
    <row r="2138" spans="1:7" x14ac:dyDescent="0.2">
      <c r="B2138" s="11">
        <v>0</v>
      </c>
      <c r="C2138" s="11">
        <v>0</v>
      </c>
      <c r="D2138" s="11">
        <v>8.4810362600120008</v>
      </c>
      <c r="E2138" s="11">
        <v>0</v>
      </c>
      <c r="F2138" s="11">
        <v>0</v>
      </c>
      <c r="G2138" s="11">
        <v>8.4810362600120008</v>
      </c>
    </row>
    <row r="2139" spans="1:7" x14ac:dyDescent="0.2">
      <c r="A2139" s="1" t="s">
        <v>1899</v>
      </c>
      <c r="B2139" s="8">
        <v>7.4971332574120003E-2</v>
      </c>
      <c r="C2139" s="8">
        <v>4.287435811477E-2</v>
      </c>
      <c r="D2139" s="9">
        <v>5.8539614396130001E-2</v>
      </c>
      <c r="E2139" s="7">
        <v>0.72179007012450003</v>
      </c>
      <c r="F2139" s="7">
        <v>0.79876817011080004</v>
      </c>
      <c r="G2139" s="8">
        <v>7.7179009672560001E-2</v>
      </c>
    </row>
    <row r="2140" spans="1:7" x14ac:dyDescent="0.2">
      <c r="B2140" s="11">
        <v>1.288486117992</v>
      </c>
      <c r="C2140" s="11">
        <v>0.86179985028700001</v>
      </c>
      <c r="D2140" s="12">
        <v>17.095050087000001</v>
      </c>
      <c r="E2140" s="10">
        <v>3.3428587034110002</v>
      </c>
      <c r="F2140" s="10">
        <v>3.5259293592569998</v>
      </c>
      <c r="G2140" s="11">
        <v>26.114124117949999</v>
      </c>
    </row>
    <row r="2141" spans="1:7" x14ac:dyDescent="0.2">
      <c r="A2141" s="1" t="s">
        <v>1900</v>
      </c>
      <c r="B2141" s="8">
        <v>1</v>
      </c>
      <c r="C2141" s="8">
        <v>1</v>
      </c>
      <c r="D2141" s="8">
        <v>1</v>
      </c>
      <c r="E2141" s="8">
        <v>1</v>
      </c>
      <c r="F2141" s="8">
        <v>1</v>
      </c>
      <c r="G2141" s="8">
        <v>1</v>
      </c>
    </row>
    <row r="2142" spans="1:7" x14ac:dyDescent="0.2">
      <c r="B2142" s="11">
        <v>17.186384098449999</v>
      </c>
      <c r="C2142" s="11">
        <v>20.10058898095</v>
      </c>
      <c r="D2142" s="11">
        <v>292.02532786299997</v>
      </c>
      <c r="E2142" s="11">
        <v>4.6313448214030002</v>
      </c>
      <c r="F2142" s="11">
        <v>4.4142086417490001</v>
      </c>
      <c r="G2142" s="11">
        <v>338.35785440559999</v>
      </c>
    </row>
    <row r="2143" spans="1:7" x14ac:dyDescent="0.2">
      <c r="A2143" s="1" t="s">
        <v>1901</v>
      </c>
    </row>
    <row r="2144" spans="1:7" x14ac:dyDescent="0.2">
      <c r="A2144" s="1" t="s">
        <v>1902</v>
      </c>
    </row>
    <row r="2148" spans="1:5" x14ac:dyDescent="0.2">
      <c r="A2148" s="3" t="s">
        <v>1903</v>
      </c>
    </row>
    <row r="2149" spans="1:5" x14ac:dyDescent="0.2">
      <c r="A2149" s="1" t="s">
        <v>1904</v>
      </c>
    </row>
    <row r="2150" spans="1:5" ht="34" x14ac:dyDescent="0.2">
      <c r="A2150" s="6" t="s">
        <v>1905</v>
      </c>
      <c r="B2150" s="6" t="s">
        <v>1906</v>
      </c>
      <c r="C2150" s="6" t="s">
        <v>1907</v>
      </c>
      <c r="D2150" s="6" t="s">
        <v>1908</v>
      </c>
      <c r="E2150" s="6" t="s">
        <v>1909</v>
      </c>
    </row>
    <row r="2151" spans="1:5" x14ac:dyDescent="0.2">
      <c r="A2151" s="1" t="s">
        <v>1910</v>
      </c>
      <c r="B2151" s="7">
        <v>0.54800244126740005</v>
      </c>
      <c r="C2151" s="8">
        <v>0.39325460116209998</v>
      </c>
      <c r="D2151" s="9">
        <v>0.24817730166810001</v>
      </c>
      <c r="E2151" s="8">
        <v>0.50179813141420004</v>
      </c>
    </row>
    <row r="2152" spans="1:5" x14ac:dyDescent="0.2">
      <c r="B2152" s="10">
        <v>172.2375610759</v>
      </c>
      <c r="C2152" s="11">
        <v>29.176864962429999</v>
      </c>
      <c r="D2152" s="12">
        <v>6.3300003671690002</v>
      </c>
      <c r="E2152" s="11">
        <v>207.74442640550001</v>
      </c>
    </row>
    <row r="2153" spans="1:5" x14ac:dyDescent="0.2">
      <c r="A2153" s="1" t="s">
        <v>1911</v>
      </c>
      <c r="B2153" s="8">
        <v>0.36867648466879999</v>
      </c>
      <c r="C2153" s="8">
        <v>0.36049308667180002</v>
      </c>
      <c r="D2153" s="8">
        <v>0.2631098201739</v>
      </c>
      <c r="E2153" s="8">
        <v>0.36070611603429997</v>
      </c>
    </row>
    <row r="2154" spans="1:5" x14ac:dyDescent="0.2">
      <c r="B2154" s="11">
        <v>115.8752840563</v>
      </c>
      <c r="C2154" s="11">
        <v>26.746179392769999</v>
      </c>
      <c r="D2154" s="11">
        <v>6.7108685891590003</v>
      </c>
      <c r="E2154" s="11">
        <v>149.33233203820001</v>
      </c>
    </row>
    <row r="2155" spans="1:5" x14ac:dyDescent="0.2">
      <c r="A2155" s="1" t="s">
        <v>1912</v>
      </c>
      <c r="B2155" s="9">
        <v>1.824949847738E-2</v>
      </c>
      <c r="C2155" s="7">
        <v>7.9670443211290007E-2</v>
      </c>
      <c r="D2155" s="8">
        <v>0.10951541160309999</v>
      </c>
      <c r="E2155" s="8">
        <v>3.4879567628230003E-2</v>
      </c>
    </row>
    <row r="2156" spans="1:5" x14ac:dyDescent="0.2">
      <c r="B2156" s="12">
        <v>5.7358304852290001</v>
      </c>
      <c r="C2156" s="10">
        <v>5.9110147883939996</v>
      </c>
      <c r="D2156" s="11">
        <v>2.793295724464</v>
      </c>
      <c r="E2156" s="11">
        <v>14.44014099809</v>
      </c>
    </row>
    <row r="2157" spans="1:5" x14ac:dyDescent="0.2">
      <c r="A2157" s="1" t="s">
        <v>1913</v>
      </c>
      <c r="B2157" s="9">
        <v>6.5071575586450006E-2</v>
      </c>
      <c r="C2157" s="8">
        <v>0.16658186895480001</v>
      </c>
      <c r="D2157" s="7">
        <v>0.37919746655480002</v>
      </c>
      <c r="E2157" s="8">
        <v>0.10261618492330001</v>
      </c>
    </row>
    <row r="2158" spans="1:5" x14ac:dyDescent="0.2">
      <c r="B2158" s="12">
        <v>20.45204296619</v>
      </c>
      <c r="C2158" s="11">
        <v>12.359262120069999</v>
      </c>
      <c r="D2158" s="10">
        <v>9.6717954719789994</v>
      </c>
      <c r="E2158" s="11">
        <v>42.483100558229999</v>
      </c>
    </row>
    <row r="2159" spans="1:5" x14ac:dyDescent="0.2">
      <c r="A2159" s="1" t="s">
        <v>1914</v>
      </c>
      <c r="B2159" s="8">
        <v>1</v>
      </c>
      <c r="C2159" s="8">
        <v>1</v>
      </c>
      <c r="D2159" s="8">
        <v>1</v>
      </c>
      <c r="E2159" s="8">
        <v>1</v>
      </c>
    </row>
    <row r="2160" spans="1:5" x14ac:dyDescent="0.2">
      <c r="B2160" s="11">
        <v>314.30071858359997</v>
      </c>
      <c r="C2160" s="11">
        <v>74.193321263670001</v>
      </c>
      <c r="D2160" s="11">
        <v>25.505960152770001</v>
      </c>
      <c r="E2160" s="11">
        <v>414</v>
      </c>
    </row>
    <row r="2161" spans="1:14" x14ac:dyDescent="0.2">
      <c r="A2161" s="1" t="s">
        <v>1915</v>
      </c>
    </row>
    <row r="2162" spans="1:14" x14ac:dyDescent="0.2">
      <c r="A2162" s="1" t="s">
        <v>1916</v>
      </c>
    </row>
    <row r="2166" spans="1:14" x14ac:dyDescent="0.2">
      <c r="A2166" s="3" t="s">
        <v>1917</v>
      </c>
    </row>
    <row r="2167" spans="1:14" x14ac:dyDescent="0.2">
      <c r="A2167" s="1" t="s">
        <v>1918</v>
      </c>
    </row>
    <row r="2168" spans="1:14" ht="34" x14ac:dyDescent="0.2">
      <c r="A2168" s="6" t="s">
        <v>1919</v>
      </c>
      <c r="B2168" s="6" t="s">
        <v>1920</v>
      </c>
      <c r="C2168" s="6" t="s">
        <v>1921</v>
      </c>
      <c r="D2168" s="6" t="s">
        <v>1922</v>
      </c>
      <c r="E2168" s="6" t="s">
        <v>1923</v>
      </c>
      <c r="F2168" s="6" t="s">
        <v>1924</v>
      </c>
      <c r="G2168" s="6" t="s">
        <v>1925</v>
      </c>
      <c r="H2168" s="6" t="s">
        <v>1926</v>
      </c>
      <c r="I2168" s="6" t="s">
        <v>1927</v>
      </c>
      <c r="J2168" s="6" t="s">
        <v>1928</v>
      </c>
      <c r="K2168" s="6" t="s">
        <v>1929</v>
      </c>
      <c r="L2168" s="6" t="s">
        <v>1930</v>
      </c>
      <c r="M2168" s="6" t="s">
        <v>1931</v>
      </c>
      <c r="N2168" s="6" t="s">
        <v>1932</v>
      </c>
    </row>
    <row r="2169" spans="1:14" x14ac:dyDescent="0.2">
      <c r="A2169" s="1" t="s">
        <v>1933</v>
      </c>
      <c r="B2169" s="8">
        <v>0.42648494195980002</v>
      </c>
      <c r="C2169" s="8">
        <v>0.3366705208511</v>
      </c>
      <c r="D2169" s="8">
        <v>0.48047000112749999</v>
      </c>
      <c r="E2169" s="8">
        <v>0.43604758465190002</v>
      </c>
      <c r="F2169" s="7">
        <v>0.60888023291589999</v>
      </c>
      <c r="G2169" s="8">
        <v>0.6589018145487</v>
      </c>
      <c r="H2169" s="7">
        <v>0.72150967856879999</v>
      </c>
      <c r="I2169" s="9">
        <v>0.26107899797220002</v>
      </c>
      <c r="J2169" s="8">
        <v>0.46692454553820001</v>
      </c>
      <c r="K2169" s="8">
        <v>0.36175361803709999</v>
      </c>
      <c r="L2169" s="8">
        <v>0.34866590560389998</v>
      </c>
      <c r="M2169" s="7">
        <v>0.73004047660479998</v>
      </c>
      <c r="N2169" s="8">
        <v>0.50179813141420004</v>
      </c>
    </row>
    <row r="2170" spans="1:14" x14ac:dyDescent="0.2">
      <c r="B2170" s="11">
        <v>49.791264003919999</v>
      </c>
      <c r="C2170" s="11">
        <v>10.54507203497</v>
      </c>
      <c r="D2170" s="11">
        <v>21.5911274449</v>
      </c>
      <c r="E2170" s="11">
        <v>17.655064524050001</v>
      </c>
      <c r="F2170" s="10">
        <v>82.176911755259994</v>
      </c>
      <c r="G2170" s="11">
        <v>25.276229596189999</v>
      </c>
      <c r="H2170" s="10">
        <v>49.64311804538</v>
      </c>
      <c r="I2170" s="12">
        <v>7.2575641136979998</v>
      </c>
      <c r="J2170" s="11">
        <v>75.776250646310004</v>
      </c>
      <c r="K2170" s="11">
        <v>19.08771148172</v>
      </c>
      <c r="L2170" s="11">
        <v>21.272528972069999</v>
      </c>
      <c r="M2170" s="10">
        <v>35.416010192519998</v>
      </c>
      <c r="N2170" s="11">
        <v>207.74442640550001</v>
      </c>
    </row>
    <row r="2171" spans="1:14" x14ac:dyDescent="0.2">
      <c r="A2171" s="1" t="s">
        <v>1934</v>
      </c>
      <c r="B2171" s="8">
        <v>0.40334462734350002</v>
      </c>
      <c r="C2171" s="8">
        <v>0.52174204244309996</v>
      </c>
      <c r="D2171" s="8">
        <v>0.3214671207159</v>
      </c>
      <c r="E2171" s="8">
        <v>0.40262765665490002</v>
      </c>
      <c r="F2171" s="8">
        <v>0.28412791735260001</v>
      </c>
      <c r="G2171" s="8">
        <v>0.29445121011059999</v>
      </c>
      <c r="H2171" s="9">
        <v>0.16936735485099999</v>
      </c>
      <c r="I2171" s="8">
        <v>0.55392925134909998</v>
      </c>
      <c r="J2171" s="8">
        <v>0.3937174236389</v>
      </c>
      <c r="K2171" s="8">
        <v>0.51329150599819995</v>
      </c>
      <c r="L2171" s="7">
        <v>0.55101905441510002</v>
      </c>
      <c r="M2171" s="9">
        <v>6.5833837398649994E-2</v>
      </c>
      <c r="N2171" s="8">
        <v>0.36070611603429997</v>
      </c>
    </row>
    <row r="2172" spans="1:14" x14ac:dyDescent="0.2">
      <c r="B2172" s="11">
        <v>47.089678553100001</v>
      </c>
      <c r="C2172" s="11">
        <v>16.34181515901</v>
      </c>
      <c r="D2172" s="11">
        <v>14.44593326625</v>
      </c>
      <c r="E2172" s="11">
        <v>16.301930127839999</v>
      </c>
      <c r="F2172" s="11">
        <v>38.347040237569999</v>
      </c>
      <c r="G2172" s="11">
        <v>11.29548625804</v>
      </c>
      <c r="H2172" s="12">
        <v>11.65323742653</v>
      </c>
      <c r="I2172" s="11">
        <v>15.39831655301</v>
      </c>
      <c r="J2172" s="11">
        <v>63.895613247509999</v>
      </c>
      <c r="K2172" s="11">
        <v>27.083516747320001</v>
      </c>
      <c r="L2172" s="10">
        <v>33.618339535959997</v>
      </c>
      <c r="M2172" s="12">
        <v>3.193756964226</v>
      </c>
      <c r="N2172" s="11">
        <v>149.33233203820001</v>
      </c>
    </row>
    <row r="2173" spans="1:14" x14ac:dyDescent="0.2">
      <c r="A2173" s="1" t="s">
        <v>1935</v>
      </c>
      <c r="B2173" s="8">
        <v>3.7135357210740003E-2</v>
      </c>
      <c r="C2173" s="8">
        <v>2.751452085897E-2</v>
      </c>
      <c r="D2173" s="8">
        <v>5.7533212579450002E-2</v>
      </c>
      <c r="E2173" s="8">
        <v>2.193886264755E-2</v>
      </c>
      <c r="F2173" s="8">
        <v>4.2150128512929999E-2</v>
      </c>
      <c r="G2173" s="8">
        <v>2.542731670962E-2</v>
      </c>
      <c r="H2173" s="8">
        <v>4.2448860517909998E-2</v>
      </c>
      <c r="I2173" s="8">
        <v>6.4487866045040004E-2</v>
      </c>
      <c r="J2173" s="8">
        <v>2.7210344386699999E-2</v>
      </c>
      <c r="K2173" s="8">
        <v>6.3312429969750006E-2</v>
      </c>
      <c r="L2173" s="8">
        <v>0</v>
      </c>
      <c r="M2173" s="8">
        <v>2.216485580946E-2</v>
      </c>
      <c r="N2173" s="8">
        <v>3.4879567628230003E-2</v>
      </c>
    </row>
    <row r="2174" spans="1:14" x14ac:dyDescent="0.2">
      <c r="B2174" s="11">
        <v>4.3354786836399999</v>
      </c>
      <c r="C2174" s="11">
        <v>0.86179985028700001</v>
      </c>
      <c r="D2174" s="11">
        <v>2.5853995508610002</v>
      </c>
      <c r="E2174" s="11">
        <v>0.88827928249169996</v>
      </c>
      <c r="F2174" s="11">
        <v>5.6887499446190004</v>
      </c>
      <c r="G2174" s="11">
        <v>0.97542104297819998</v>
      </c>
      <c r="H2174" s="11">
        <v>2.9206729392209998</v>
      </c>
      <c r="I2174" s="11">
        <v>1.79265596242</v>
      </c>
      <c r="J2174" s="11">
        <v>4.4159123698279998</v>
      </c>
      <c r="K2174" s="11">
        <v>3.3406421835579998</v>
      </c>
      <c r="L2174" s="11">
        <v>0</v>
      </c>
      <c r="M2174" s="11">
        <v>1.07527018627</v>
      </c>
      <c r="N2174" s="11">
        <v>14.44014099809</v>
      </c>
    </row>
    <row r="2175" spans="1:14" x14ac:dyDescent="0.2">
      <c r="A2175" s="1" t="s">
        <v>1936</v>
      </c>
      <c r="B2175" s="8">
        <v>0.13303507348599999</v>
      </c>
      <c r="C2175" s="8">
        <v>0.1140729158467</v>
      </c>
      <c r="D2175" s="8">
        <v>0.14052966557720001</v>
      </c>
      <c r="E2175" s="8">
        <v>0.13938589604560001</v>
      </c>
      <c r="F2175" s="8">
        <v>6.484172121857E-2</v>
      </c>
      <c r="G2175" s="8">
        <v>2.1219658631100001E-2</v>
      </c>
      <c r="H2175" s="8">
        <v>6.6674106062329999E-2</v>
      </c>
      <c r="I2175" s="8">
        <v>0.1205038846337</v>
      </c>
      <c r="J2175" s="8">
        <v>0.1121476864362</v>
      </c>
      <c r="K2175" s="8">
        <v>6.1642445994979998E-2</v>
      </c>
      <c r="L2175" s="8">
        <v>0.10031503998089999</v>
      </c>
      <c r="M2175" s="8">
        <v>0.18196083018709999</v>
      </c>
      <c r="N2175" s="8">
        <v>0.10261618492330001</v>
      </c>
    </row>
    <row r="2176" spans="1:14" x14ac:dyDescent="0.2">
      <c r="B2176" s="11">
        <v>15.53157875934</v>
      </c>
      <c r="C2176" s="11">
        <v>3.5729505268309998</v>
      </c>
      <c r="D2176" s="11">
        <v>6.3150538267650003</v>
      </c>
      <c r="E2176" s="11">
        <v>5.6435744057430002</v>
      </c>
      <c r="F2176" s="11">
        <v>8.7512980625440004</v>
      </c>
      <c r="G2176" s="11">
        <v>0.81401045143560002</v>
      </c>
      <c r="H2176" s="11">
        <v>4.5874790264599996</v>
      </c>
      <c r="I2176" s="11">
        <v>3.3498085846480001</v>
      </c>
      <c r="J2176" s="11">
        <v>18.200223736350001</v>
      </c>
      <c r="K2176" s="11">
        <v>3.2525264862980001</v>
      </c>
      <c r="L2176" s="11">
        <v>6.1203420237839996</v>
      </c>
      <c r="M2176" s="11">
        <v>8.8273552262710009</v>
      </c>
      <c r="N2176" s="11">
        <v>42.483100558229999</v>
      </c>
    </row>
    <row r="2177" spans="1:14" x14ac:dyDescent="0.2">
      <c r="A2177" s="1" t="s">
        <v>1937</v>
      </c>
      <c r="B2177" s="8">
        <v>1</v>
      </c>
      <c r="C2177" s="8">
        <v>1</v>
      </c>
      <c r="D2177" s="8">
        <v>1</v>
      </c>
      <c r="E2177" s="8">
        <v>1</v>
      </c>
      <c r="F2177" s="8">
        <v>1</v>
      </c>
      <c r="G2177" s="8">
        <v>1</v>
      </c>
      <c r="H2177" s="8">
        <v>1</v>
      </c>
      <c r="I2177" s="8">
        <v>1</v>
      </c>
      <c r="J2177" s="8">
        <v>1</v>
      </c>
      <c r="K2177" s="8">
        <v>1</v>
      </c>
      <c r="L2177" s="8">
        <v>1</v>
      </c>
      <c r="M2177" s="8">
        <v>1</v>
      </c>
      <c r="N2177" s="8">
        <v>1</v>
      </c>
    </row>
    <row r="2178" spans="1:14" x14ac:dyDescent="0.2">
      <c r="B2178" s="11">
        <v>116.748</v>
      </c>
      <c r="C2178" s="11">
        <v>31.321637571099998</v>
      </c>
      <c r="D2178" s="11">
        <v>44.937514088770001</v>
      </c>
      <c r="E2178" s="11">
        <v>40.488848340129998</v>
      </c>
      <c r="F2178" s="11">
        <v>134.964</v>
      </c>
      <c r="G2178" s="11">
        <v>38.361147348640003</v>
      </c>
      <c r="H2178" s="11">
        <v>68.804507437590004</v>
      </c>
      <c r="I2178" s="11">
        <v>27.798345213779999</v>
      </c>
      <c r="J2178" s="11">
        <v>162.28800000000001</v>
      </c>
      <c r="K2178" s="11">
        <v>52.764396898900003</v>
      </c>
      <c r="L2178" s="11">
        <v>61.011210531819998</v>
      </c>
      <c r="M2178" s="11">
        <v>48.512392569280003</v>
      </c>
      <c r="N2178" s="11">
        <v>414</v>
      </c>
    </row>
    <row r="2179" spans="1:14" x14ac:dyDescent="0.2">
      <c r="A2179" s="1" t="s">
        <v>1938</v>
      </c>
    </row>
    <row r="2180" spans="1:14" x14ac:dyDescent="0.2">
      <c r="A2180" s="1" t="s">
        <v>1939</v>
      </c>
    </row>
    <row r="2184" spans="1:14" x14ac:dyDescent="0.2">
      <c r="A2184" s="3" t="s">
        <v>1940</v>
      </c>
    </row>
    <row r="2185" spans="1:14" x14ac:dyDescent="0.2">
      <c r="A2185" s="1" t="s">
        <v>2355</v>
      </c>
    </row>
    <row r="2186" spans="1:14" ht="34" x14ac:dyDescent="0.2">
      <c r="A2186" s="6" t="s">
        <v>1941</v>
      </c>
      <c r="B2186" s="6" t="s">
        <v>1942</v>
      </c>
      <c r="C2186" s="6" t="s">
        <v>1943</v>
      </c>
      <c r="D2186" s="6" t="s">
        <v>1944</v>
      </c>
      <c r="E2186" s="6" t="s">
        <v>1945</v>
      </c>
      <c r="F2186" s="6" t="s">
        <v>1946</v>
      </c>
      <c r="G2186" s="6" t="s">
        <v>1947</v>
      </c>
    </row>
    <row r="2187" spans="1:14" x14ac:dyDescent="0.2">
      <c r="A2187" s="1" t="s">
        <v>1948</v>
      </c>
      <c r="B2187" s="8">
        <v>0.53608615401729998</v>
      </c>
      <c r="C2187" s="7">
        <v>0.58569767436700004</v>
      </c>
      <c r="D2187" s="9">
        <v>0.35749094302489998</v>
      </c>
      <c r="E2187" s="8">
        <v>0.45039354444140001</v>
      </c>
      <c r="F2187" s="8">
        <v>0.35897451684010001</v>
      </c>
      <c r="G2187" s="8">
        <v>0.50179813141420004</v>
      </c>
    </row>
    <row r="2188" spans="1:14" x14ac:dyDescent="0.2">
      <c r="B2188" s="11">
        <v>38.786840095819997</v>
      </c>
      <c r="C2188" s="10">
        <v>95.66377057679</v>
      </c>
      <c r="D2188" s="12">
        <v>24.825081880980001</v>
      </c>
      <c r="E2188" s="11">
        <v>46.243236210870002</v>
      </c>
      <c r="F2188" s="11">
        <v>2.2254976410360001</v>
      </c>
      <c r="G2188" s="11">
        <v>207.74442640550001</v>
      </c>
    </row>
    <row r="2189" spans="1:14" x14ac:dyDescent="0.2">
      <c r="A2189" s="1" t="s">
        <v>1949</v>
      </c>
      <c r="B2189" s="8">
        <v>0.32971160899520002</v>
      </c>
      <c r="C2189" s="8">
        <v>0.36396620014460002</v>
      </c>
      <c r="D2189" s="8">
        <v>0.37820451215099998</v>
      </c>
      <c r="E2189" s="8">
        <v>0.38730641264209997</v>
      </c>
      <c r="F2189" s="8">
        <v>0</v>
      </c>
      <c r="G2189" s="8">
        <v>0.36070611603429997</v>
      </c>
    </row>
    <row r="2190" spans="1:14" x14ac:dyDescent="0.2">
      <c r="B2190" s="11">
        <v>23.855254160169999</v>
      </c>
      <c r="C2190" s="11">
        <v>59.44769903001</v>
      </c>
      <c r="D2190" s="11">
        <v>26.263484894080001</v>
      </c>
      <c r="E2190" s="11">
        <v>39.765893953929996</v>
      </c>
      <c r="F2190" s="11">
        <v>0</v>
      </c>
      <c r="G2190" s="11">
        <v>149.33233203820001</v>
      </c>
    </row>
    <row r="2191" spans="1:14" x14ac:dyDescent="0.2">
      <c r="A2191" s="1" t="s">
        <v>1950</v>
      </c>
      <c r="B2191" s="8">
        <v>5.2801639833110002E-2</v>
      </c>
      <c r="C2191" s="9">
        <v>0</v>
      </c>
      <c r="D2191" s="7">
        <v>8.5813452000369994E-2</v>
      </c>
      <c r="E2191" s="8">
        <v>4.5394022596890002E-2</v>
      </c>
      <c r="F2191" s="8">
        <v>0</v>
      </c>
      <c r="G2191" s="8">
        <v>3.4879567628230003E-2</v>
      </c>
    </row>
    <row r="2192" spans="1:14" x14ac:dyDescent="0.2">
      <c r="B2192" s="11">
        <v>3.8202978115669999</v>
      </c>
      <c r="C2192" s="12">
        <v>0</v>
      </c>
      <c r="D2192" s="10">
        <v>5.9591047380750002</v>
      </c>
      <c r="E2192" s="11">
        <v>4.6607384484449996</v>
      </c>
      <c r="F2192" s="11">
        <v>0</v>
      </c>
      <c r="G2192" s="11">
        <v>14.44014099809</v>
      </c>
    </row>
    <row r="2193" spans="1:7" x14ac:dyDescent="0.2">
      <c r="A2193" s="1" t="s">
        <v>1951</v>
      </c>
      <c r="B2193" s="8">
        <v>8.1400597154469997E-2</v>
      </c>
      <c r="C2193" s="9">
        <v>5.0336125488410002E-2</v>
      </c>
      <c r="D2193" s="8">
        <v>0.17849109282369999</v>
      </c>
      <c r="E2193" s="8">
        <v>0.1169060203196</v>
      </c>
      <c r="F2193" s="7">
        <v>0.64102548315990004</v>
      </c>
      <c r="G2193" s="8">
        <v>0.10261618492330001</v>
      </c>
    </row>
    <row r="2194" spans="1:7" x14ac:dyDescent="0.2">
      <c r="B2194" s="11">
        <v>5.8894860870299999</v>
      </c>
      <c r="C2194" s="12">
        <v>8.2215514440150006</v>
      </c>
      <c r="D2194" s="11">
        <v>12.394876236249999</v>
      </c>
      <c r="E2194" s="11">
        <v>12.003086586909999</v>
      </c>
      <c r="F2194" s="10">
        <v>3.9741002040310001</v>
      </c>
      <c r="G2194" s="11">
        <v>42.483100558229999</v>
      </c>
    </row>
    <row r="2195" spans="1:7" x14ac:dyDescent="0.2">
      <c r="A2195" s="1" t="s">
        <v>1952</v>
      </c>
      <c r="B2195" s="8">
        <v>1</v>
      </c>
      <c r="C2195" s="8">
        <v>1</v>
      </c>
      <c r="D2195" s="8">
        <v>1</v>
      </c>
      <c r="E2195" s="8">
        <v>1</v>
      </c>
      <c r="F2195" s="8">
        <v>1</v>
      </c>
      <c r="G2195" s="8">
        <v>1</v>
      </c>
    </row>
    <row r="2196" spans="1:7" x14ac:dyDescent="0.2">
      <c r="B2196" s="11">
        <v>72.351878154580007</v>
      </c>
      <c r="C2196" s="11">
        <v>163.3330210508</v>
      </c>
      <c r="D2196" s="11">
        <v>69.442547749379997</v>
      </c>
      <c r="E2196" s="11">
        <v>102.67295520019999</v>
      </c>
      <c r="F2196" s="11">
        <v>6.1995978450670002</v>
      </c>
      <c r="G2196" s="11">
        <v>414</v>
      </c>
    </row>
    <row r="2197" spans="1:7" x14ac:dyDescent="0.2">
      <c r="A2197" s="1" t="s">
        <v>1953</v>
      </c>
    </row>
    <row r="2198" spans="1:7" x14ac:dyDescent="0.2">
      <c r="A2198" s="1" t="s">
        <v>1954</v>
      </c>
    </row>
    <row r="2202" spans="1:7" x14ac:dyDescent="0.2">
      <c r="A2202" s="3" t="s">
        <v>1955</v>
      </c>
    </row>
    <row r="2203" spans="1:7" x14ac:dyDescent="0.2">
      <c r="A2203" s="1" t="s">
        <v>1956</v>
      </c>
    </row>
    <row r="2204" spans="1:7" ht="34" x14ac:dyDescent="0.2">
      <c r="A2204" s="6" t="s">
        <v>1957</v>
      </c>
      <c r="B2204" s="6" t="s">
        <v>1958</v>
      </c>
      <c r="C2204" s="6" t="s">
        <v>1959</v>
      </c>
      <c r="D2204" s="6" t="s">
        <v>1960</v>
      </c>
    </row>
    <row r="2205" spans="1:7" x14ac:dyDescent="0.2">
      <c r="A2205" s="1" t="s">
        <v>1961</v>
      </c>
      <c r="B2205" s="7">
        <v>0.58757777173100001</v>
      </c>
      <c r="C2205" s="9">
        <v>0.39546211592640002</v>
      </c>
      <c r="D2205" s="8">
        <v>0.50179813141420004</v>
      </c>
    </row>
    <row r="2206" spans="1:7" x14ac:dyDescent="0.2">
      <c r="B2206" s="10">
        <v>134.6428588144</v>
      </c>
      <c r="C2206" s="12">
        <v>73.101567591109998</v>
      </c>
      <c r="D2206" s="11">
        <v>207.74442640550001</v>
      </c>
    </row>
    <row r="2207" spans="1:7" x14ac:dyDescent="0.2">
      <c r="A2207" s="1" t="s">
        <v>1962</v>
      </c>
      <c r="B2207" s="9">
        <v>0.27029642049539998</v>
      </c>
      <c r="C2207" s="7">
        <v>0.47278174085120001</v>
      </c>
      <c r="D2207" s="8">
        <v>0.36070611603429997</v>
      </c>
    </row>
    <row r="2208" spans="1:7" x14ac:dyDescent="0.2">
      <c r="B2208" s="12">
        <v>61.938154460089997</v>
      </c>
      <c r="C2208" s="10">
        <v>87.394177578089995</v>
      </c>
      <c r="D2208" s="11">
        <v>149.33233203820001</v>
      </c>
    </row>
    <row r="2209" spans="1:8" x14ac:dyDescent="0.2">
      <c r="A2209" s="1" t="s">
        <v>1963</v>
      </c>
      <c r="B2209" s="8">
        <v>3.2642234909199999E-2</v>
      </c>
      <c r="C2209" s="8">
        <v>3.7653058468059997E-2</v>
      </c>
      <c r="D2209" s="8">
        <v>3.4879567628230003E-2</v>
      </c>
    </row>
    <row r="2210" spans="1:8" x14ac:dyDescent="0.2">
      <c r="B2210" s="11">
        <v>7.4799354872080004</v>
      </c>
      <c r="C2210" s="11">
        <v>6.9602055108789997</v>
      </c>
      <c r="D2210" s="11">
        <v>14.44014099809</v>
      </c>
    </row>
    <row r="2211" spans="1:8" x14ac:dyDescent="0.2">
      <c r="A2211" s="1" t="s">
        <v>1964</v>
      </c>
      <c r="B2211" s="8">
        <v>0.1094835728645</v>
      </c>
      <c r="C2211" s="8">
        <v>9.4103084754289995E-2</v>
      </c>
      <c r="D2211" s="8">
        <v>0.10261618492330001</v>
      </c>
    </row>
    <row r="2212" spans="1:8" x14ac:dyDescent="0.2">
      <c r="B2212" s="11">
        <v>25.088051238319999</v>
      </c>
      <c r="C2212" s="11">
        <v>17.395049319919998</v>
      </c>
      <c r="D2212" s="11">
        <v>42.483100558229999</v>
      </c>
    </row>
    <row r="2213" spans="1:8" x14ac:dyDescent="0.2">
      <c r="A2213" s="1" t="s">
        <v>1965</v>
      </c>
      <c r="B2213" s="8">
        <v>1</v>
      </c>
      <c r="C2213" s="8">
        <v>1</v>
      </c>
      <c r="D2213" s="8">
        <v>1</v>
      </c>
    </row>
    <row r="2214" spans="1:8" x14ac:dyDescent="0.2">
      <c r="B2214" s="11">
        <v>229.149</v>
      </c>
      <c r="C2214" s="11">
        <v>184.851</v>
      </c>
      <c r="D2214" s="11">
        <v>414</v>
      </c>
    </row>
    <row r="2215" spans="1:8" x14ac:dyDescent="0.2">
      <c r="A2215" s="1" t="s">
        <v>1966</v>
      </c>
    </row>
    <row r="2216" spans="1:8" x14ac:dyDescent="0.2">
      <c r="A2216" s="1" t="s">
        <v>1967</v>
      </c>
    </row>
    <row r="2220" spans="1:8" x14ac:dyDescent="0.2">
      <c r="A2220" s="3" t="s">
        <v>1968</v>
      </c>
    </row>
    <row r="2221" spans="1:8" x14ac:dyDescent="0.2">
      <c r="A2221" s="1" t="s">
        <v>2356</v>
      </c>
    </row>
    <row r="2222" spans="1:8" ht="34" x14ac:dyDescent="0.2">
      <c r="A2222" s="6" t="s">
        <v>1969</v>
      </c>
      <c r="B2222" s="6" t="s">
        <v>1970</v>
      </c>
      <c r="C2222" s="6" t="s">
        <v>1971</v>
      </c>
      <c r="D2222" s="6" t="s">
        <v>1972</v>
      </c>
      <c r="E2222" s="6" t="s">
        <v>1973</v>
      </c>
      <c r="F2222" s="6" t="s">
        <v>1974</v>
      </c>
      <c r="G2222" s="6" t="s">
        <v>1975</v>
      </c>
      <c r="H2222" s="6" t="s">
        <v>1976</v>
      </c>
    </row>
    <row r="2223" spans="1:8" x14ac:dyDescent="0.2">
      <c r="A2223" s="1" t="s">
        <v>1977</v>
      </c>
      <c r="B2223" s="8">
        <v>1</v>
      </c>
      <c r="C2223" s="8">
        <v>0</v>
      </c>
      <c r="D2223" s="8">
        <v>0</v>
      </c>
      <c r="E2223" s="8">
        <v>0</v>
      </c>
      <c r="F2223" s="8">
        <v>0.42942027672400002</v>
      </c>
      <c r="G2223" s="8">
        <v>0.16760734320670001</v>
      </c>
      <c r="H2223" s="8">
        <v>0.35761253609920002</v>
      </c>
    </row>
    <row r="2224" spans="1:8" x14ac:dyDescent="0.2">
      <c r="B2224" s="11">
        <v>2.2517942573499998</v>
      </c>
      <c r="C2224" s="11">
        <v>0</v>
      </c>
      <c r="D2224" s="11">
        <v>0</v>
      </c>
      <c r="E2224" s="11">
        <v>0</v>
      </c>
      <c r="F2224" s="11">
        <v>23.51029914667</v>
      </c>
      <c r="G2224" s="11">
        <v>1.288486117992</v>
      </c>
      <c r="H2224" s="11">
        <v>27.05057952201</v>
      </c>
    </row>
    <row r="2225" spans="1:8" x14ac:dyDescent="0.2">
      <c r="A2225" s="1" t="s">
        <v>1978</v>
      </c>
      <c r="B2225" s="8">
        <v>0</v>
      </c>
      <c r="C2225" s="8">
        <v>0.65900363086059999</v>
      </c>
      <c r="D2225" s="8">
        <v>0.68722665394339999</v>
      </c>
      <c r="E2225" s="8">
        <v>0.52026068442160001</v>
      </c>
      <c r="F2225" s="8">
        <v>0.33078703153420003</v>
      </c>
      <c r="G2225" s="8">
        <v>0.1215725172458</v>
      </c>
      <c r="H2225" s="8">
        <v>0.34720703237169998</v>
      </c>
    </row>
    <row r="2226" spans="1:8" x14ac:dyDescent="0.2">
      <c r="B2226" s="11">
        <v>0</v>
      </c>
      <c r="C2226" s="11">
        <v>7.2186579223039997</v>
      </c>
      <c r="D2226" s="11">
        <v>6.2553497829470004</v>
      </c>
      <c r="E2226" s="11">
        <v>0.96330813935799997</v>
      </c>
      <c r="F2226" s="11">
        <v>18.110234860209999</v>
      </c>
      <c r="G2226" s="11">
        <v>0.93459211155999999</v>
      </c>
      <c r="H2226" s="11">
        <v>26.263484894080001</v>
      </c>
    </row>
    <row r="2227" spans="1:8" x14ac:dyDescent="0.2">
      <c r="A2227" s="1" t="s">
        <v>1979</v>
      </c>
      <c r="B2227" s="8">
        <v>0</v>
      </c>
      <c r="C2227" s="8">
        <v>0.25990383383979998</v>
      </c>
      <c r="D2227" s="8">
        <v>0.31277334605660001</v>
      </c>
      <c r="E2227" s="8">
        <v>0</v>
      </c>
      <c r="F2227" s="8">
        <v>5.6843943860150001E-2</v>
      </c>
      <c r="G2227" s="8">
        <v>0</v>
      </c>
      <c r="H2227" s="8">
        <v>7.8780218240040001E-2</v>
      </c>
    </row>
    <row r="2228" spans="1:8" x14ac:dyDescent="0.2">
      <c r="B2228" s="11">
        <v>0</v>
      </c>
      <c r="C2228" s="11">
        <v>2.846959836525</v>
      </c>
      <c r="D2228" s="11">
        <v>2.846959836525</v>
      </c>
      <c r="E2228" s="11">
        <v>0</v>
      </c>
      <c r="F2228" s="11">
        <v>3.1121449015499998</v>
      </c>
      <c r="G2228" s="11">
        <v>0</v>
      </c>
      <c r="H2228" s="11">
        <v>5.9591047380750002</v>
      </c>
    </row>
    <row r="2229" spans="1:8" x14ac:dyDescent="0.2">
      <c r="A2229" s="1" t="s">
        <v>1980</v>
      </c>
      <c r="B2229" s="8">
        <v>0</v>
      </c>
      <c r="C2229" s="8">
        <v>8.1092535299620003E-2</v>
      </c>
      <c r="D2229" s="8">
        <v>0</v>
      </c>
      <c r="E2229" s="8">
        <v>0.47973931557839999</v>
      </c>
      <c r="F2229" s="8">
        <v>0.18294874788160001</v>
      </c>
      <c r="G2229" s="7">
        <v>0.71082013954750001</v>
      </c>
      <c r="H2229" s="8">
        <v>0.2164002132891</v>
      </c>
    </row>
    <row r="2230" spans="1:8" x14ac:dyDescent="0.2">
      <c r="B2230" s="11">
        <v>0</v>
      </c>
      <c r="C2230" s="11">
        <v>0.88827928249169996</v>
      </c>
      <c r="D2230" s="11">
        <v>0</v>
      </c>
      <c r="E2230" s="11">
        <v>0.88827928249169996</v>
      </c>
      <c r="F2230" s="11">
        <v>10.01624754196</v>
      </c>
      <c r="G2230" s="10">
        <v>5.4644496158290004</v>
      </c>
      <c r="H2230" s="11">
        <v>16.368976440280001</v>
      </c>
    </row>
    <row r="2231" spans="1:8" x14ac:dyDescent="0.2">
      <c r="A2231" s="1" t="s">
        <v>1981</v>
      </c>
      <c r="B2231" s="8">
        <v>1</v>
      </c>
      <c r="C2231" s="8">
        <v>1</v>
      </c>
      <c r="D2231" s="8">
        <v>1</v>
      </c>
      <c r="E2231" s="8">
        <v>1</v>
      </c>
      <c r="F2231" s="8">
        <v>1</v>
      </c>
      <c r="G2231" s="8">
        <v>1</v>
      </c>
      <c r="H2231" s="8">
        <v>1</v>
      </c>
    </row>
    <row r="2232" spans="1:8" x14ac:dyDescent="0.2">
      <c r="B2232" s="11">
        <v>2.2517942573499998</v>
      </c>
      <c r="C2232" s="11">
        <v>10.953897041319999</v>
      </c>
      <c r="D2232" s="11">
        <v>9.1023096194720008</v>
      </c>
      <c r="E2232" s="11">
        <v>1.8515874218499999</v>
      </c>
      <c r="F2232" s="11">
        <v>54.748926450399999</v>
      </c>
      <c r="G2232" s="11">
        <v>7.6875278453810001</v>
      </c>
      <c r="H2232" s="11">
        <v>75.64214559445</v>
      </c>
    </row>
    <row r="2233" spans="1:8" x14ac:dyDescent="0.2">
      <c r="A2233" s="1" t="s">
        <v>1982</v>
      </c>
    </row>
    <row r="2234" spans="1:8" x14ac:dyDescent="0.2">
      <c r="A2234" s="1" t="s">
        <v>1983</v>
      </c>
    </row>
    <row r="2238" spans="1:8" x14ac:dyDescent="0.2">
      <c r="A2238" s="3" t="s">
        <v>1984</v>
      </c>
    </row>
    <row r="2239" spans="1:8" x14ac:dyDescent="0.2">
      <c r="A2239" s="2" t="s">
        <v>2357</v>
      </c>
    </row>
    <row r="2243" spans="1:10" x14ac:dyDescent="0.2">
      <c r="A2243" s="3" t="s">
        <v>1985</v>
      </c>
    </row>
    <row r="2244" spans="1:10" x14ac:dyDescent="0.2">
      <c r="A2244" s="1" t="s">
        <v>1986</v>
      </c>
    </row>
    <row r="2245" spans="1:10" ht="34" x14ac:dyDescent="0.2">
      <c r="A2245" s="6" t="s">
        <v>1987</v>
      </c>
      <c r="B2245" s="6" t="s">
        <v>1988</v>
      </c>
      <c r="C2245" s="6" t="s">
        <v>1989</v>
      </c>
      <c r="D2245" s="6" t="s">
        <v>1990</v>
      </c>
      <c r="E2245" s="6" t="s">
        <v>1991</v>
      </c>
      <c r="F2245" s="6" t="s">
        <v>1992</v>
      </c>
      <c r="G2245" s="6" t="s">
        <v>1993</v>
      </c>
      <c r="H2245" s="6" t="s">
        <v>1994</v>
      </c>
      <c r="I2245" s="6" t="s">
        <v>1995</v>
      </c>
      <c r="J2245" s="6" t="s">
        <v>1996</v>
      </c>
    </row>
    <row r="2246" spans="1:10" x14ac:dyDescent="0.2">
      <c r="A2246" s="1" t="s">
        <v>1997</v>
      </c>
      <c r="B2246" s="7">
        <v>0.25396770730099999</v>
      </c>
      <c r="C2246" s="8">
        <v>0.16441524051430001</v>
      </c>
      <c r="D2246" s="7">
        <v>0.37968306777990002</v>
      </c>
      <c r="E2246" s="8">
        <v>0.18005274791100001</v>
      </c>
      <c r="F2246" s="8">
        <v>7.7367980426290006E-2</v>
      </c>
      <c r="G2246" s="8">
        <v>0.20427274480739999</v>
      </c>
      <c r="H2246" s="9">
        <v>8.0375892938269994E-2</v>
      </c>
      <c r="I2246" s="8">
        <v>0</v>
      </c>
      <c r="J2246" s="8">
        <v>0.1747629907115</v>
      </c>
    </row>
    <row r="2247" spans="1:10" x14ac:dyDescent="0.2">
      <c r="B2247" s="10">
        <v>43.24421261693</v>
      </c>
      <c r="C2247" s="11">
        <v>19.488475111149999</v>
      </c>
      <c r="D2247" s="10">
        <v>23.937377316839999</v>
      </c>
      <c r="E2247" s="11">
        <v>19.30683530009</v>
      </c>
      <c r="F2247" s="11">
        <v>2.8802436082380001</v>
      </c>
      <c r="G2247" s="11">
        <v>16.608231502910002</v>
      </c>
      <c r="H2247" s="12">
        <v>9.6191904264940007</v>
      </c>
      <c r="I2247" s="11">
        <v>0</v>
      </c>
      <c r="J2247" s="11">
        <v>72.351878154580007</v>
      </c>
    </row>
    <row r="2248" spans="1:10" x14ac:dyDescent="0.2">
      <c r="A2248" s="1" t="s">
        <v>1998</v>
      </c>
      <c r="B2248" s="8">
        <v>0.43352476877680002</v>
      </c>
      <c r="C2248" s="8">
        <v>0.44516320244059998</v>
      </c>
      <c r="D2248" s="8">
        <v>0.4069451624316</v>
      </c>
      <c r="E2248" s="8">
        <v>0.4491523779737</v>
      </c>
      <c r="F2248" s="8">
        <v>0.40272136972369998</v>
      </c>
      <c r="G2248" s="8">
        <v>0.4645966174385</v>
      </c>
      <c r="H2248" s="8">
        <v>0.30706444238199998</v>
      </c>
      <c r="I2248" s="8">
        <v>0</v>
      </c>
      <c r="J2248" s="8">
        <v>0.3945242054368</v>
      </c>
    </row>
    <row r="2249" spans="1:10" x14ac:dyDescent="0.2">
      <c r="B2249" s="11">
        <v>73.818193166879993</v>
      </c>
      <c r="C2249" s="11">
        <v>52.766105891560002</v>
      </c>
      <c r="D2249" s="11">
        <v>25.656134621300001</v>
      </c>
      <c r="E2249" s="11">
        <v>48.162058545580003</v>
      </c>
      <c r="F2249" s="11">
        <v>14.99245094232</v>
      </c>
      <c r="G2249" s="11">
        <v>37.773654949239997</v>
      </c>
      <c r="H2249" s="11">
        <v>36.748721992379998</v>
      </c>
      <c r="I2249" s="11">
        <v>0</v>
      </c>
      <c r="J2249" s="11">
        <v>163.3330210508</v>
      </c>
    </row>
    <row r="2250" spans="1:10" x14ac:dyDescent="0.2">
      <c r="A2250" s="1" t="s">
        <v>1999</v>
      </c>
      <c r="B2250" s="9">
        <v>8.281294221721E-2</v>
      </c>
      <c r="C2250" s="8">
        <v>0.1504800805506</v>
      </c>
      <c r="D2250" s="9">
        <v>3.6384375197779997E-2</v>
      </c>
      <c r="E2250" s="8">
        <v>0.1101108446589</v>
      </c>
      <c r="F2250" s="8">
        <v>0.19751324508509999</v>
      </c>
      <c r="G2250" s="8">
        <v>0.12894437046099999</v>
      </c>
      <c r="H2250" s="7">
        <v>0.28369992711129999</v>
      </c>
      <c r="I2250" s="7">
        <v>0.64402286996680003</v>
      </c>
      <c r="J2250" s="8">
        <v>0.16773562258300001</v>
      </c>
    </row>
    <row r="2251" spans="1:10" x14ac:dyDescent="0.2">
      <c r="B2251" s="12">
        <v>14.10092849494</v>
      </c>
      <c r="C2251" s="11">
        <v>17.836712067330001</v>
      </c>
      <c r="D2251" s="12">
        <v>2.293877687618</v>
      </c>
      <c r="E2251" s="11">
        <v>11.80705080732</v>
      </c>
      <c r="F2251" s="11">
        <v>7.3529935583719999</v>
      </c>
      <c r="G2251" s="11">
        <v>10.483718508959999</v>
      </c>
      <c r="H2251" s="10">
        <v>33.952513908150003</v>
      </c>
      <c r="I2251" s="10">
        <v>3.5523932789620001</v>
      </c>
      <c r="J2251" s="11">
        <v>69.442547749379997</v>
      </c>
    </row>
    <row r="2252" spans="1:10" x14ac:dyDescent="0.2">
      <c r="A2252" s="1" t="s">
        <v>2000</v>
      </c>
      <c r="B2252" s="8">
        <v>0.210895997334</v>
      </c>
      <c r="C2252" s="8">
        <v>0.23994147649450001</v>
      </c>
      <c r="D2252" s="8">
        <v>0.17698739459060001</v>
      </c>
      <c r="E2252" s="8">
        <v>0.23083272571149999</v>
      </c>
      <c r="F2252" s="8">
        <v>0.32239740476489998</v>
      </c>
      <c r="G2252" s="8">
        <v>0.20218626729309999</v>
      </c>
      <c r="H2252" s="8">
        <v>0.30380341738779998</v>
      </c>
      <c r="I2252" s="8">
        <v>0.35597713003319997</v>
      </c>
      <c r="J2252" s="8">
        <v>0.2480023072467</v>
      </c>
    </row>
    <row r="2253" spans="1:10" x14ac:dyDescent="0.2">
      <c r="B2253" s="11">
        <v>35.910200732589999</v>
      </c>
      <c r="C2253" s="11">
        <v>28.440754507720001</v>
      </c>
      <c r="D2253" s="11">
        <v>11.15829070128</v>
      </c>
      <c r="E2253" s="11">
        <v>24.75191003131</v>
      </c>
      <c r="F2253" s="11">
        <v>12.002162383849999</v>
      </c>
      <c r="G2253" s="11">
        <v>16.438592123879999</v>
      </c>
      <c r="H2253" s="11">
        <v>36.358450491079999</v>
      </c>
      <c r="I2253" s="11">
        <v>1.9635494687620001</v>
      </c>
      <c r="J2253" s="11">
        <v>102.67295520019999</v>
      </c>
    </row>
    <row r="2254" spans="1:10" x14ac:dyDescent="0.2">
      <c r="A2254" s="1" t="s">
        <v>2001</v>
      </c>
      <c r="B2254" s="8">
        <v>1.8798584370970001E-2</v>
      </c>
      <c r="C2254" s="8">
        <v>0</v>
      </c>
      <c r="D2254" s="8">
        <v>0</v>
      </c>
      <c r="E2254" s="8">
        <v>2.9851303744929999E-2</v>
      </c>
      <c r="F2254" s="8">
        <v>0</v>
      </c>
      <c r="G2254" s="8">
        <v>0</v>
      </c>
      <c r="H2254" s="8">
        <v>2.5056320180660001E-2</v>
      </c>
      <c r="I2254" s="8">
        <v>0</v>
      </c>
      <c r="J2254" s="8">
        <v>1.49748740219E-2</v>
      </c>
    </row>
    <row r="2255" spans="1:10" x14ac:dyDescent="0.2">
      <c r="B2255" s="11">
        <v>3.2009186840139998</v>
      </c>
      <c r="C2255" s="11">
        <v>0</v>
      </c>
      <c r="D2255" s="11">
        <v>0</v>
      </c>
      <c r="E2255" s="11">
        <v>3.2009186840139998</v>
      </c>
      <c r="F2255" s="11">
        <v>0</v>
      </c>
      <c r="G2255" s="11">
        <v>0</v>
      </c>
      <c r="H2255" s="11">
        <v>2.9986791610529999</v>
      </c>
      <c r="I2255" s="11">
        <v>0</v>
      </c>
      <c r="J2255" s="11">
        <v>6.1995978450670002</v>
      </c>
    </row>
    <row r="2256" spans="1:10" x14ac:dyDescent="0.2">
      <c r="A2256" s="1" t="s">
        <v>2002</v>
      </c>
      <c r="B2256" s="8">
        <v>1</v>
      </c>
      <c r="C2256" s="8">
        <v>1</v>
      </c>
      <c r="D2256" s="8">
        <v>1</v>
      </c>
      <c r="E2256" s="8">
        <v>1</v>
      </c>
      <c r="F2256" s="8">
        <v>1</v>
      </c>
      <c r="G2256" s="8">
        <v>1</v>
      </c>
      <c r="H2256" s="8">
        <v>1</v>
      </c>
      <c r="I2256" s="8">
        <v>1</v>
      </c>
      <c r="J2256" s="8">
        <v>1</v>
      </c>
    </row>
    <row r="2257" spans="1:10" x14ac:dyDescent="0.2">
      <c r="B2257" s="11">
        <v>170.27445369540001</v>
      </c>
      <c r="C2257" s="11">
        <v>118.5320475778</v>
      </c>
      <c r="D2257" s="11">
        <v>63.045680327040003</v>
      </c>
      <c r="E2257" s="11">
        <v>107.2287733683</v>
      </c>
      <c r="F2257" s="11">
        <v>37.22785049278</v>
      </c>
      <c r="G2257" s="11">
        <v>81.304197084980004</v>
      </c>
      <c r="H2257" s="11">
        <v>119.67755597919999</v>
      </c>
      <c r="I2257" s="11">
        <v>5.515942747724</v>
      </c>
      <c r="J2257" s="11">
        <v>414</v>
      </c>
    </row>
    <row r="2258" spans="1:10" x14ac:dyDescent="0.2">
      <c r="A2258" s="1" t="s">
        <v>2003</v>
      </c>
    </row>
    <row r="2259" spans="1:10" x14ac:dyDescent="0.2">
      <c r="A2259" s="1" t="s">
        <v>2004</v>
      </c>
    </row>
    <row r="2263" spans="1:10" x14ac:dyDescent="0.2">
      <c r="A2263" s="3" t="s">
        <v>2005</v>
      </c>
    </row>
    <row r="2264" spans="1:10" x14ac:dyDescent="0.2">
      <c r="A2264" s="1" t="s">
        <v>2006</v>
      </c>
    </row>
    <row r="2265" spans="1:10" ht="34" x14ac:dyDescent="0.2">
      <c r="A2265" s="6" t="s">
        <v>2007</v>
      </c>
      <c r="B2265" s="6" t="s">
        <v>2008</v>
      </c>
      <c r="C2265" s="6" t="s">
        <v>2009</v>
      </c>
      <c r="D2265" s="6" t="s">
        <v>2010</v>
      </c>
      <c r="E2265" s="6" t="s">
        <v>2011</v>
      </c>
      <c r="F2265" s="6" t="s">
        <v>2012</v>
      </c>
      <c r="G2265" s="6" t="s">
        <v>2013</v>
      </c>
      <c r="H2265" s="6" t="s">
        <v>2014</v>
      </c>
      <c r="I2265" s="6" t="s">
        <v>2015</v>
      </c>
      <c r="J2265" s="6" t="s">
        <v>2016</v>
      </c>
    </row>
    <row r="2266" spans="1:10" x14ac:dyDescent="0.2">
      <c r="A2266" s="1" t="s">
        <v>2017</v>
      </c>
      <c r="B2266" s="8">
        <v>0.15102738289869999</v>
      </c>
      <c r="C2266" s="8">
        <v>0.20641844703580001</v>
      </c>
      <c r="D2266" s="8">
        <v>0.1731669489612</v>
      </c>
      <c r="E2266" s="8">
        <v>0.1306368034448</v>
      </c>
      <c r="F2266" s="8">
        <v>0.30338222446289997</v>
      </c>
      <c r="G2266" s="8">
        <v>0.18675996382429999</v>
      </c>
      <c r="H2266" s="8">
        <v>0.12911456144460001</v>
      </c>
      <c r="I2266" s="8">
        <v>0</v>
      </c>
      <c r="J2266" s="8">
        <v>0.1747629907115</v>
      </c>
    </row>
    <row r="2267" spans="1:10" x14ac:dyDescent="0.2">
      <c r="B2267" s="11">
        <v>22.978785197659999</v>
      </c>
      <c r="C2267" s="11">
        <v>44.595021553039999</v>
      </c>
      <c r="D2267" s="11">
        <v>12.63191145695</v>
      </c>
      <c r="E2267" s="11">
        <v>10.34687374071</v>
      </c>
      <c r="F2267" s="11">
        <v>11.04832785891</v>
      </c>
      <c r="G2267" s="11">
        <v>33.546693694129999</v>
      </c>
      <c r="H2267" s="11">
        <v>4.7780714038819996</v>
      </c>
      <c r="I2267" s="11">
        <v>0</v>
      </c>
      <c r="J2267" s="11">
        <v>72.351878154580007</v>
      </c>
    </row>
    <row r="2268" spans="1:10" x14ac:dyDescent="0.2">
      <c r="A2268" s="1" t="s">
        <v>2018</v>
      </c>
      <c r="B2268" s="8">
        <v>0.37990527275019997</v>
      </c>
      <c r="C2268" s="7">
        <v>0.46097199732639998</v>
      </c>
      <c r="D2268" s="8">
        <v>0.39251861125019999</v>
      </c>
      <c r="E2268" s="8">
        <v>0.36828836570989998</v>
      </c>
      <c r="F2268" s="8">
        <v>0.34460002868180001</v>
      </c>
      <c r="G2268" s="7">
        <v>0.48456530662789998</v>
      </c>
      <c r="H2268" s="9">
        <v>0.16054695250449999</v>
      </c>
      <c r="I2268" s="8">
        <v>0</v>
      </c>
      <c r="J2268" s="8">
        <v>0.3945242054368</v>
      </c>
    </row>
    <row r="2269" spans="1:10" x14ac:dyDescent="0.2">
      <c r="B2269" s="11">
        <v>57.802508991640003</v>
      </c>
      <c r="C2269" s="10">
        <v>99.589239485739995</v>
      </c>
      <c r="D2269" s="11">
        <v>28.63283306808</v>
      </c>
      <c r="E2269" s="11">
        <v>29.16967592356</v>
      </c>
      <c r="F2269" s="11">
        <v>12.549364432300001</v>
      </c>
      <c r="G2269" s="10">
        <v>87.039875053439999</v>
      </c>
      <c r="H2269" s="12">
        <v>5.94127257344</v>
      </c>
      <c r="I2269" s="11">
        <v>0</v>
      </c>
      <c r="J2269" s="11">
        <v>163.3330210508</v>
      </c>
    </row>
    <row r="2270" spans="1:10" x14ac:dyDescent="0.2">
      <c r="A2270" s="1" t="s">
        <v>2019</v>
      </c>
      <c r="B2270" s="8">
        <v>0.2039277384349</v>
      </c>
      <c r="C2270" s="9">
        <v>0.106806144607</v>
      </c>
      <c r="D2270" s="8">
        <v>0.1901111809496</v>
      </c>
      <c r="E2270" s="8">
        <v>0.21665281228630001</v>
      </c>
      <c r="F2270" s="8">
        <v>0.10694626773639999</v>
      </c>
      <c r="G2270" s="9">
        <v>0.1067777359759</v>
      </c>
      <c r="H2270" s="8">
        <v>0.27073820844800001</v>
      </c>
      <c r="I2270" s="7">
        <v>0.60456485215709999</v>
      </c>
      <c r="J2270" s="8">
        <v>0.16773562258300001</v>
      </c>
    </row>
    <row r="2271" spans="1:10" x14ac:dyDescent="0.2">
      <c r="B2271" s="11">
        <v>31.02756339546</v>
      </c>
      <c r="C2271" s="12">
        <v>23.074596234720001</v>
      </c>
      <c r="D2271" s="11">
        <v>13.86793276163</v>
      </c>
      <c r="E2271" s="11">
        <v>17.159630633830002</v>
      </c>
      <c r="F2271" s="11">
        <v>3.8946824631210002</v>
      </c>
      <c r="G2271" s="12">
        <v>19.179913771599999</v>
      </c>
      <c r="H2271" s="11">
        <v>10.019059641689999</v>
      </c>
      <c r="I2271" s="10">
        <v>5.3213284775109999</v>
      </c>
      <c r="J2271" s="11">
        <v>69.442547749379997</v>
      </c>
    </row>
    <row r="2272" spans="1:10" x14ac:dyDescent="0.2">
      <c r="A2272" s="1" t="s">
        <v>2020</v>
      </c>
      <c r="B2272" s="8">
        <v>0.25872868009580002</v>
      </c>
      <c r="C2272" s="8">
        <v>0.22128844747920001</v>
      </c>
      <c r="D2272" s="8">
        <v>0.24420325883899999</v>
      </c>
      <c r="E2272" s="8">
        <v>0.27210661873289999</v>
      </c>
      <c r="F2272" s="8">
        <v>0.24507147911890001</v>
      </c>
      <c r="G2272" s="8">
        <v>0.21646666412240001</v>
      </c>
      <c r="H2272" s="8">
        <v>0.358569017903</v>
      </c>
      <c r="I2272" s="8">
        <v>0.25341189615229998</v>
      </c>
      <c r="J2272" s="8">
        <v>0.2480023072467</v>
      </c>
    </row>
    <row r="2273" spans="1:10" x14ac:dyDescent="0.2">
      <c r="B2273" s="11">
        <v>39.365515380630001</v>
      </c>
      <c r="C2273" s="11">
        <v>47.807563841730001</v>
      </c>
      <c r="D2273" s="11">
        <v>17.81375696492</v>
      </c>
      <c r="E2273" s="11">
        <v>21.551758415710001</v>
      </c>
      <c r="F2273" s="11">
        <v>8.9248144151089992</v>
      </c>
      <c r="G2273" s="11">
        <v>38.882749426620002</v>
      </c>
      <c r="H2273" s="11">
        <v>13.26936599243</v>
      </c>
      <c r="I2273" s="11">
        <v>2.2305099853620001</v>
      </c>
      <c r="J2273" s="11">
        <v>102.67295520019999</v>
      </c>
    </row>
    <row r="2274" spans="1:10" x14ac:dyDescent="0.2">
      <c r="A2274" s="1" t="s">
        <v>2021</v>
      </c>
      <c r="B2274" s="8">
        <v>6.4109258204089999E-3</v>
      </c>
      <c r="C2274" s="8">
        <v>4.5149635516620002E-3</v>
      </c>
      <c r="D2274" s="8">
        <v>0</v>
      </c>
      <c r="E2274" s="8">
        <v>1.231539982614E-2</v>
      </c>
      <c r="F2274" s="8">
        <v>0</v>
      </c>
      <c r="G2274" s="8">
        <v>5.4303294494839997E-3</v>
      </c>
      <c r="H2274" s="7">
        <v>8.103125969984E-2</v>
      </c>
      <c r="I2274" s="7">
        <v>0.14202325169060001</v>
      </c>
      <c r="J2274" s="8">
        <v>1.49748740219E-2</v>
      </c>
    </row>
    <row r="2275" spans="1:10" x14ac:dyDescent="0.2">
      <c r="B2275" s="11">
        <v>0.97542104297819998</v>
      </c>
      <c r="C2275" s="11">
        <v>0.97542104297819998</v>
      </c>
      <c r="D2275" s="11">
        <v>0</v>
      </c>
      <c r="E2275" s="11">
        <v>0.97542104297819998</v>
      </c>
      <c r="F2275" s="11">
        <v>0</v>
      </c>
      <c r="G2275" s="11">
        <v>0.97542104297819998</v>
      </c>
      <c r="H2275" s="10">
        <v>2.9986791610529999</v>
      </c>
      <c r="I2275" s="10">
        <v>1.2500765980570001</v>
      </c>
      <c r="J2275" s="11">
        <v>6.1995978450670002</v>
      </c>
    </row>
    <row r="2276" spans="1:10" x14ac:dyDescent="0.2">
      <c r="A2276" s="1" t="s">
        <v>2022</v>
      </c>
      <c r="B2276" s="8">
        <v>1</v>
      </c>
      <c r="C2276" s="8">
        <v>1</v>
      </c>
      <c r="D2276" s="8">
        <v>1</v>
      </c>
      <c r="E2276" s="8">
        <v>1</v>
      </c>
      <c r="F2276" s="8">
        <v>1</v>
      </c>
      <c r="G2276" s="8">
        <v>1</v>
      </c>
      <c r="H2276" s="8">
        <v>1</v>
      </c>
      <c r="I2276" s="8">
        <v>1</v>
      </c>
      <c r="J2276" s="8">
        <v>1</v>
      </c>
    </row>
    <row r="2277" spans="1:10" x14ac:dyDescent="0.2">
      <c r="B2277" s="11">
        <v>152.14979400839999</v>
      </c>
      <c r="C2277" s="11">
        <v>216.04184215820001</v>
      </c>
      <c r="D2277" s="11">
        <v>72.946434251580001</v>
      </c>
      <c r="E2277" s="11">
        <v>79.203359756789993</v>
      </c>
      <c r="F2277" s="11">
        <v>36.41718916944</v>
      </c>
      <c r="G2277" s="11">
        <v>179.62465298879999</v>
      </c>
      <c r="H2277" s="11">
        <v>37.006448772500001</v>
      </c>
      <c r="I2277" s="11">
        <v>8.8019150609299999</v>
      </c>
      <c r="J2277" s="11">
        <v>414</v>
      </c>
    </row>
    <row r="2278" spans="1:10" x14ac:dyDescent="0.2">
      <c r="A2278" s="1" t="s">
        <v>2023</v>
      </c>
    </row>
    <row r="2279" spans="1:10" x14ac:dyDescent="0.2">
      <c r="A2279" s="1" t="s">
        <v>2024</v>
      </c>
    </row>
    <row r="2283" spans="1:10" x14ac:dyDescent="0.2">
      <c r="A2283" s="3" t="s">
        <v>2025</v>
      </c>
    </row>
    <row r="2284" spans="1:10" x14ac:dyDescent="0.2">
      <c r="A2284" s="1" t="s">
        <v>2026</v>
      </c>
    </row>
    <row r="2285" spans="1:10" ht="34" x14ac:dyDescent="0.2">
      <c r="A2285" s="6" t="s">
        <v>2027</v>
      </c>
      <c r="B2285" s="6" t="s">
        <v>2028</v>
      </c>
      <c r="C2285" s="6" t="s">
        <v>2029</v>
      </c>
      <c r="D2285" s="6" t="s">
        <v>2030</v>
      </c>
      <c r="E2285" s="6" t="s">
        <v>2031</v>
      </c>
      <c r="F2285" s="6" t="s">
        <v>2032</v>
      </c>
    </row>
    <row r="2286" spans="1:10" x14ac:dyDescent="0.2">
      <c r="A2286" s="1" t="s">
        <v>2033</v>
      </c>
      <c r="B2286" s="8">
        <v>0.18670460029630001</v>
      </c>
      <c r="C2286" s="8">
        <v>0.1597460766505</v>
      </c>
      <c r="D2286" s="8">
        <v>0.26456097707589998</v>
      </c>
      <c r="E2286" s="8">
        <v>0.13863126771920001</v>
      </c>
      <c r="F2286" s="8">
        <v>0.1747629907115</v>
      </c>
    </row>
    <row r="2287" spans="1:10" x14ac:dyDescent="0.2">
      <c r="B2287" s="11">
        <v>38.786840095819997</v>
      </c>
      <c r="C2287" s="11">
        <v>23.855254160169999</v>
      </c>
      <c r="D2287" s="11">
        <v>3.8202978115669999</v>
      </c>
      <c r="E2287" s="11">
        <v>5.8894860870299999</v>
      </c>
      <c r="F2287" s="11">
        <v>72.351878154580007</v>
      </c>
    </row>
    <row r="2288" spans="1:10" x14ac:dyDescent="0.2">
      <c r="A2288" s="1" t="s">
        <v>2034</v>
      </c>
      <c r="B2288" s="7">
        <v>0.46048778411059998</v>
      </c>
      <c r="C2288" s="8">
        <v>0.39808993952369998</v>
      </c>
      <c r="D2288" s="9">
        <v>0</v>
      </c>
      <c r="E2288" s="9">
        <v>0.19352522146410001</v>
      </c>
      <c r="F2288" s="8">
        <v>0.3945242054368</v>
      </c>
    </row>
    <row r="2289" spans="1:6" x14ac:dyDescent="0.2">
      <c r="B2289" s="10">
        <v>95.66377057679</v>
      </c>
      <c r="C2289" s="11">
        <v>59.44769903001</v>
      </c>
      <c r="D2289" s="12">
        <v>0</v>
      </c>
      <c r="E2289" s="12">
        <v>8.2215514440150006</v>
      </c>
      <c r="F2289" s="11">
        <v>163.3330210508</v>
      </c>
    </row>
    <row r="2290" spans="1:6" x14ac:dyDescent="0.2">
      <c r="A2290" s="1" t="s">
        <v>2035</v>
      </c>
      <c r="B2290" s="9">
        <v>0.1194981849117</v>
      </c>
      <c r="C2290" s="8">
        <v>0.17587272987450001</v>
      </c>
      <c r="D2290" s="7">
        <v>0.4126763539819</v>
      </c>
      <c r="E2290" s="8">
        <v>0.29176016047280001</v>
      </c>
      <c r="F2290" s="8">
        <v>0.16773562258300001</v>
      </c>
    </row>
    <row r="2291" spans="1:6" x14ac:dyDescent="0.2">
      <c r="B2291" s="12">
        <v>24.825081880980001</v>
      </c>
      <c r="C2291" s="11">
        <v>26.263484894080001</v>
      </c>
      <c r="D2291" s="10">
        <v>5.9591047380750002</v>
      </c>
      <c r="E2291" s="11">
        <v>12.394876236249999</v>
      </c>
      <c r="F2291" s="11">
        <v>69.442547749379997</v>
      </c>
    </row>
    <row r="2292" spans="1:6" x14ac:dyDescent="0.2">
      <c r="A2292" s="1" t="s">
        <v>2036</v>
      </c>
      <c r="B2292" s="8">
        <v>0.2225967599276</v>
      </c>
      <c r="C2292" s="8">
        <v>0.26629125395140002</v>
      </c>
      <c r="D2292" s="8">
        <v>0.32276266894220002</v>
      </c>
      <c r="E2292" s="8">
        <v>0.28253791340989998</v>
      </c>
      <c r="F2292" s="8">
        <v>0.2480023072467</v>
      </c>
    </row>
    <row r="2293" spans="1:6" x14ac:dyDescent="0.2">
      <c r="B2293" s="11">
        <v>46.243236210870002</v>
      </c>
      <c r="C2293" s="11">
        <v>39.765893953929996</v>
      </c>
      <c r="D2293" s="11">
        <v>4.6607384484449996</v>
      </c>
      <c r="E2293" s="11">
        <v>12.003086586909999</v>
      </c>
      <c r="F2293" s="11">
        <v>102.67295520019999</v>
      </c>
    </row>
    <row r="2294" spans="1:6" x14ac:dyDescent="0.2">
      <c r="A2294" s="1" t="s">
        <v>2037</v>
      </c>
      <c r="B2294" s="8">
        <v>1.0712670753880001E-2</v>
      </c>
      <c r="C2294" s="8">
        <v>0</v>
      </c>
      <c r="D2294" s="8">
        <v>0</v>
      </c>
      <c r="E2294" s="7">
        <v>9.3545436933999998E-2</v>
      </c>
      <c r="F2294" s="8">
        <v>1.49748740219E-2</v>
      </c>
    </row>
    <row r="2295" spans="1:6" x14ac:dyDescent="0.2">
      <c r="B2295" s="11">
        <v>2.2254976410360001</v>
      </c>
      <c r="C2295" s="11">
        <v>0</v>
      </c>
      <c r="D2295" s="11">
        <v>0</v>
      </c>
      <c r="E2295" s="10">
        <v>3.9741002040310001</v>
      </c>
      <c r="F2295" s="11">
        <v>6.1995978450670002</v>
      </c>
    </row>
    <row r="2296" spans="1:6" x14ac:dyDescent="0.2">
      <c r="A2296" s="1" t="s">
        <v>2038</v>
      </c>
      <c r="B2296" s="8">
        <v>1</v>
      </c>
      <c r="C2296" s="8">
        <v>1</v>
      </c>
      <c r="D2296" s="8">
        <v>1</v>
      </c>
      <c r="E2296" s="8">
        <v>1</v>
      </c>
      <c r="F2296" s="8">
        <v>1</v>
      </c>
    </row>
    <row r="2297" spans="1:6" x14ac:dyDescent="0.2">
      <c r="B2297" s="11">
        <v>207.74442640550001</v>
      </c>
      <c r="C2297" s="11">
        <v>149.33233203820001</v>
      </c>
      <c r="D2297" s="11">
        <v>14.44014099809</v>
      </c>
      <c r="E2297" s="11">
        <v>42.483100558229999</v>
      </c>
      <c r="F2297" s="11">
        <v>414</v>
      </c>
    </row>
    <row r="2298" spans="1:6" x14ac:dyDescent="0.2">
      <c r="A2298" s="1" t="s">
        <v>2039</v>
      </c>
    </row>
    <row r="2299" spans="1:6" x14ac:dyDescent="0.2">
      <c r="A2299" s="1" t="s">
        <v>2040</v>
      </c>
    </row>
    <row r="2303" spans="1:6" x14ac:dyDescent="0.2">
      <c r="A2303" s="3" t="s">
        <v>2041</v>
      </c>
    </row>
    <row r="2304" spans="1:6" x14ac:dyDescent="0.2">
      <c r="A2304" s="1" t="s">
        <v>2042</v>
      </c>
    </row>
    <row r="2305" spans="1:10" ht="34" x14ac:dyDescent="0.2">
      <c r="A2305" s="6" t="s">
        <v>2043</v>
      </c>
      <c r="B2305" s="6" t="s">
        <v>2044</v>
      </c>
      <c r="C2305" s="6" t="s">
        <v>2045</v>
      </c>
      <c r="D2305" s="6" t="s">
        <v>2046</v>
      </c>
      <c r="E2305" s="6" t="s">
        <v>2047</v>
      </c>
      <c r="F2305" s="6" t="s">
        <v>2048</v>
      </c>
      <c r="G2305" s="6" t="s">
        <v>2049</v>
      </c>
      <c r="H2305" s="6" t="s">
        <v>2050</v>
      </c>
      <c r="I2305" s="6" t="s">
        <v>2051</v>
      </c>
      <c r="J2305" s="6" t="s">
        <v>2052</v>
      </c>
    </row>
    <row r="2306" spans="1:10" x14ac:dyDescent="0.2">
      <c r="A2306" s="1" t="s">
        <v>2053</v>
      </c>
      <c r="B2306" s="8">
        <v>0.1876175429769</v>
      </c>
      <c r="C2306" s="8">
        <v>0.17786634834779999</v>
      </c>
      <c r="D2306" s="8">
        <v>0.21006440734859999</v>
      </c>
      <c r="E2306" s="8">
        <v>0.1714762999992</v>
      </c>
      <c r="F2306" s="8">
        <v>0.2442923234821</v>
      </c>
      <c r="G2306" s="8">
        <v>0.1300649604427</v>
      </c>
      <c r="H2306" s="8">
        <v>0.13408575020079999</v>
      </c>
      <c r="I2306" s="8">
        <v>8.2555297878199999E-2</v>
      </c>
      <c r="J2306" s="8">
        <v>0.1747629907115</v>
      </c>
    </row>
    <row r="2307" spans="1:10" x14ac:dyDescent="0.2">
      <c r="B2307" s="11">
        <v>39.690261274299999</v>
      </c>
      <c r="C2307" s="11">
        <v>24.851720189070001</v>
      </c>
      <c r="D2307" s="11">
        <v>18.588591512859999</v>
      </c>
      <c r="E2307" s="11">
        <v>21.10166976144</v>
      </c>
      <c r="F2307" s="11">
        <v>14.28376977554</v>
      </c>
      <c r="G2307" s="11">
        <v>10.567950413529999</v>
      </c>
      <c r="H2307" s="11">
        <v>6.8465885518510001</v>
      </c>
      <c r="I2307" s="11">
        <v>0.96330813935799997</v>
      </c>
      <c r="J2307" s="11">
        <v>72.351878154580007</v>
      </c>
    </row>
    <row r="2308" spans="1:10" x14ac:dyDescent="0.2">
      <c r="A2308" s="1" t="s">
        <v>2054</v>
      </c>
      <c r="B2308" s="8">
        <v>0.44639957388169998</v>
      </c>
      <c r="C2308" s="8">
        <v>0.39008540138940001</v>
      </c>
      <c r="D2308" s="8">
        <v>0.40111144987879999</v>
      </c>
      <c r="E2308" s="8">
        <v>0.47896566424629999</v>
      </c>
      <c r="F2308" s="8">
        <v>0.3649051102591</v>
      </c>
      <c r="G2308" s="8">
        <v>0.4082056150776</v>
      </c>
      <c r="H2308" s="8">
        <v>0.25742439432089997</v>
      </c>
      <c r="I2308" s="8">
        <v>0.10713129237339999</v>
      </c>
      <c r="J2308" s="8">
        <v>0.3945242054368</v>
      </c>
    </row>
    <row r="2309" spans="1:10" x14ac:dyDescent="0.2">
      <c r="B2309" s="11">
        <v>94.435282751170007</v>
      </c>
      <c r="C2309" s="11">
        <v>54.503245471790002</v>
      </c>
      <c r="D2309" s="11">
        <v>35.49433712754</v>
      </c>
      <c r="E2309" s="11">
        <v>58.94094562363</v>
      </c>
      <c r="F2309" s="11">
        <v>21.33599824409</v>
      </c>
      <c r="G2309" s="11">
        <v>33.167247227700003</v>
      </c>
      <c r="H2309" s="11">
        <v>13.144416229799999</v>
      </c>
      <c r="I2309" s="11">
        <v>1.2500765980570001</v>
      </c>
      <c r="J2309" s="11">
        <v>163.3330210508</v>
      </c>
    </row>
    <row r="2310" spans="1:10" x14ac:dyDescent="0.2">
      <c r="A2310" s="1" t="s">
        <v>2055</v>
      </c>
      <c r="B2310" s="8">
        <v>0.1238942589778</v>
      </c>
      <c r="C2310" s="8">
        <v>0.1847276542207</v>
      </c>
      <c r="D2310" s="8">
        <v>0.15735285746220001</v>
      </c>
      <c r="E2310" s="8">
        <v>9.9834623792870003E-2</v>
      </c>
      <c r="F2310" s="8">
        <v>0.14973424820690001</v>
      </c>
      <c r="G2310" s="8">
        <v>0.20990957095740001</v>
      </c>
      <c r="H2310" s="8">
        <v>0.21621417021610001</v>
      </c>
      <c r="I2310" s="7">
        <v>0.5469624356542</v>
      </c>
      <c r="J2310" s="8">
        <v>0.16773562258300001</v>
      </c>
    </row>
    <row r="2311" spans="1:10" x14ac:dyDescent="0.2">
      <c r="B2311" s="11">
        <v>26.209678643010001</v>
      </c>
      <c r="C2311" s="11">
        <v>25.810390872260001</v>
      </c>
      <c r="D2311" s="11">
        <v>13.924148444109999</v>
      </c>
      <c r="E2311" s="11">
        <v>12.285530198889999</v>
      </c>
      <c r="F2311" s="11">
        <v>8.7549600348270005</v>
      </c>
      <c r="G2311" s="11">
        <v>17.055430837429999</v>
      </c>
      <c r="H2311" s="11">
        <v>11.04016989376</v>
      </c>
      <c r="I2311" s="10">
        <v>6.3823083403579997</v>
      </c>
      <c r="J2311" s="11">
        <v>69.442547749379997</v>
      </c>
    </row>
    <row r="2312" spans="1:10" x14ac:dyDescent="0.2">
      <c r="A2312" s="1" t="s">
        <v>2056</v>
      </c>
      <c r="B2312" s="8">
        <v>0.23156860273009999</v>
      </c>
      <c r="C2312" s="8">
        <v>0.2403394061005</v>
      </c>
      <c r="D2312" s="8">
        <v>0.21734452376800001</v>
      </c>
      <c r="E2312" s="8">
        <v>0.24179694958770001</v>
      </c>
      <c r="F2312" s="8">
        <v>0.22438589620480001</v>
      </c>
      <c r="G2312" s="8">
        <v>0.25181985352230002</v>
      </c>
      <c r="H2312" s="8">
        <v>0.37633384777259998</v>
      </c>
      <c r="I2312" s="8">
        <v>7.6125341174860001E-2</v>
      </c>
      <c r="J2312" s="8">
        <v>0.2480023072467</v>
      </c>
    </row>
    <row r="2313" spans="1:10" x14ac:dyDescent="0.2">
      <c r="B2313" s="11">
        <v>48.988054099049997</v>
      </c>
      <c r="C2313" s="11">
        <v>33.580538006760001</v>
      </c>
      <c r="D2313" s="11">
        <v>19.23280874125</v>
      </c>
      <c r="E2313" s="11">
        <v>29.755245357789999</v>
      </c>
      <c r="F2313" s="11">
        <v>13.119841166440001</v>
      </c>
      <c r="G2313" s="11">
        <v>20.46069684031</v>
      </c>
      <c r="H2313" s="11">
        <v>19.216083811859999</v>
      </c>
      <c r="I2313" s="11">
        <v>0.88827928249169996</v>
      </c>
      <c r="J2313" s="11">
        <v>102.67295520019999</v>
      </c>
    </row>
    <row r="2314" spans="1:10" x14ac:dyDescent="0.2">
      <c r="A2314" s="1" t="s">
        <v>2057</v>
      </c>
      <c r="B2314" s="8">
        <v>1.0520021433629999E-2</v>
      </c>
      <c r="C2314" s="8">
        <v>6.9811899416290001E-3</v>
      </c>
      <c r="D2314" s="8">
        <v>1.41267615424E-2</v>
      </c>
      <c r="E2314" s="8">
        <v>7.9264623739349997E-3</v>
      </c>
      <c r="F2314" s="8">
        <v>1.668242184711E-2</v>
      </c>
      <c r="G2314" s="8">
        <v>0</v>
      </c>
      <c r="H2314" s="8">
        <v>1.5941837489639999E-2</v>
      </c>
      <c r="I2314" s="7">
        <v>0.1872256329194</v>
      </c>
      <c r="J2314" s="8">
        <v>1.49748740219E-2</v>
      </c>
    </row>
    <row r="2315" spans="1:10" x14ac:dyDescent="0.2">
      <c r="B2315" s="11">
        <v>2.2254976410360001</v>
      </c>
      <c r="C2315" s="11">
        <v>0.97542104297819998</v>
      </c>
      <c r="D2315" s="11">
        <v>1.2500765980570001</v>
      </c>
      <c r="E2315" s="11">
        <v>0.97542104297819998</v>
      </c>
      <c r="F2315" s="11">
        <v>0.97542104297819998</v>
      </c>
      <c r="G2315" s="11">
        <v>0</v>
      </c>
      <c r="H2315" s="11">
        <v>0.81401045143560002</v>
      </c>
      <c r="I2315" s="10">
        <v>2.1846687096170001</v>
      </c>
      <c r="J2315" s="11">
        <v>6.1995978450670002</v>
      </c>
    </row>
    <row r="2316" spans="1:10" x14ac:dyDescent="0.2">
      <c r="A2316" s="1" t="s">
        <v>2058</v>
      </c>
      <c r="B2316" s="8">
        <v>1</v>
      </c>
      <c r="C2316" s="8">
        <v>1</v>
      </c>
      <c r="D2316" s="8">
        <v>1</v>
      </c>
      <c r="E2316" s="8">
        <v>1</v>
      </c>
      <c r="F2316" s="8">
        <v>1</v>
      </c>
      <c r="G2316" s="8">
        <v>1</v>
      </c>
      <c r="H2316" s="8">
        <v>1</v>
      </c>
      <c r="I2316" s="8">
        <v>1</v>
      </c>
      <c r="J2316" s="8">
        <v>1</v>
      </c>
    </row>
    <row r="2317" spans="1:10" x14ac:dyDescent="0.2">
      <c r="B2317" s="11">
        <v>211.5487744086</v>
      </c>
      <c r="C2317" s="11">
        <v>139.72131558289999</v>
      </c>
      <c r="D2317" s="11">
        <v>88.489962423820003</v>
      </c>
      <c r="E2317" s="11">
        <v>123.0588119847</v>
      </c>
      <c r="F2317" s="11">
        <v>58.46999026388</v>
      </c>
      <c r="G2317" s="11">
        <v>81.251325318970004</v>
      </c>
      <c r="H2317" s="11">
        <v>51.06126893871</v>
      </c>
      <c r="I2317" s="11">
        <v>11.66864106988</v>
      </c>
      <c r="J2317" s="11">
        <v>414</v>
      </c>
    </row>
    <row r="2318" spans="1:10" x14ac:dyDescent="0.2">
      <c r="A2318" s="1" t="s">
        <v>2059</v>
      </c>
    </row>
    <row r="2319" spans="1:10" x14ac:dyDescent="0.2">
      <c r="A2319" s="1" t="s">
        <v>2060</v>
      </c>
    </row>
    <row r="2323" spans="1:5" x14ac:dyDescent="0.2">
      <c r="A2323" s="3" t="s">
        <v>2061</v>
      </c>
    </row>
    <row r="2324" spans="1:5" x14ac:dyDescent="0.2">
      <c r="A2324" s="1" t="s">
        <v>2062</v>
      </c>
    </row>
    <row r="2325" spans="1:5" ht="34" x14ac:dyDescent="0.2">
      <c r="A2325" s="6" t="s">
        <v>2063</v>
      </c>
      <c r="B2325" s="6" t="s">
        <v>2064</v>
      </c>
      <c r="C2325" s="6" t="s">
        <v>2065</v>
      </c>
      <c r="D2325" s="6" t="s">
        <v>2066</v>
      </c>
      <c r="E2325" s="6" t="s">
        <v>2067</v>
      </c>
    </row>
    <row r="2326" spans="1:5" x14ac:dyDescent="0.2">
      <c r="A2326" s="1" t="s">
        <v>2068</v>
      </c>
      <c r="B2326" s="8">
        <v>0.18801467324330001</v>
      </c>
      <c r="C2326" s="8">
        <v>0.14004504033039999</v>
      </c>
      <c r="D2326" s="8">
        <v>0.1124570321662</v>
      </c>
      <c r="E2326" s="8">
        <v>0.1747629907115</v>
      </c>
    </row>
    <row r="2327" spans="1:5" x14ac:dyDescent="0.2">
      <c r="B2327" s="11">
        <v>59.093146904640001</v>
      </c>
      <c r="C2327" s="11">
        <v>10.39040666861</v>
      </c>
      <c r="D2327" s="11">
        <v>2.86832458133</v>
      </c>
      <c r="E2327" s="11">
        <v>72.351878154580007</v>
      </c>
    </row>
    <row r="2328" spans="1:5" x14ac:dyDescent="0.2">
      <c r="A2328" s="1" t="s">
        <v>2069</v>
      </c>
      <c r="B2328" s="7">
        <v>0.4413261383723</v>
      </c>
      <c r="C2328" s="9">
        <v>0.24647477375349999</v>
      </c>
      <c r="D2328" s="8">
        <v>0.2484563027726</v>
      </c>
      <c r="E2328" s="8">
        <v>0.3945242054368</v>
      </c>
    </row>
    <row r="2329" spans="1:5" x14ac:dyDescent="0.2">
      <c r="B2329" s="10">
        <v>138.70912242009999</v>
      </c>
      <c r="C2329" s="12">
        <v>18.286782072480001</v>
      </c>
      <c r="D2329" s="11">
        <v>6.3371165582230002</v>
      </c>
      <c r="E2329" s="11">
        <v>163.3330210508</v>
      </c>
    </row>
    <row r="2330" spans="1:5" x14ac:dyDescent="0.2">
      <c r="A2330" s="1" t="s">
        <v>2070</v>
      </c>
      <c r="B2330" s="9">
        <v>0.13030213012790001</v>
      </c>
      <c r="C2330" s="8">
        <v>0.24570554684929999</v>
      </c>
      <c r="D2330" s="7">
        <v>0.40221124717989998</v>
      </c>
      <c r="E2330" s="8">
        <v>0.16773562258300001</v>
      </c>
    </row>
    <row r="2331" spans="1:5" x14ac:dyDescent="0.2">
      <c r="B2331" s="12">
        <v>40.954053132159999</v>
      </c>
      <c r="C2331" s="11">
        <v>18.229710573649999</v>
      </c>
      <c r="D2331" s="10">
        <v>10.25878404357</v>
      </c>
      <c r="E2331" s="11">
        <v>69.442547749379997</v>
      </c>
    </row>
    <row r="2332" spans="1:5" x14ac:dyDescent="0.2">
      <c r="A2332" s="1" t="s">
        <v>2071</v>
      </c>
      <c r="B2332" s="8">
        <v>0.2301728031952</v>
      </c>
      <c r="C2332" s="8">
        <v>0.33832901414529998</v>
      </c>
      <c r="D2332" s="8">
        <v>0.20496089882140001</v>
      </c>
      <c r="E2332" s="8">
        <v>0.2480023072467</v>
      </c>
    </row>
    <row r="2333" spans="1:5" x14ac:dyDescent="0.2">
      <c r="B2333" s="11">
        <v>72.343477442630004</v>
      </c>
      <c r="C2333" s="11">
        <v>25.101753239299999</v>
      </c>
      <c r="D2333" s="11">
        <v>5.2277245182160001</v>
      </c>
      <c r="E2333" s="11">
        <v>102.67295520019999</v>
      </c>
    </row>
    <row r="2334" spans="1:5" x14ac:dyDescent="0.2">
      <c r="A2334" s="1" t="s">
        <v>2072</v>
      </c>
      <c r="B2334" s="8">
        <v>1.018425506133E-2</v>
      </c>
      <c r="C2334" s="8">
        <v>2.9445624921600001E-2</v>
      </c>
      <c r="D2334" s="8">
        <v>3.1914519059860001E-2</v>
      </c>
      <c r="E2334" s="8">
        <v>1.49748740219E-2</v>
      </c>
    </row>
    <row r="2335" spans="1:5" x14ac:dyDescent="0.2">
      <c r="B2335" s="11">
        <v>3.2009186840139998</v>
      </c>
      <c r="C2335" s="11">
        <v>2.1846687096170001</v>
      </c>
      <c r="D2335" s="11">
        <v>0.81401045143560002</v>
      </c>
      <c r="E2335" s="11">
        <v>6.1995978450670002</v>
      </c>
    </row>
    <row r="2336" spans="1:5" x14ac:dyDescent="0.2">
      <c r="A2336" s="1" t="s">
        <v>2073</v>
      </c>
      <c r="B2336" s="8">
        <v>1</v>
      </c>
      <c r="C2336" s="8">
        <v>1</v>
      </c>
      <c r="D2336" s="8">
        <v>1</v>
      </c>
      <c r="E2336" s="8">
        <v>1</v>
      </c>
    </row>
    <row r="2337" spans="1:6" x14ac:dyDescent="0.2">
      <c r="B2337" s="11">
        <v>314.30071858359997</v>
      </c>
      <c r="C2337" s="11">
        <v>74.193321263670001</v>
      </c>
      <c r="D2337" s="11">
        <v>25.505960152770001</v>
      </c>
      <c r="E2337" s="11">
        <v>414</v>
      </c>
    </row>
    <row r="2338" spans="1:6" x14ac:dyDescent="0.2">
      <c r="A2338" s="1" t="s">
        <v>2074</v>
      </c>
    </row>
    <row r="2339" spans="1:6" x14ac:dyDescent="0.2">
      <c r="A2339" s="1" t="s">
        <v>2075</v>
      </c>
    </row>
    <row r="2343" spans="1:6" x14ac:dyDescent="0.2">
      <c r="A2343" s="3" t="s">
        <v>2076</v>
      </c>
    </row>
    <row r="2344" spans="1:6" x14ac:dyDescent="0.2">
      <c r="A2344" s="1" t="s">
        <v>2077</v>
      </c>
    </row>
    <row r="2345" spans="1:6" ht="34" x14ac:dyDescent="0.2">
      <c r="A2345" s="6" t="s">
        <v>2078</v>
      </c>
      <c r="B2345" s="6" t="s">
        <v>2079</v>
      </c>
      <c r="C2345" s="6" t="s">
        <v>2080</v>
      </c>
      <c r="D2345" s="6" t="s">
        <v>2081</v>
      </c>
      <c r="E2345" s="6" t="s">
        <v>2082</v>
      </c>
      <c r="F2345" s="6" t="s">
        <v>2083</v>
      </c>
    </row>
    <row r="2346" spans="1:6" x14ac:dyDescent="0.2">
      <c r="A2346" s="1" t="s">
        <v>2084</v>
      </c>
      <c r="B2346" s="8">
        <v>0.22747277837560001</v>
      </c>
      <c r="C2346" s="8">
        <v>0.2242960432434</v>
      </c>
      <c r="D2346" s="8">
        <v>0.1799606180885</v>
      </c>
      <c r="E2346" s="8">
        <v>0.1067708386246</v>
      </c>
      <c r="F2346" s="8">
        <v>0.1747629907115</v>
      </c>
    </row>
    <row r="2347" spans="1:6" x14ac:dyDescent="0.2">
      <c r="B2347" s="11">
        <v>23.026109866380001</v>
      </c>
      <c r="C2347" s="11">
        <v>16.541675195100002</v>
      </c>
      <c r="D2347" s="11">
        <v>17.858917895769999</v>
      </c>
      <c r="E2347" s="11">
        <v>14.925175197330001</v>
      </c>
      <c r="F2347" s="11">
        <v>72.351878154580007</v>
      </c>
    </row>
    <row r="2348" spans="1:6" x14ac:dyDescent="0.2">
      <c r="A2348" s="1" t="s">
        <v>2085</v>
      </c>
      <c r="B2348" s="8">
        <v>0.3649881085758</v>
      </c>
      <c r="C2348" s="8">
        <v>0.34368787830469999</v>
      </c>
      <c r="D2348" s="8">
        <v>0.48070018648009999</v>
      </c>
      <c r="E2348" s="8">
        <v>0.38155470523379997</v>
      </c>
      <c r="F2348" s="8">
        <v>0.3945242054368</v>
      </c>
    </row>
    <row r="2349" spans="1:6" x14ac:dyDescent="0.2">
      <c r="B2349" s="11">
        <v>36.946206697800001</v>
      </c>
      <c r="C2349" s="11">
        <v>25.34673893127</v>
      </c>
      <c r="D2349" s="11">
        <v>47.703687918029999</v>
      </c>
      <c r="E2349" s="11">
        <v>53.33638750371</v>
      </c>
      <c r="F2349" s="11">
        <v>163.3330210508</v>
      </c>
    </row>
    <row r="2350" spans="1:6" x14ac:dyDescent="0.2">
      <c r="A2350" s="1" t="s">
        <v>2086</v>
      </c>
      <c r="B2350" s="8">
        <v>0.1983744544428</v>
      </c>
      <c r="C2350" s="8">
        <v>0.1779050114861</v>
      </c>
      <c r="D2350" s="8">
        <v>9.5821129122849999E-2</v>
      </c>
      <c r="E2350" s="8">
        <v>0.19123723547669999</v>
      </c>
      <c r="F2350" s="8">
        <v>0.16773562258300001</v>
      </c>
    </row>
    <row r="2351" spans="1:6" x14ac:dyDescent="0.2">
      <c r="B2351" s="11">
        <v>20.080609272469999</v>
      </c>
      <c r="C2351" s="11">
        <v>13.120369280829999</v>
      </c>
      <c r="D2351" s="11">
        <v>9.5090897989890006</v>
      </c>
      <c r="E2351" s="11">
        <v>26.732479397100001</v>
      </c>
      <c r="F2351" s="11">
        <v>69.442547749379997</v>
      </c>
    </row>
    <row r="2352" spans="1:6" x14ac:dyDescent="0.2">
      <c r="A2352" s="1" t="s">
        <v>2087</v>
      </c>
      <c r="B2352" s="8">
        <v>0.2091646586058</v>
      </c>
      <c r="C2352" s="8">
        <v>0.25411106696590002</v>
      </c>
      <c r="D2352" s="8">
        <v>0.24351806630850001</v>
      </c>
      <c r="E2352" s="8">
        <v>0.2760869030102</v>
      </c>
      <c r="F2352" s="8">
        <v>0.2480023072467</v>
      </c>
    </row>
    <row r="2353" spans="1:6" x14ac:dyDescent="0.2">
      <c r="B2353" s="11">
        <v>21.17285612641</v>
      </c>
      <c r="C2353" s="11">
        <v>18.740512192930002</v>
      </c>
      <c r="D2353" s="11">
        <v>24.1662270253</v>
      </c>
      <c r="E2353" s="11">
        <v>38.593359855510002</v>
      </c>
      <c r="F2353" s="11">
        <v>102.67295520019999</v>
      </c>
    </row>
    <row r="2354" spans="1:6" x14ac:dyDescent="0.2">
      <c r="A2354" s="1" t="s">
        <v>2088</v>
      </c>
      <c r="B2354" s="8">
        <v>0</v>
      </c>
      <c r="C2354" s="8">
        <v>0</v>
      </c>
      <c r="D2354" s="8">
        <v>0</v>
      </c>
      <c r="E2354" s="7">
        <v>4.4350317654669999E-2</v>
      </c>
      <c r="F2354" s="8">
        <v>1.49748740219E-2</v>
      </c>
    </row>
    <row r="2355" spans="1:6" x14ac:dyDescent="0.2">
      <c r="B2355" s="11">
        <v>0</v>
      </c>
      <c r="C2355" s="11">
        <v>0</v>
      </c>
      <c r="D2355" s="11">
        <v>0</v>
      </c>
      <c r="E2355" s="10">
        <v>6.1995978450670002</v>
      </c>
      <c r="F2355" s="11">
        <v>6.1995978450670002</v>
      </c>
    </row>
    <row r="2356" spans="1:6" x14ac:dyDescent="0.2">
      <c r="A2356" s="1" t="s">
        <v>2089</v>
      </c>
      <c r="B2356" s="8">
        <v>1</v>
      </c>
      <c r="C2356" s="8">
        <v>1</v>
      </c>
      <c r="D2356" s="8">
        <v>1</v>
      </c>
      <c r="E2356" s="8">
        <v>1</v>
      </c>
      <c r="F2356" s="8">
        <v>1</v>
      </c>
    </row>
    <row r="2357" spans="1:6" x14ac:dyDescent="0.2">
      <c r="B2357" s="11">
        <v>101.2257819631</v>
      </c>
      <c r="C2357" s="11">
        <v>73.749295600129997</v>
      </c>
      <c r="D2357" s="11">
        <v>99.237922638089998</v>
      </c>
      <c r="E2357" s="11">
        <v>139.78699979870001</v>
      </c>
      <c r="F2357" s="11">
        <v>414</v>
      </c>
    </row>
    <row r="2358" spans="1:6" x14ac:dyDescent="0.2">
      <c r="A2358" s="1" t="s">
        <v>2090</v>
      </c>
    </row>
    <row r="2359" spans="1:6" x14ac:dyDescent="0.2">
      <c r="A2359" s="1" t="s">
        <v>2091</v>
      </c>
    </row>
    <row r="2363" spans="1:6" x14ac:dyDescent="0.2">
      <c r="A2363" s="3" t="s">
        <v>2092</v>
      </c>
    </row>
    <row r="2364" spans="1:6" x14ac:dyDescent="0.2">
      <c r="A2364" s="1" t="s">
        <v>2093</v>
      </c>
    </row>
    <row r="2365" spans="1:6" ht="34" x14ac:dyDescent="0.2">
      <c r="A2365" s="6" t="s">
        <v>2094</v>
      </c>
      <c r="B2365" s="6" t="s">
        <v>2095</v>
      </c>
      <c r="C2365" s="6" t="s">
        <v>2096</v>
      </c>
      <c r="D2365" s="6" t="s">
        <v>2097</v>
      </c>
      <c r="E2365" s="6" t="s">
        <v>2098</v>
      </c>
    </row>
    <row r="2366" spans="1:6" x14ac:dyDescent="0.2">
      <c r="A2366" s="1" t="s">
        <v>2099</v>
      </c>
      <c r="B2366" s="8">
        <v>0.18395483175739999</v>
      </c>
      <c r="C2366" s="8">
        <v>0.18368947204909999</v>
      </c>
      <c r="D2366" s="8">
        <v>9.3706994798990001E-2</v>
      </c>
      <c r="E2366" s="8">
        <v>0.1747629907115</v>
      </c>
    </row>
    <row r="2367" spans="1:6" x14ac:dyDescent="0.2">
      <c r="B2367" s="11">
        <v>31.138098614810001</v>
      </c>
      <c r="C2367" s="11">
        <v>37.31847429834</v>
      </c>
      <c r="D2367" s="11">
        <v>3.89530524143</v>
      </c>
      <c r="E2367" s="11">
        <v>72.351878154580007</v>
      </c>
    </row>
    <row r="2368" spans="1:6" x14ac:dyDescent="0.2">
      <c r="A2368" s="1" t="s">
        <v>2100</v>
      </c>
      <c r="B2368" s="8">
        <v>0.38831887533690002</v>
      </c>
      <c r="C2368" s="8">
        <v>0.44153564584549998</v>
      </c>
      <c r="D2368" s="9">
        <v>0.1900329102645</v>
      </c>
      <c r="E2368" s="8">
        <v>0.3945242054368</v>
      </c>
    </row>
    <row r="2369" spans="1:5" x14ac:dyDescent="0.2">
      <c r="B2369" s="11">
        <v>65.730871642330001</v>
      </c>
      <c r="C2369" s="11">
        <v>89.702673035510003</v>
      </c>
      <c r="D2369" s="12">
        <v>7.8994763729780004</v>
      </c>
      <c r="E2369" s="11">
        <v>163.3330210508</v>
      </c>
    </row>
    <row r="2370" spans="1:5" x14ac:dyDescent="0.2">
      <c r="A2370" s="1" t="s">
        <v>2101</v>
      </c>
      <c r="B2370" s="8">
        <v>0.1892341353424</v>
      </c>
      <c r="C2370" s="8">
        <v>0.1185141313051</v>
      </c>
      <c r="D2370" s="7">
        <v>0.3207537663501</v>
      </c>
      <c r="E2370" s="8">
        <v>0.16773562258300001</v>
      </c>
    </row>
    <row r="2371" spans="1:5" x14ac:dyDescent="0.2">
      <c r="B2371" s="11">
        <v>32.031728176340003</v>
      </c>
      <c r="C2371" s="11">
        <v>24.077409084820001</v>
      </c>
      <c r="D2371" s="10">
        <v>13.333410488209999</v>
      </c>
      <c r="E2371" s="11">
        <v>69.442547749379997</v>
      </c>
    </row>
    <row r="2372" spans="1:5" x14ac:dyDescent="0.2">
      <c r="A2372" s="1" t="s">
        <v>2102</v>
      </c>
      <c r="B2372" s="8">
        <v>0.22629813150469999</v>
      </c>
      <c r="C2372" s="8">
        <v>0.24050514786650001</v>
      </c>
      <c r="D2372" s="8">
        <v>0.37302341320260002</v>
      </c>
      <c r="E2372" s="8">
        <v>0.2480023072467</v>
      </c>
    </row>
    <row r="2373" spans="1:5" x14ac:dyDescent="0.2">
      <c r="B2373" s="11">
        <v>38.305563750739999</v>
      </c>
      <c r="C2373" s="11">
        <v>48.861184471569999</v>
      </c>
      <c r="D2373" s="11">
        <v>15.50620697784</v>
      </c>
      <c r="E2373" s="11">
        <v>102.67295520019999</v>
      </c>
    </row>
    <row r="2374" spans="1:5" x14ac:dyDescent="0.2">
      <c r="A2374" s="1" t="s">
        <v>2103</v>
      </c>
      <c r="B2374" s="8">
        <v>1.219402605853E-2</v>
      </c>
      <c r="C2374" s="8">
        <v>1.575560293376E-2</v>
      </c>
      <c r="D2374" s="8">
        <v>2.2482915383800001E-2</v>
      </c>
      <c r="E2374" s="8">
        <v>1.49748740219E-2</v>
      </c>
    </row>
    <row r="2375" spans="1:5" x14ac:dyDescent="0.2">
      <c r="B2375" s="11">
        <v>2.0640870494930001</v>
      </c>
      <c r="C2375" s="11">
        <v>3.2009186840139998</v>
      </c>
      <c r="D2375" s="11">
        <v>0.93459211155999999</v>
      </c>
      <c r="E2375" s="11">
        <v>6.1995978450670002</v>
      </c>
    </row>
    <row r="2376" spans="1:5" x14ac:dyDescent="0.2">
      <c r="A2376" s="1" t="s">
        <v>2104</v>
      </c>
      <c r="B2376" s="8">
        <v>1</v>
      </c>
      <c r="C2376" s="8">
        <v>1</v>
      </c>
      <c r="D2376" s="8">
        <v>1</v>
      </c>
      <c r="E2376" s="8">
        <v>1</v>
      </c>
    </row>
    <row r="2377" spans="1:5" x14ac:dyDescent="0.2">
      <c r="B2377" s="11">
        <v>169.27034923369999</v>
      </c>
      <c r="C2377" s="11">
        <v>203.16065957430001</v>
      </c>
      <c r="D2377" s="11">
        <v>41.56899119202</v>
      </c>
      <c r="E2377" s="11">
        <v>414</v>
      </c>
    </row>
    <row r="2378" spans="1:5" x14ac:dyDescent="0.2">
      <c r="A2378" s="1" t="s">
        <v>2105</v>
      </c>
    </row>
    <row r="2379" spans="1:5" x14ac:dyDescent="0.2">
      <c r="A2379" s="1" t="s">
        <v>2106</v>
      </c>
    </row>
    <row r="2383" spans="1:5" x14ac:dyDescent="0.2">
      <c r="A2383" s="3" t="s">
        <v>2107</v>
      </c>
    </row>
    <row r="2384" spans="1:5" x14ac:dyDescent="0.2">
      <c r="A2384" s="1" t="s">
        <v>2108</v>
      </c>
    </row>
    <row r="2385" spans="1:5" ht="34" x14ac:dyDescent="0.2">
      <c r="A2385" s="6" t="s">
        <v>2109</v>
      </c>
      <c r="B2385" s="6" t="s">
        <v>2110</v>
      </c>
      <c r="C2385" s="6" t="s">
        <v>2111</v>
      </c>
      <c r="D2385" s="6" t="s">
        <v>2112</v>
      </c>
      <c r="E2385" s="6" t="s">
        <v>2113</v>
      </c>
    </row>
    <row r="2386" spans="1:5" x14ac:dyDescent="0.2">
      <c r="A2386" s="1" t="s">
        <v>2114</v>
      </c>
      <c r="B2386" s="8">
        <v>0.19539312443269999</v>
      </c>
      <c r="C2386" s="8">
        <v>0.18099499196890001</v>
      </c>
      <c r="D2386" s="8">
        <v>0.13699623352849999</v>
      </c>
      <c r="E2386" s="8">
        <v>0.1747629907115</v>
      </c>
    </row>
    <row r="2387" spans="1:5" x14ac:dyDescent="0.2">
      <c r="B2387" s="11">
        <v>30.294825033390001</v>
      </c>
      <c r="C2387" s="11">
        <v>27.072934429739998</v>
      </c>
      <c r="D2387" s="11">
        <v>14.98411869145</v>
      </c>
      <c r="E2387" s="11">
        <v>72.351878154580007</v>
      </c>
    </row>
    <row r="2388" spans="1:5" x14ac:dyDescent="0.2">
      <c r="A2388" s="1" t="s">
        <v>2115</v>
      </c>
      <c r="B2388" s="8">
        <v>0.38994259309189999</v>
      </c>
      <c r="C2388" s="8">
        <v>0.48167255771259998</v>
      </c>
      <c r="D2388" s="8">
        <v>0.28183829576210001</v>
      </c>
      <c r="E2388" s="8">
        <v>0.3945242054368</v>
      </c>
    </row>
    <row r="2389" spans="1:5" x14ac:dyDescent="0.2">
      <c r="B2389" s="11">
        <v>60.458845034009997</v>
      </c>
      <c r="C2389" s="11">
        <v>72.047792205180002</v>
      </c>
      <c r="D2389" s="11">
        <v>30.826383811629999</v>
      </c>
      <c r="E2389" s="11">
        <v>163.3330210508</v>
      </c>
    </row>
    <row r="2390" spans="1:5" x14ac:dyDescent="0.2">
      <c r="A2390" s="1" t="s">
        <v>2116</v>
      </c>
      <c r="B2390" s="8">
        <v>0.1780899993867</v>
      </c>
      <c r="C2390" s="8">
        <v>0.11462003961430001</v>
      </c>
      <c r="D2390" s="8">
        <v>0.2256965505547</v>
      </c>
      <c r="E2390" s="8">
        <v>0.16773562258300001</v>
      </c>
    </row>
    <row r="2391" spans="1:5" x14ac:dyDescent="0.2">
      <c r="B2391" s="11">
        <v>27.612053327270001</v>
      </c>
      <c r="C2391" s="11">
        <v>17.144677778409999</v>
      </c>
      <c r="D2391" s="11">
        <v>24.685816643710002</v>
      </c>
      <c r="E2391" s="11">
        <v>69.442547749379997</v>
      </c>
    </row>
    <row r="2392" spans="1:5" x14ac:dyDescent="0.2">
      <c r="A2392" s="1" t="s">
        <v>2117</v>
      </c>
      <c r="B2392" s="8">
        <v>0.22851163965019999</v>
      </c>
      <c r="C2392" s="8">
        <v>0.20158576036340001</v>
      </c>
      <c r="D2392" s="8">
        <v>0.3391085735812</v>
      </c>
      <c r="E2392" s="8">
        <v>0.2480023072467</v>
      </c>
    </row>
    <row r="2393" spans="1:5" x14ac:dyDescent="0.2">
      <c r="B2393" s="11">
        <v>35.429701845419999</v>
      </c>
      <c r="C2393" s="11">
        <v>30.152867838599999</v>
      </c>
      <c r="D2393" s="11">
        <v>37.090385516129999</v>
      </c>
      <c r="E2393" s="11">
        <v>102.67295520019999</v>
      </c>
    </row>
    <row r="2394" spans="1:5" x14ac:dyDescent="0.2">
      <c r="A2394" s="1" t="s">
        <v>2118</v>
      </c>
      <c r="B2394" s="8">
        <v>8.0626434384560002E-3</v>
      </c>
      <c r="C2394" s="8">
        <v>2.1126650340639999E-2</v>
      </c>
      <c r="D2394" s="8">
        <v>1.636034657359E-2</v>
      </c>
      <c r="E2394" s="8">
        <v>1.49748740219E-2</v>
      </c>
    </row>
    <row r="2395" spans="1:5" x14ac:dyDescent="0.2">
      <c r="B2395" s="11">
        <v>1.2500765980570001</v>
      </c>
      <c r="C2395" s="11">
        <v>3.1600897525959999</v>
      </c>
      <c r="D2395" s="11">
        <v>1.789431494414</v>
      </c>
      <c r="E2395" s="11">
        <v>6.1995978450670002</v>
      </c>
    </row>
    <row r="2396" spans="1:5" x14ac:dyDescent="0.2">
      <c r="A2396" s="1" t="s">
        <v>2119</v>
      </c>
      <c r="B2396" s="8">
        <v>1</v>
      </c>
      <c r="C2396" s="8">
        <v>1</v>
      </c>
      <c r="D2396" s="8">
        <v>1</v>
      </c>
      <c r="E2396" s="8">
        <v>1</v>
      </c>
    </row>
    <row r="2397" spans="1:5" x14ac:dyDescent="0.2">
      <c r="B2397" s="11">
        <v>155.04550183820001</v>
      </c>
      <c r="C2397" s="11">
        <v>149.57836200450001</v>
      </c>
      <c r="D2397" s="11">
        <v>109.3761361573</v>
      </c>
      <c r="E2397" s="11">
        <v>414</v>
      </c>
    </row>
    <row r="2398" spans="1:5" x14ac:dyDescent="0.2">
      <c r="A2398" s="1" t="s">
        <v>2120</v>
      </c>
    </row>
    <row r="2399" spans="1:5" x14ac:dyDescent="0.2">
      <c r="A2399" s="1" t="s">
        <v>2121</v>
      </c>
    </row>
    <row r="2403" spans="1:6" x14ac:dyDescent="0.2">
      <c r="A2403" s="3" t="s">
        <v>2122</v>
      </c>
    </row>
    <row r="2404" spans="1:6" x14ac:dyDescent="0.2">
      <c r="A2404" s="2" t="s">
        <v>2123</v>
      </c>
    </row>
    <row r="2408" spans="1:6" x14ac:dyDescent="0.2">
      <c r="A2408" s="3" t="s">
        <v>2124</v>
      </c>
    </row>
    <row r="2409" spans="1:6" x14ac:dyDescent="0.2">
      <c r="A2409" s="1" t="s">
        <v>2125</v>
      </c>
    </row>
    <row r="2410" spans="1:6" ht="34" x14ac:dyDescent="0.2">
      <c r="A2410" s="6" t="s">
        <v>2126</v>
      </c>
      <c r="B2410" s="6" t="s">
        <v>2127</v>
      </c>
      <c r="C2410" s="6" t="s">
        <v>2128</v>
      </c>
      <c r="D2410" s="6" t="s">
        <v>2129</v>
      </c>
      <c r="E2410" s="6" t="s">
        <v>2130</v>
      </c>
      <c r="F2410" s="6" t="s">
        <v>2131</v>
      </c>
    </row>
    <row r="2411" spans="1:6" x14ac:dyDescent="0.2">
      <c r="A2411" s="1" t="s">
        <v>2132</v>
      </c>
      <c r="B2411" s="7">
        <v>8.7982508838350001E-2</v>
      </c>
      <c r="C2411" s="9">
        <v>0</v>
      </c>
      <c r="D2411" s="8">
        <v>0</v>
      </c>
      <c r="E2411" s="8">
        <v>4.9340583362929999E-2</v>
      </c>
      <c r="F2411" s="8">
        <v>5.0793513065179999E-2</v>
      </c>
    </row>
    <row r="2412" spans="1:6" x14ac:dyDescent="0.2">
      <c r="B2412" s="10">
        <v>15.89789798046</v>
      </c>
      <c r="C2412" s="12">
        <v>0</v>
      </c>
      <c r="D2412" s="11">
        <v>0</v>
      </c>
      <c r="E2412" s="11">
        <v>1.288486117992</v>
      </c>
      <c r="F2412" s="11">
        <v>17.186384098449999</v>
      </c>
    </row>
    <row r="2413" spans="1:6" x14ac:dyDescent="0.2">
      <c r="A2413" s="1" t="s">
        <v>2133</v>
      </c>
      <c r="B2413" s="9">
        <v>0</v>
      </c>
      <c r="C2413" s="7">
        <v>0.1563254192845</v>
      </c>
      <c r="D2413" s="8">
        <v>0</v>
      </c>
      <c r="E2413" s="8">
        <v>3.3001292572340003E-2</v>
      </c>
      <c r="F2413" s="8">
        <v>5.9406302289820002E-2</v>
      </c>
    </row>
    <row r="2414" spans="1:6" x14ac:dyDescent="0.2">
      <c r="B2414" s="12">
        <v>0</v>
      </c>
      <c r="C2414" s="10">
        <v>19.238789130659999</v>
      </c>
      <c r="D2414" s="11">
        <v>0</v>
      </c>
      <c r="E2414" s="11">
        <v>0.86179985028700001</v>
      </c>
      <c r="F2414" s="11">
        <v>20.10058898095</v>
      </c>
    </row>
    <row r="2415" spans="1:6" x14ac:dyDescent="0.2">
      <c r="A2415" s="1" t="s">
        <v>2134</v>
      </c>
      <c r="B2415" s="7">
        <v>0.90488672196160003</v>
      </c>
      <c r="C2415" s="8">
        <v>0.83645683793900005</v>
      </c>
      <c r="D2415" s="8">
        <v>1</v>
      </c>
      <c r="E2415" s="9">
        <v>0.6546285071554</v>
      </c>
      <c r="F2415" s="8">
        <v>0.86306649619840003</v>
      </c>
    </row>
    <row r="2416" spans="1:6" x14ac:dyDescent="0.2">
      <c r="B2416" s="10">
        <v>163.507462785</v>
      </c>
      <c r="C2416" s="11">
        <v>102.941778731</v>
      </c>
      <c r="D2416" s="11">
        <v>8.4810362600120008</v>
      </c>
      <c r="E2416" s="12">
        <v>17.095050087000001</v>
      </c>
      <c r="F2416" s="11">
        <v>292.02532786299997</v>
      </c>
    </row>
    <row r="2417" spans="1:10" x14ac:dyDescent="0.2">
      <c r="A2417" s="1" t="s">
        <v>2135</v>
      </c>
      <c r="B2417" s="8">
        <v>7.1307692000299999E-3</v>
      </c>
      <c r="C2417" s="8">
        <v>0</v>
      </c>
      <c r="D2417" s="8">
        <v>0</v>
      </c>
      <c r="E2417" s="7">
        <v>0.12800960462290001</v>
      </c>
      <c r="F2417" s="8">
        <v>1.3687711873979999E-2</v>
      </c>
    </row>
    <row r="2418" spans="1:10" x14ac:dyDescent="0.2">
      <c r="B2418" s="11">
        <v>1.288486117992</v>
      </c>
      <c r="C2418" s="11">
        <v>0</v>
      </c>
      <c r="D2418" s="11">
        <v>0</v>
      </c>
      <c r="E2418" s="10">
        <v>3.3428587034110002</v>
      </c>
      <c r="F2418" s="11">
        <v>4.6313448214030002</v>
      </c>
    </row>
    <row r="2419" spans="1:10" x14ac:dyDescent="0.2">
      <c r="A2419" s="1" t="s">
        <v>2136</v>
      </c>
      <c r="B2419" s="9">
        <v>0</v>
      </c>
      <c r="C2419" s="8">
        <v>7.2177427765420001E-3</v>
      </c>
      <c r="D2419" s="8">
        <v>0</v>
      </c>
      <c r="E2419" s="7">
        <v>0.13502001228650001</v>
      </c>
      <c r="F2419" s="8">
        <v>1.304597657266E-2</v>
      </c>
    </row>
    <row r="2420" spans="1:10" x14ac:dyDescent="0.2">
      <c r="B2420" s="12">
        <v>0</v>
      </c>
      <c r="C2420" s="11">
        <v>0.88827928249169996</v>
      </c>
      <c r="D2420" s="11">
        <v>0</v>
      </c>
      <c r="E2420" s="10">
        <v>3.5259293592569998</v>
      </c>
      <c r="F2420" s="11">
        <v>4.4142086417490001</v>
      </c>
    </row>
    <row r="2421" spans="1:10" x14ac:dyDescent="0.2">
      <c r="A2421" s="1" t="s">
        <v>2137</v>
      </c>
      <c r="B2421" s="8">
        <v>1</v>
      </c>
      <c r="C2421" s="8">
        <v>1</v>
      </c>
      <c r="D2421" s="8">
        <v>1</v>
      </c>
      <c r="E2421" s="8">
        <v>1</v>
      </c>
      <c r="F2421" s="8">
        <v>1</v>
      </c>
    </row>
    <row r="2422" spans="1:10" x14ac:dyDescent="0.2">
      <c r="B2422" s="11">
        <v>180.69384688349999</v>
      </c>
      <c r="C2422" s="11">
        <v>123.0688471441</v>
      </c>
      <c r="D2422" s="11">
        <v>8.4810362600120008</v>
      </c>
      <c r="E2422" s="11">
        <v>26.114124117949999</v>
      </c>
      <c r="F2422" s="11">
        <v>338.35785440559999</v>
      </c>
    </row>
    <row r="2423" spans="1:10" x14ac:dyDescent="0.2">
      <c r="A2423" s="1" t="s">
        <v>2138</v>
      </c>
    </row>
    <row r="2424" spans="1:10" x14ac:dyDescent="0.2">
      <c r="A2424" s="1" t="s">
        <v>2139</v>
      </c>
    </row>
    <row r="2428" spans="1:10" x14ac:dyDescent="0.2">
      <c r="A2428" s="3" t="s">
        <v>2140</v>
      </c>
    </row>
    <row r="2429" spans="1:10" x14ac:dyDescent="0.2">
      <c r="A2429" s="1" t="s">
        <v>2141</v>
      </c>
    </row>
    <row r="2430" spans="1:10" ht="34" x14ac:dyDescent="0.2">
      <c r="A2430" s="6" t="s">
        <v>2142</v>
      </c>
      <c r="B2430" s="6" t="s">
        <v>2143</v>
      </c>
      <c r="C2430" s="6" t="s">
        <v>2144</v>
      </c>
      <c r="D2430" s="6" t="s">
        <v>2145</v>
      </c>
      <c r="E2430" s="6" t="s">
        <v>2146</v>
      </c>
      <c r="F2430" s="6" t="s">
        <v>2147</v>
      </c>
      <c r="G2430" s="6" t="s">
        <v>2148</v>
      </c>
      <c r="H2430" s="6" t="s">
        <v>2149</v>
      </c>
      <c r="I2430" s="6" t="s">
        <v>2150</v>
      </c>
      <c r="J2430" s="6" t="s">
        <v>2151</v>
      </c>
    </row>
    <row r="2431" spans="1:10" x14ac:dyDescent="0.2">
      <c r="A2431" s="1" t="s">
        <v>2152</v>
      </c>
      <c r="B2431" s="8">
        <v>7.5172217470119998E-2</v>
      </c>
      <c r="C2431" s="8">
        <v>1.140904388919E-2</v>
      </c>
      <c r="D2431" s="7">
        <v>0.11859682177310001</v>
      </c>
      <c r="E2431" s="8">
        <v>4.6176143562680003E-2</v>
      </c>
      <c r="F2431" s="8">
        <v>2.6436119195640002E-2</v>
      </c>
      <c r="G2431" s="8">
        <v>0</v>
      </c>
      <c r="H2431" s="8">
        <v>2.2515473454400001E-2</v>
      </c>
      <c r="I2431" s="7">
        <v>0.40303417457020002</v>
      </c>
      <c r="J2431" s="8">
        <v>5.0793513065179999E-2</v>
      </c>
    </row>
    <row r="2432" spans="1:10" x14ac:dyDescent="0.2">
      <c r="B2432" s="11">
        <v>13.76505521995</v>
      </c>
      <c r="C2432" s="11">
        <v>1.288486117992</v>
      </c>
      <c r="D2432" s="10">
        <v>8.6950134394149998</v>
      </c>
      <c r="E2432" s="11">
        <v>5.0700417805380003</v>
      </c>
      <c r="F2432" s="11">
        <v>1.288486117992</v>
      </c>
      <c r="G2432" s="11">
        <v>0</v>
      </c>
      <c r="H2432" s="11">
        <v>0.88276616245149997</v>
      </c>
      <c r="I2432" s="10">
        <v>1.2500765980570001</v>
      </c>
      <c r="J2432" s="11">
        <v>17.186384098449999</v>
      </c>
    </row>
    <row r="2433" spans="1:10" x14ac:dyDescent="0.2">
      <c r="A2433" s="1" t="s">
        <v>2153</v>
      </c>
      <c r="B2433" s="9">
        <v>5.8721482035370004E-3</v>
      </c>
      <c r="C2433" s="7">
        <v>0.1364336151834</v>
      </c>
      <c r="D2433" s="9">
        <v>0</v>
      </c>
      <c r="E2433" s="9">
        <v>9.7931797486319992E-3</v>
      </c>
      <c r="F2433" s="8">
        <v>6.9868099012990001E-2</v>
      </c>
      <c r="G2433" s="7">
        <v>0.18697231815830001</v>
      </c>
      <c r="H2433" s="8">
        <v>4.5030946908800003E-2</v>
      </c>
      <c r="I2433" s="7">
        <v>0.59696582542980003</v>
      </c>
      <c r="J2433" s="8">
        <v>5.9406302289820002E-2</v>
      </c>
    </row>
    <row r="2434" spans="1:10" x14ac:dyDescent="0.2">
      <c r="B2434" s="12">
        <v>1.07527018627</v>
      </c>
      <c r="C2434" s="10">
        <v>15.408199047929999</v>
      </c>
      <c r="D2434" s="12">
        <v>0</v>
      </c>
      <c r="E2434" s="12">
        <v>1.07527018627</v>
      </c>
      <c r="F2434" s="11">
        <v>3.4053438404669998</v>
      </c>
      <c r="G2434" s="10">
        <v>12.00285520746</v>
      </c>
      <c r="H2434" s="11">
        <v>1.7655323249029999</v>
      </c>
      <c r="I2434" s="10">
        <v>1.8515874218499999</v>
      </c>
      <c r="J2434" s="11">
        <v>20.10058898095</v>
      </c>
    </row>
    <row r="2435" spans="1:10" x14ac:dyDescent="0.2">
      <c r="A2435" s="1" t="s">
        <v>2154</v>
      </c>
      <c r="B2435" s="8">
        <v>0.89544960811149998</v>
      </c>
      <c r="C2435" s="8">
        <v>0.84429197305250003</v>
      </c>
      <c r="D2435" s="8">
        <v>0.86382869607599999</v>
      </c>
      <c r="E2435" s="8">
        <v>0.91656395830820003</v>
      </c>
      <c r="F2435" s="8">
        <v>0.88547078373900001</v>
      </c>
      <c r="G2435" s="8">
        <v>0.81302768184170005</v>
      </c>
      <c r="H2435" s="8">
        <v>0.83418050501990004</v>
      </c>
      <c r="I2435" s="9">
        <v>0</v>
      </c>
      <c r="J2435" s="8">
        <v>0.86306649619840003</v>
      </c>
    </row>
    <row r="2436" spans="1:10" x14ac:dyDescent="0.2">
      <c r="B2436" s="11">
        <v>163.96899968049999</v>
      </c>
      <c r="C2436" s="11">
        <v>95.350539219210006</v>
      </c>
      <c r="D2436" s="11">
        <v>63.332237824240003</v>
      </c>
      <c r="E2436" s="11">
        <v>100.6367618563</v>
      </c>
      <c r="F2436" s="11">
        <v>43.157499945120001</v>
      </c>
      <c r="G2436" s="11">
        <v>52.19303927408</v>
      </c>
      <c r="H2436" s="11">
        <v>32.705788963300002</v>
      </c>
      <c r="I2436" s="12">
        <v>0</v>
      </c>
      <c r="J2436" s="11">
        <v>292.02532786299997</v>
      </c>
    </row>
    <row r="2437" spans="1:10" x14ac:dyDescent="0.2">
      <c r="A2437" s="1" t="s">
        <v>2155</v>
      </c>
      <c r="B2437" s="8">
        <v>1.8924053450789999E-2</v>
      </c>
      <c r="C2437" s="8">
        <v>0</v>
      </c>
      <c r="D2437" s="8">
        <v>1.7574482150869999E-2</v>
      </c>
      <c r="E2437" s="8">
        <v>1.9825207756840001E-2</v>
      </c>
      <c r="F2437" s="8">
        <v>0</v>
      </c>
      <c r="G2437" s="8">
        <v>0</v>
      </c>
      <c r="H2437" s="8">
        <v>2.9741899864519999E-2</v>
      </c>
      <c r="I2437" s="8">
        <v>0</v>
      </c>
      <c r="J2437" s="8">
        <v>1.3687711873979999E-2</v>
      </c>
    </row>
    <row r="2438" spans="1:10" x14ac:dyDescent="0.2">
      <c r="B2438" s="11">
        <v>3.4652515184750001</v>
      </c>
      <c r="C2438" s="11">
        <v>0</v>
      </c>
      <c r="D2438" s="11">
        <v>1.288486117992</v>
      </c>
      <c r="E2438" s="11">
        <v>2.1767654004830002</v>
      </c>
      <c r="F2438" s="11">
        <v>0</v>
      </c>
      <c r="G2438" s="11">
        <v>0</v>
      </c>
      <c r="H2438" s="11">
        <v>1.1660933029280001</v>
      </c>
      <c r="I2438" s="11">
        <v>0</v>
      </c>
      <c r="J2438" s="11">
        <v>4.6313448214030002</v>
      </c>
    </row>
    <row r="2439" spans="1:10" x14ac:dyDescent="0.2">
      <c r="A2439" s="1" t="s">
        <v>2156</v>
      </c>
      <c r="B2439" s="8">
        <v>4.5819727640029999E-3</v>
      </c>
      <c r="C2439" s="8">
        <v>7.8653678749779996E-3</v>
      </c>
      <c r="D2439" s="8">
        <v>0</v>
      </c>
      <c r="E2439" s="8">
        <v>7.6415106236909997E-3</v>
      </c>
      <c r="F2439" s="8">
        <v>1.8224998052420002E-2</v>
      </c>
      <c r="G2439" s="8">
        <v>0</v>
      </c>
      <c r="H2439" s="7">
        <v>6.8531174752330004E-2</v>
      </c>
      <c r="I2439" s="8">
        <v>0</v>
      </c>
      <c r="J2439" s="8">
        <v>1.304597657266E-2</v>
      </c>
    </row>
    <row r="2440" spans="1:10" x14ac:dyDescent="0.2">
      <c r="B2440" s="11">
        <v>0.83902151932510005</v>
      </c>
      <c r="C2440" s="11">
        <v>0.88827928249169996</v>
      </c>
      <c r="D2440" s="11">
        <v>0</v>
      </c>
      <c r="E2440" s="11">
        <v>0.83902151932510005</v>
      </c>
      <c r="F2440" s="11">
        <v>0.88827928249169996</v>
      </c>
      <c r="G2440" s="11">
        <v>0</v>
      </c>
      <c r="H2440" s="10">
        <v>2.6869078399320001</v>
      </c>
      <c r="I2440" s="11">
        <v>0</v>
      </c>
      <c r="J2440" s="11">
        <v>4.4142086417490001</v>
      </c>
    </row>
    <row r="2441" spans="1:10" x14ac:dyDescent="0.2">
      <c r="A2441" s="1" t="s">
        <v>2157</v>
      </c>
      <c r="B2441" s="8">
        <v>1</v>
      </c>
      <c r="C2441" s="8">
        <v>1</v>
      </c>
      <c r="D2441" s="8">
        <v>1</v>
      </c>
      <c r="E2441" s="8">
        <v>1</v>
      </c>
      <c r="F2441" s="8">
        <v>1</v>
      </c>
      <c r="G2441" s="8">
        <v>1</v>
      </c>
      <c r="H2441" s="8">
        <v>1</v>
      </c>
      <c r="I2441" s="8">
        <v>1</v>
      </c>
      <c r="J2441" s="8">
        <v>1</v>
      </c>
    </row>
    <row r="2442" spans="1:10" x14ac:dyDescent="0.2">
      <c r="B2442" s="11">
        <v>183.11359812449999</v>
      </c>
      <c r="C2442" s="11">
        <v>112.9355036676</v>
      </c>
      <c r="D2442" s="11">
        <v>73.315737381649996</v>
      </c>
      <c r="E2442" s="11">
        <v>109.7978607429</v>
      </c>
      <c r="F2442" s="11">
        <v>48.739609186069998</v>
      </c>
      <c r="G2442" s="11">
        <v>64.195894481539995</v>
      </c>
      <c r="H2442" s="11">
        <v>39.207088593510001</v>
      </c>
      <c r="I2442" s="11">
        <v>3.101664019907</v>
      </c>
      <c r="J2442" s="11">
        <v>338.35785440559999</v>
      </c>
    </row>
    <row r="2443" spans="1:10" x14ac:dyDescent="0.2">
      <c r="A2443" s="1" t="s">
        <v>2158</v>
      </c>
    </row>
    <row r="2444" spans="1:10" x14ac:dyDescent="0.2">
      <c r="A2444" s="1" t="s">
        <v>2159</v>
      </c>
    </row>
    <row r="2448" spans="1:10" x14ac:dyDescent="0.2">
      <c r="A2448" s="3" t="s">
        <v>2160</v>
      </c>
    </row>
    <row r="2449" spans="1:10" x14ac:dyDescent="0.2">
      <c r="A2449" s="1" t="s">
        <v>2161</v>
      </c>
    </row>
    <row r="2450" spans="1:10" ht="34" x14ac:dyDescent="0.2">
      <c r="A2450" s="6" t="s">
        <v>2162</v>
      </c>
      <c r="B2450" s="6" t="s">
        <v>2163</v>
      </c>
      <c r="C2450" s="6" t="s">
        <v>2164</v>
      </c>
      <c r="D2450" s="6" t="s">
        <v>2165</v>
      </c>
      <c r="E2450" s="6" t="s">
        <v>2166</v>
      </c>
      <c r="F2450" s="6" t="s">
        <v>2167</v>
      </c>
      <c r="G2450" s="6" t="s">
        <v>2168</v>
      </c>
      <c r="H2450" s="6" t="s">
        <v>2169</v>
      </c>
      <c r="I2450" s="6" t="s">
        <v>2170</v>
      </c>
      <c r="J2450" s="6" t="s">
        <v>2171</v>
      </c>
    </row>
    <row r="2451" spans="1:10" x14ac:dyDescent="0.2">
      <c r="A2451" s="1" t="s">
        <v>2172</v>
      </c>
      <c r="B2451" s="9">
        <v>7.5409325048440001E-3</v>
      </c>
      <c r="C2451" s="7">
        <v>8.0289197551479993E-2</v>
      </c>
      <c r="D2451" s="8">
        <v>0</v>
      </c>
      <c r="E2451" s="8">
        <v>2.0687458634650002E-2</v>
      </c>
      <c r="F2451" s="8">
        <v>0</v>
      </c>
      <c r="G2451" s="7">
        <v>8.6310600678890001E-2</v>
      </c>
      <c r="H2451" s="8">
        <v>9.8175368200140001E-2</v>
      </c>
      <c r="I2451" s="8">
        <v>0</v>
      </c>
      <c r="J2451" s="8">
        <v>5.0793513065179999E-2</v>
      </c>
    </row>
    <row r="2452" spans="1:10" x14ac:dyDescent="0.2">
      <c r="B2452" s="12">
        <v>1.043216591685</v>
      </c>
      <c r="C2452" s="10">
        <v>15.20857539521</v>
      </c>
      <c r="D2452" s="11">
        <v>0</v>
      </c>
      <c r="E2452" s="11">
        <v>1.043216591685</v>
      </c>
      <c r="F2452" s="11">
        <v>0</v>
      </c>
      <c r="G2452" s="10">
        <v>15.20857539521</v>
      </c>
      <c r="H2452" s="11">
        <v>0.93459211155999999</v>
      </c>
      <c r="I2452" s="11">
        <v>0</v>
      </c>
      <c r="J2452" s="11">
        <v>17.186384098449999</v>
      </c>
    </row>
    <row r="2453" spans="1:10" x14ac:dyDescent="0.2">
      <c r="A2453" s="1" t="s">
        <v>2173</v>
      </c>
      <c r="B2453" s="7">
        <v>0.12472319917789999</v>
      </c>
      <c r="C2453" s="9">
        <v>9.3497131655399992E-3</v>
      </c>
      <c r="D2453" s="7">
        <v>0.17635829920560001</v>
      </c>
      <c r="E2453" s="8">
        <v>3.470486374093E-2</v>
      </c>
      <c r="F2453" s="8">
        <v>0</v>
      </c>
      <c r="G2453" s="9">
        <v>1.00509082679E-2</v>
      </c>
      <c r="H2453" s="8">
        <v>0</v>
      </c>
      <c r="I2453" s="8">
        <v>1</v>
      </c>
      <c r="J2453" s="8">
        <v>5.9406302289820002E-2</v>
      </c>
    </row>
    <row r="2454" spans="1:10" x14ac:dyDescent="0.2">
      <c r="B2454" s="10">
        <v>17.25427334974</v>
      </c>
      <c r="C2454" s="12">
        <v>1.771045444943</v>
      </c>
      <c r="D2454" s="10">
        <v>15.50419421696</v>
      </c>
      <c r="E2454" s="11">
        <v>1.750079132779</v>
      </c>
      <c r="F2454" s="11">
        <v>0</v>
      </c>
      <c r="G2454" s="12">
        <v>1.771045444943</v>
      </c>
      <c r="H2454" s="11">
        <v>0</v>
      </c>
      <c r="I2454" s="11">
        <v>1.07527018627</v>
      </c>
      <c r="J2454" s="11">
        <v>20.10058898095</v>
      </c>
    </row>
    <row r="2455" spans="1:10" x14ac:dyDescent="0.2">
      <c r="A2455" s="1" t="s">
        <v>2174</v>
      </c>
      <c r="B2455" s="8">
        <v>0.84243483548550002</v>
      </c>
      <c r="C2455" s="8">
        <v>0.88617130927679999</v>
      </c>
      <c r="D2455" s="8">
        <v>0.80373476625700002</v>
      </c>
      <c r="E2455" s="8">
        <v>0.90990281388350003</v>
      </c>
      <c r="F2455" s="8">
        <v>0.9365095920773</v>
      </c>
      <c r="G2455" s="8">
        <v>0.88239611780990002</v>
      </c>
      <c r="H2455" s="8">
        <v>0.80063275343719997</v>
      </c>
      <c r="I2455" s="8">
        <v>0</v>
      </c>
      <c r="J2455" s="8">
        <v>0.86306649619840003</v>
      </c>
    </row>
    <row r="2456" spans="1:10" x14ac:dyDescent="0.2">
      <c r="B2456" s="11">
        <v>116.54288076810001</v>
      </c>
      <c r="C2456" s="11">
        <v>167.86072823270001</v>
      </c>
      <c r="D2456" s="11">
        <v>70.658766676140004</v>
      </c>
      <c r="E2456" s="11">
        <v>45.884114091939999</v>
      </c>
      <c r="F2456" s="11">
        <v>12.37591199231</v>
      </c>
      <c r="G2456" s="11">
        <v>155.48481624039999</v>
      </c>
      <c r="H2456" s="11">
        <v>7.6217188622460004</v>
      </c>
      <c r="I2456" s="11">
        <v>0</v>
      </c>
      <c r="J2456" s="11">
        <v>292.02532786299997</v>
      </c>
    </row>
    <row r="2457" spans="1:10" x14ac:dyDescent="0.2">
      <c r="A2457" s="1" t="s">
        <v>2175</v>
      </c>
      <c r="B2457" s="8">
        <v>6.4209620208390003E-3</v>
      </c>
      <c r="C2457" s="8">
        <v>1.976041283896E-2</v>
      </c>
      <c r="D2457" s="8">
        <v>1.0104067408320001E-2</v>
      </c>
      <c r="E2457" s="8">
        <v>0</v>
      </c>
      <c r="F2457" s="8">
        <v>0</v>
      </c>
      <c r="G2457" s="8">
        <v>2.12423732433E-2</v>
      </c>
      <c r="H2457" s="8">
        <v>0</v>
      </c>
      <c r="I2457" s="8">
        <v>0</v>
      </c>
      <c r="J2457" s="8">
        <v>1.3687711873979999E-2</v>
      </c>
    </row>
    <row r="2458" spans="1:10" x14ac:dyDescent="0.2">
      <c r="B2458" s="11">
        <v>0.88827928249169996</v>
      </c>
      <c r="C2458" s="11">
        <v>3.7430655389109999</v>
      </c>
      <c r="D2458" s="11">
        <v>0.88827928249169996</v>
      </c>
      <c r="E2458" s="11">
        <v>0</v>
      </c>
      <c r="F2458" s="11">
        <v>0</v>
      </c>
      <c r="G2458" s="11">
        <v>3.7430655389109999</v>
      </c>
      <c r="H2458" s="11">
        <v>0</v>
      </c>
      <c r="I2458" s="11">
        <v>0</v>
      </c>
      <c r="J2458" s="11">
        <v>4.6313448214030002</v>
      </c>
    </row>
    <row r="2459" spans="1:10" x14ac:dyDescent="0.2">
      <c r="A2459" s="1" t="s">
        <v>2176</v>
      </c>
      <c r="B2459" s="8">
        <v>1.888007081089E-2</v>
      </c>
      <c r="C2459" s="8">
        <v>4.4293671671750004E-3</v>
      </c>
      <c r="D2459" s="8">
        <v>9.8028671290779999E-3</v>
      </c>
      <c r="E2459" s="8">
        <v>3.470486374093E-2</v>
      </c>
      <c r="F2459" s="8">
        <v>6.3490407922690006E-2</v>
      </c>
      <c r="G2459" s="8">
        <v>0</v>
      </c>
      <c r="H2459" s="8">
        <v>0.1011918783626</v>
      </c>
      <c r="I2459" s="8">
        <v>0</v>
      </c>
      <c r="J2459" s="8">
        <v>1.304597657266E-2</v>
      </c>
    </row>
    <row r="2460" spans="1:10" x14ac:dyDescent="0.2">
      <c r="B2460" s="11">
        <v>2.6118789830660001</v>
      </c>
      <c r="C2460" s="11">
        <v>0.83902151932510005</v>
      </c>
      <c r="D2460" s="11">
        <v>0.86179985028700001</v>
      </c>
      <c r="E2460" s="11">
        <v>1.750079132779</v>
      </c>
      <c r="F2460" s="11">
        <v>0.83902151932510005</v>
      </c>
      <c r="G2460" s="11">
        <v>0</v>
      </c>
      <c r="H2460" s="11">
        <v>0.96330813935799997</v>
      </c>
      <c r="I2460" s="11">
        <v>0</v>
      </c>
      <c r="J2460" s="11">
        <v>4.4142086417490001</v>
      </c>
    </row>
    <row r="2461" spans="1:10" x14ac:dyDescent="0.2">
      <c r="A2461" s="1" t="s">
        <v>2177</v>
      </c>
      <c r="B2461" s="8">
        <v>1</v>
      </c>
      <c r="C2461" s="8">
        <v>1</v>
      </c>
      <c r="D2461" s="8">
        <v>1</v>
      </c>
      <c r="E2461" s="8">
        <v>1</v>
      </c>
      <c r="F2461" s="8">
        <v>1</v>
      </c>
      <c r="G2461" s="8">
        <v>1</v>
      </c>
      <c r="H2461" s="8">
        <v>1</v>
      </c>
      <c r="I2461" s="8">
        <v>1</v>
      </c>
      <c r="J2461" s="8">
        <v>1</v>
      </c>
    </row>
    <row r="2462" spans="1:10" x14ac:dyDescent="0.2">
      <c r="B2462" s="11">
        <v>138.3405289751</v>
      </c>
      <c r="C2462" s="11">
        <v>189.4224361311</v>
      </c>
      <c r="D2462" s="11">
        <v>87.913040025879994</v>
      </c>
      <c r="E2462" s="11">
        <v>50.42748894919</v>
      </c>
      <c r="F2462" s="11">
        <v>13.21493351164</v>
      </c>
      <c r="G2462" s="11">
        <v>176.2075026194</v>
      </c>
      <c r="H2462" s="11">
        <v>9.5196191131639996</v>
      </c>
      <c r="I2462" s="11">
        <v>1.07527018627</v>
      </c>
      <c r="J2462" s="11">
        <v>338.35785440559999</v>
      </c>
    </row>
    <row r="2463" spans="1:10" x14ac:dyDescent="0.2">
      <c r="A2463" s="1" t="s">
        <v>2178</v>
      </c>
    </row>
    <row r="2464" spans="1:10" x14ac:dyDescent="0.2">
      <c r="A2464" s="1" t="s">
        <v>2179</v>
      </c>
    </row>
    <row r="2468" spans="1:10" x14ac:dyDescent="0.2">
      <c r="A2468" s="3" t="s">
        <v>2180</v>
      </c>
    </row>
    <row r="2469" spans="1:10" x14ac:dyDescent="0.2">
      <c r="A2469" s="1" t="s">
        <v>2181</v>
      </c>
    </row>
    <row r="2470" spans="1:10" ht="34" x14ac:dyDescent="0.2">
      <c r="A2470" s="6" t="s">
        <v>2182</v>
      </c>
      <c r="B2470" s="6" t="s">
        <v>2183</v>
      </c>
      <c r="C2470" s="6" t="s">
        <v>2184</v>
      </c>
      <c r="D2470" s="6" t="s">
        <v>2185</v>
      </c>
      <c r="E2470" s="6" t="s">
        <v>2186</v>
      </c>
      <c r="F2470" s="6" t="s">
        <v>2187</v>
      </c>
      <c r="G2470" s="6" t="s">
        <v>2188</v>
      </c>
      <c r="H2470" s="6" t="s">
        <v>2189</v>
      </c>
      <c r="I2470" s="6" t="s">
        <v>2190</v>
      </c>
      <c r="J2470" s="6" t="s">
        <v>2191</v>
      </c>
    </row>
    <row r="2471" spans="1:10" x14ac:dyDescent="0.2">
      <c r="A2471" s="1" t="s">
        <v>2192</v>
      </c>
      <c r="B2471" s="9">
        <v>0</v>
      </c>
      <c r="C2471" s="8">
        <v>6.7465663871459997E-2</v>
      </c>
      <c r="D2471" s="8">
        <v>0</v>
      </c>
      <c r="E2471" s="8">
        <v>0</v>
      </c>
      <c r="F2471" s="8">
        <v>0.1101323259021</v>
      </c>
      <c r="G2471" s="8">
        <v>5.8764135465149997E-2</v>
      </c>
      <c r="H2471" s="8">
        <v>0.12786993864769999</v>
      </c>
      <c r="I2471" s="7">
        <v>0.52279223611650005</v>
      </c>
      <c r="J2471" s="8">
        <v>5.0793513065179999E-2</v>
      </c>
    </row>
    <row r="2472" spans="1:10" x14ac:dyDescent="0.2">
      <c r="B2472" s="12">
        <v>0</v>
      </c>
      <c r="C2472" s="11">
        <v>12.95285592346</v>
      </c>
      <c r="D2472" s="11">
        <v>0</v>
      </c>
      <c r="E2472" s="11">
        <v>0</v>
      </c>
      <c r="F2472" s="11">
        <v>3.5817793077350002</v>
      </c>
      <c r="G2472" s="11">
        <v>9.371076615722</v>
      </c>
      <c r="H2472" s="11">
        <v>3.0674348720690001</v>
      </c>
      <c r="I2472" s="10">
        <v>1.1660933029280001</v>
      </c>
      <c r="J2472" s="11">
        <v>17.186384098449999</v>
      </c>
    </row>
    <row r="2473" spans="1:10" x14ac:dyDescent="0.2">
      <c r="A2473" s="1" t="s">
        <v>2193</v>
      </c>
      <c r="B2473" s="7">
        <v>0.1436099169965</v>
      </c>
      <c r="C2473" s="9">
        <v>5.6006040201939996E-3</v>
      </c>
      <c r="D2473" s="7">
        <v>0.2024165484471</v>
      </c>
      <c r="E2473" s="8">
        <v>8.671939926319E-2</v>
      </c>
      <c r="F2473" s="8">
        <v>3.3062340365700001E-2</v>
      </c>
      <c r="G2473" s="9">
        <v>0</v>
      </c>
      <c r="H2473" s="8">
        <v>7.3828290357260004E-2</v>
      </c>
      <c r="I2473" s="8">
        <v>0</v>
      </c>
      <c r="J2473" s="8">
        <v>5.9406302289820002E-2</v>
      </c>
    </row>
    <row r="2474" spans="1:10" x14ac:dyDescent="0.2">
      <c r="B2474" s="10">
        <v>17.25427334974</v>
      </c>
      <c r="C2474" s="12">
        <v>1.07527018627</v>
      </c>
      <c r="D2474" s="10">
        <v>11.958466359020001</v>
      </c>
      <c r="E2474" s="11">
        <v>5.2958069907149996</v>
      </c>
      <c r="F2474" s="11">
        <v>1.07527018627</v>
      </c>
      <c r="G2474" s="12">
        <v>0</v>
      </c>
      <c r="H2474" s="11">
        <v>1.771045444943</v>
      </c>
      <c r="I2474" s="11">
        <v>0</v>
      </c>
      <c r="J2474" s="11">
        <v>20.10058898095</v>
      </c>
    </row>
    <row r="2475" spans="1:10" x14ac:dyDescent="0.2">
      <c r="A2475" s="1" t="s">
        <v>2194</v>
      </c>
      <c r="B2475" s="8">
        <v>0.82491464557180005</v>
      </c>
      <c r="C2475" s="7">
        <v>0.90902269819629999</v>
      </c>
      <c r="D2475" s="8">
        <v>0.7975834515529</v>
      </c>
      <c r="E2475" s="8">
        <v>0.85135529928120002</v>
      </c>
      <c r="F2475" s="8">
        <v>0.79068847540709997</v>
      </c>
      <c r="G2475" s="7">
        <v>0.93315602740540005</v>
      </c>
      <c r="H2475" s="8">
        <v>0.72221981444359995</v>
      </c>
      <c r="I2475" s="8">
        <v>0.4772077638835</v>
      </c>
      <c r="J2475" s="8">
        <v>0.86306649619840003</v>
      </c>
    </row>
    <row r="2476" spans="1:10" x14ac:dyDescent="0.2">
      <c r="B2476" s="11">
        <v>99.110862832959995</v>
      </c>
      <c r="C2476" s="10">
        <v>174.5249266845</v>
      </c>
      <c r="D2476" s="11">
        <v>47.120035130929999</v>
      </c>
      <c r="E2476" s="11">
        <v>51.990827702030003</v>
      </c>
      <c r="F2476" s="11">
        <v>25.71517124404</v>
      </c>
      <c r="G2476" s="10">
        <v>148.8097554405</v>
      </c>
      <c r="H2476" s="11">
        <v>17.325121663099999</v>
      </c>
      <c r="I2476" s="11">
        <v>1.064416682434</v>
      </c>
      <c r="J2476" s="11">
        <v>292.02532786299997</v>
      </c>
    </row>
    <row r="2477" spans="1:10" x14ac:dyDescent="0.2">
      <c r="A2477" s="1" t="s">
        <v>2195</v>
      </c>
      <c r="B2477" s="8">
        <v>1.709885258521E-2</v>
      </c>
      <c r="C2477" s="8">
        <v>1.342230190055E-2</v>
      </c>
      <c r="D2477" s="8">
        <v>0</v>
      </c>
      <c r="E2477" s="8">
        <v>3.3640568242510001E-2</v>
      </c>
      <c r="F2477" s="8">
        <v>3.9618290485009998E-2</v>
      </c>
      <c r="G2477" s="8">
        <v>8.0798371294489996E-3</v>
      </c>
      <c r="H2477" s="8">
        <v>0</v>
      </c>
      <c r="I2477" s="8">
        <v>0</v>
      </c>
      <c r="J2477" s="8">
        <v>1.3687711873979999E-2</v>
      </c>
    </row>
    <row r="2478" spans="1:10" x14ac:dyDescent="0.2">
      <c r="B2478" s="11">
        <v>2.0543725854189998</v>
      </c>
      <c r="C2478" s="11">
        <v>2.5769722359839999</v>
      </c>
      <c r="D2478" s="11">
        <v>0</v>
      </c>
      <c r="E2478" s="11">
        <v>2.0543725854189998</v>
      </c>
      <c r="F2478" s="11">
        <v>1.288486117992</v>
      </c>
      <c r="G2478" s="11">
        <v>1.288486117992</v>
      </c>
      <c r="H2478" s="11">
        <v>0</v>
      </c>
      <c r="I2478" s="11">
        <v>0</v>
      </c>
      <c r="J2478" s="11">
        <v>4.6313448214030002</v>
      </c>
    </row>
    <row r="2479" spans="1:10" x14ac:dyDescent="0.2">
      <c r="A2479" s="1" t="s">
        <v>2196</v>
      </c>
      <c r="B2479" s="8">
        <v>1.4376584846489999E-2</v>
      </c>
      <c r="C2479" s="8">
        <v>4.4887320114980001E-3</v>
      </c>
      <c r="D2479" s="8">
        <v>0</v>
      </c>
      <c r="E2479" s="8">
        <v>2.828473321309E-2</v>
      </c>
      <c r="F2479" s="8">
        <v>2.6498567840079999E-2</v>
      </c>
      <c r="G2479" s="8">
        <v>0</v>
      </c>
      <c r="H2479" s="7">
        <v>7.6081956551480007E-2</v>
      </c>
      <c r="I2479" s="8">
        <v>0</v>
      </c>
      <c r="J2479" s="8">
        <v>1.304597657266E-2</v>
      </c>
    </row>
    <row r="2480" spans="1:10" x14ac:dyDescent="0.2">
      <c r="B2480" s="11">
        <v>1.727300801817</v>
      </c>
      <c r="C2480" s="11">
        <v>0.86179985028700001</v>
      </c>
      <c r="D2480" s="11">
        <v>0</v>
      </c>
      <c r="E2480" s="11">
        <v>1.727300801817</v>
      </c>
      <c r="F2480" s="11">
        <v>0.86179985028700001</v>
      </c>
      <c r="G2480" s="11">
        <v>0</v>
      </c>
      <c r="H2480" s="10">
        <v>1.825107989645</v>
      </c>
      <c r="I2480" s="11">
        <v>0</v>
      </c>
      <c r="J2480" s="11">
        <v>4.4142086417490001</v>
      </c>
    </row>
    <row r="2481" spans="1:10" x14ac:dyDescent="0.2">
      <c r="A2481" s="1" t="s">
        <v>2197</v>
      </c>
      <c r="B2481" s="8">
        <v>1</v>
      </c>
      <c r="C2481" s="8">
        <v>1</v>
      </c>
      <c r="D2481" s="8">
        <v>1</v>
      </c>
      <c r="E2481" s="8">
        <v>1</v>
      </c>
      <c r="F2481" s="8">
        <v>1</v>
      </c>
      <c r="G2481" s="8">
        <v>1</v>
      </c>
      <c r="H2481" s="8">
        <v>1</v>
      </c>
      <c r="I2481" s="8">
        <v>1</v>
      </c>
      <c r="J2481" s="8">
        <v>1</v>
      </c>
    </row>
    <row r="2482" spans="1:10" x14ac:dyDescent="0.2">
      <c r="B2482" s="11">
        <v>120.1468095699</v>
      </c>
      <c r="C2482" s="11">
        <v>191.99182488049999</v>
      </c>
      <c r="D2482" s="11">
        <v>59.07850148995</v>
      </c>
      <c r="E2482" s="11">
        <v>61.06830807998</v>
      </c>
      <c r="F2482" s="11">
        <v>32.522506706320002</v>
      </c>
      <c r="G2482" s="11">
        <v>159.4693181742</v>
      </c>
      <c r="H2482" s="11">
        <v>23.988709969750001</v>
      </c>
      <c r="I2482" s="11">
        <v>2.2305099853620001</v>
      </c>
      <c r="J2482" s="11">
        <v>338.35785440559999</v>
      </c>
    </row>
    <row r="2483" spans="1:10" x14ac:dyDescent="0.2">
      <c r="A2483" s="1" t="s">
        <v>2198</v>
      </c>
    </row>
    <row r="2484" spans="1:10" x14ac:dyDescent="0.2">
      <c r="A2484" s="1" t="s">
        <v>2199</v>
      </c>
    </row>
    <row r="2488" spans="1:10" x14ac:dyDescent="0.2">
      <c r="A2488" s="3" t="s">
        <v>2200</v>
      </c>
    </row>
    <row r="2489" spans="1:10" x14ac:dyDescent="0.2">
      <c r="A2489" s="1" t="s">
        <v>2201</v>
      </c>
    </row>
    <row r="2490" spans="1:10" ht="34" x14ac:dyDescent="0.2">
      <c r="A2490" s="6" t="s">
        <v>2202</v>
      </c>
      <c r="B2490" s="6" t="s">
        <v>2203</v>
      </c>
      <c r="C2490" s="6" t="s">
        <v>2204</v>
      </c>
      <c r="D2490" s="6" t="s">
        <v>2205</v>
      </c>
      <c r="E2490" s="6" t="s">
        <v>2206</v>
      </c>
    </row>
    <row r="2491" spans="1:10" x14ac:dyDescent="0.2">
      <c r="A2491" s="1" t="s">
        <v>2207</v>
      </c>
      <c r="B2491" s="9">
        <v>7.7175527131800002E-3</v>
      </c>
      <c r="C2491" s="7">
        <v>9.1783906553090003E-2</v>
      </c>
      <c r="D2491" s="8">
        <v>0</v>
      </c>
      <c r="E2491" s="8">
        <v>5.0793513065179999E-2</v>
      </c>
    </row>
    <row r="2492" spans="1:10" x14ac:dyDescent="0.2">
      <c r="B2492" s="12">
        <v>1.043216591685</v>
      </c>
      <c r="C2492" s="10">
        <v>16.143167506769998</v>
      </c>
      <c r="D2492" s="11">
        <v>0</v>
      </c>
      <c r="E2492" s="11">
        <v>17.186384098449999</v>
      </c>
    </row>
    <row r="2493" spans="1:10" x14ac:dyDescent="0.2">
      <c r="A2493" s="1" t="s">
        <v>2208</v>
      </c>
      <c r="B2493" s="7">
        <v>0.13421575865150001</v>
      </c>
      <c r="C2493" s="9">
        <v>1.113264947435E-2</v>
      </c>
      <c r="D2493" s="8">
        <v>0</v>
      </c>
      <c r="E2493" s="8">
        <v>5.9406302289820002E-2</v>
      </c>
    </row>
    <row r="2494" spans="1:10" x14ac:dyDescent="0.2">
      <c r="B2494" s="10">
        <v>18.14255263223</v>
      </c>
      <c r="C2494" s="12">
        <v>1.9580363487220001</v>
      </c>
      <c r="D2494" s="11">
        <v>0</v>
      </c>
      <c r="E2494" s="11">
        <v>20.10058898095</v>
      </c>
    </row>
    <row r="2495" spans="1:10" x14ac:dyDescent="0.2">
      <c r="A2495" s="1" t="s">
        <v>2209</v>
      </c>
      <c r="B2495" s="8">
        <v>0.82371500196890002</v>
      </c>
      <c r="C2495" s="8">
        <v>0.88975760228760004</v>
      </c>
      <c r="D2495" s="8">
        <v>0.88595306367329996</v>
      </c>
      <c r="E2495" s="8">
        <v>0.86306649619840003</v>
      </c>
    </row>
    <row r="2496" spans="1:10" x14ac:dyDescent="0.2">
      <c r="B2496" s="11">
        <v>111.34529154640001</v>
      </c>
      <c r="C2496" s="11">
        <v>156.49264183189999</v>
      </c>
      <c r="D2496" s="11">
        <v>24.18739448461</v>
      </c>
      <c r="E2496" s="11">
        <v>292.02532786299997</v>
      </c>
    </row>
    <row r="2497" spans="1:10" x14ac:dyDescent="0.2">
      <c r="A2497" s="1" t="s">
        <v>2210</v>
      </c>
      <c r="B2497" s="8">
        <v>1.5197926151530001E-2</v>
      </c>
      <c r="C2497" s="8">
        <v>7.3258416849810003E-3</v>
      </c>
      <c r="D2497" s="8">
        <v>4.7195584644789998E-2</v>
      </c>
      <c r="E2497" s="8">
        <v>1.3687711873979999E-2</v>
      </c>
    </row>
    <row r="2498" spans="1:10" x14ac:dyDescent="0.2">
      <c r="B2498" s="11">
        <v>2.0543725854189998</v>
      </c>
      <c r="C2498" s="11">
        <v>1.288486117992</v>
      </c>
      <c r="D2498" s="11">
        <v>1.288486117992</v>
      </c>
      <c r="E2498" s="11">
        <v>4.6313448214030002</v>
      </c>
    </row>
    <row r="2499" spans="1:10" x14ac:dyDescent="0.2">
      <c r="A2499" s="1" t="s">
        <v>2211</v>
      </c>
      <c r="B2499" s="8">
        <v>1.915376051493E-2</v>
      </c>
      <c r="C2499" s="9">
        <v>0</v>
      </c>
      <c r="D2499" s="7">
        <v>6.6851351681939994E-2</v>
      </c>
      <c r="E2499" s="8">
        <v>1.304597657266E-2</v>
      </c>
    </row>
    <row r="2500" spans="1:10" x14ac:dyDescent="0.2">
      <c r="B2500" s="11">
        <v>2.5891006521039999</v>
      </c>
      <c r="C2500" s="12">
        <v>0</v>
      </c>
      <c r="D2500" s="10">
        <v>1.825107989645</v>
      </c>
      <c r="E2500" s="11">
        <v>4.4142086417490001</v>
      </c>
    </row>
    <row r="2501" spans="1:10" x14ac:dyDescent="0.2">
      <c r="A2501" s="1" t="s">
        <v>2212</v>
      </c>
      <c r="B2501" s="8">
        <v>1</v>
      </c>
      <c r="C2501" s="8">
        <v>1</v>
      </c>
      <c r="D2501" s="8">
        <v>1</v>
      </c>
      <c r="E2501" s="8">
        <v>1</v>
      </c>
    </row>
    <row r="2502" spans="1:10" x14ac:dyDescent="0.2">
      <c r="B2502" s="11">
        <v>135.17453400790001</v>
      </c>
      <c r="C2502" s="11">
        <v>175.88233180540001</v>
      </c>
      <c r="D2502" s="11">
        <v>27.30098859225</v>
      </c>
      <c r="E2502" s="11">
        <v>338.35785440559999</v>
      </c>
    </row>
    <row r="2503" spans="1:10" x14ac:dyDescent="0.2">
      <c r="A2503" s="1" t="s">
        <v>2213</v>
      </c>
    </row>
    <row r="2504" spans="1:10" x14ac:dyDescent="0.2">
      <c r="A2504" s="1" t="s">
        <v>2214</v>
      </c>
    </row>
    <row r="2508" spans="1:10" x14ac:dyDescent="0.2">
      <c r="A2508" s="3" t="s">
        <v>2215</v>
      </c>
    </row>
    <row r="2509" spans="1:10" x14ac:dyDescent="0.2">
      <c r="A2509" s="1" t="s">
        <v>2216</v>
      </c>
    </row>
    <row r="2510" spans="1:10" ht="34" x14ac:dyDescent="0.2">
      <c r="A2510" s="6" t="s">
        <v>2217</v>
      </c>
      <c r="B2510" s="6" t="s">
        <v>2218</v>
      </c>
      <c r="C2510" s="6" t="s">
        <v>2219</v>
      </c>
      <c r="D2510" s="6" t="s">
        <v>2220</v>
      </c>
      <c r="E2510" s="6" t="s">
        <v>2221</v>
      </c>
      <c r="F2510" s="6" t="s">
        <v>2222</v>
      </c>
      <c r="G2510" s="6" t="s">
        <v>2223</v>
      </c>
      <c r="H2510" s="6" t="s">
        <v>2224</v>
      </c>
      <c r="I2510" s="6" t="s">
        <v>2225</v>
      </c>
      <c r="J2510" s="6" t="s">
        <v>2226</v>
      </c>
    </row>
    <row r="2511" spans="1:10" x14ac:dyDescent="0.2">
      <c r="A2511" s="1" t="s">
        <v>2227</v>
      </c>
      <c r="B2511" s="7">
        <v>9.3915384401889998E-2</v>
      </c>
      <c r="C2511" s="8">
        <v>0</v>
      </c>
      <c r="D2511" s="8">
        <v>0.1170676714021</v>
      </c>
      <c r="E2511" s="8">
        <v>7.8663476899899998E-2</v>
      </c>
      <c r="F2511" s="8">
        <v>0</v>
      </c>
      <c r="G2511" s="8">
        <v>0</v>
      </c>
      <c r="H2511" s="8">
        <v>3.4087113893499998E-2</v>
      </c>
      <c r="I2511" s="8">
        <v>0</v>
      </c>
      <c r="J2511" s="8">
        <v>5.0793513065179999E-2</v>
      </c>
    </row>
    <row r="2512" spans="1:10" x14ac:dyDescent="0.2">
      <c r="B2512" s="10">
        <v>14.366481143950001</v>
      </c>
      <c r="C2512" s="11">
        <v>0</v>
      </c>
      <c r="D2512" s="11">
        <v>7.1120720684789998</v>
      </c>
      <c r="E2512" s="11">
        <v>7.2544090754679997</v>
      </c>
      <c r="F2512" s="11">
        <v>0</v>
      </c>
      <c r="G2512" s="11">
        <v>0</v>
      </c>
      <c r="H2512" s="11">
        <v>2.819902954507</v>
      </c>
      <c r="I2512" s="11">
        <v>0</v>
      </c>
      <c r="J2512" s="11">
        <v>17.186384098449999</v>
      </c>
    </row>
    <row r="2513" spans="1:10" x14ac:dyDescent="0.2">
      <c r="A2513" s="1" t="s">
        <v>2228</v>
      </c>
      <c r="B2513" s="8">
        <v>2.0773436682969999E-2</v>
      </c>
      <c r="C2513" s="7">
        <v>0.15047148612700001</v>
      </c>
      <c r="D2513" s="8">
        <v>5.2307365668779998E-2</v>
      </c>
      <c r="E2513" s="9">
        <v>0</v>
      </c>
      <c r="F2513" s="8">
        <v>0.145021576534</v>
      </c>
      <c r="G2513" s="7">
        <v>0.15277047185350001</v>
      </c>
      <c r="H2513" s="8">
        <v>1.067091712242E-2</v>
      </c>
      <c r="I2513" s="8">
        <v>0.45238446834340001</v>
      </c>
      <c r="J2513" s="8">
        <v>5.9406302289820002E-2</v>
      </c>
    </row>
    <row r="2514" spans="1:10" x14ac:dyDescent="0.2">
      <c r="B2514" s="11">
        <v>3.1777667556979998</v>
      </c>
      <c r="C2514" s="10">
        <v>15.15177678031</v>
      </c>
      <c r="D2514" s="11">
        <v>3.1777667556979998</v>
      </c>
      <c r="E2514" s="12">
        <v>0</v>
      </c>
      <c r="F2514" s="11">
        <v>4.3324988513570002</v>
      </c>
      <c r="G2514" s="10">
        <v>10.819277928949999</v>
      </c>
      <c r="H2514" s="11">
        <v>0.88276616245149997</v>
      </c>
      <c r="I2514" s="11">
        <v>0.88827928249169996</v>
      </c>
      <c r="J2514" s="11">
        <v>20.10058898095</v>
      </c>
    </row>
    <row r="2515" spans="1:10" x14ac:dyDescent="0.2">
      <c r="A2515" s="1" t="s">
        <v>2229</v>
      </c>
      <c r="B2515" s="8">
        <v>0.83761980137699998</v>
      </c>
      <c r="C2515" s="8">
        <v>0.84952851387299999</v>
      </c>
      <c r="D2515" s="8">
        <v>0.79560530022139997</v>
      </c>
      <c r="E2515" s="8">
        <v>0.86529746818200004</v>
      </c>
      <c r="F2515" s="8">
        <v>0.85497842346599995</v>
      </c>
      <c r="G2515" s="8">
        <v>0.84722952814649999</v>
      </c>
      <c r="H2515" s="8">
        <v>0.93408693362149997</v>
      </c>
      <c r="I2515" s="8">
        <v>0.54761553165660004</v>
      </c>
      <c r="J2515" s="8">
        <v>0.86306649619840003</v>
      </c>
    </row>
    <row r="2516" spans="1:10" x14ac:dyDescent="0.2">
      <c r="B2516" s="11">
        <v>128.13288428640001</v>
      </c>
      <c r="C2516" s="11">
        <v>85.543558730130002</v>
      </c>
      <c r="D2516" s="11">
        <v>48.334456177930001</v>
      </c>
      <c r="E2516" s="11">
        <v>79.798428108460001</v>
      </c>
      <c r="F2516" s="11">
        <v>25.542358083050001</v>
      </c>
      <c r="G2516" s="11">
        <v>60.00120064707</v>
      </c>
      <c r="H2516" s="11">
        <v>77.273614660210001</v>
      </c>
      <c r="I2516" s="11">
        <v>1.07527018627</v>
      </c>
      <c r="J2516" s="11">
        <v>292.02532786299997</v>
      </c>
    </row>
    <row r="2517" spans="1:10" x14ac:dyDescent="0.2">
      <c r="A2517" s="1" t="s">
        <v>2230</v>
      </c>
      <c r="B2517" s="8">
        <v>2.4468861609609999E-2</v>
      </c>
      <c r="C2517" s="8">
        <v>0</v>
      </c>
      <c r="D2517" s="8">
        <v>2.120901869594E-2</v>
      </c>
      <c r="E2517" s="8">
        <v>2.6616330781430001E-2</v>
      </c>
      <c r="F2517" s="8">
        <v>0</v>
      </c>
      <c r="G2517" s="8">
        <v>0</v>
      </c>
      <c r="H2517" s="8">
        <v>1.0737559965719999E-2</v>
      </c>
      <c r="I2517" s="8">
        <v>0</v>
      </c>
      <c r="J2517" s="8">
        <v>1.3687711873979999E-2</v>
      </c>
    </row>
    <row r="2518" spans="1:10" x14ac:dyDescent="0.2">
      <c r="B2518" s="11">
        <v>3.7430655389109999</v>
      </c>
      <c r="C2518" s="11">
        <v>0</v>
      </c>
      <c r="D2518" s="11">
        <v>1.288486117992</v>
      </c>
      <c r="E2518" s="11">
        <v>2.4545794209189999</v>
      </c>
      <c r="F2518" s="11">
        <v>0</v>
      </c>
      <c r="G2518" s="11">
        <v>0</v>
      </c>
      <c r="H2518" s="11">
        <v>0.88827928249169996</v>
      </c>
      <c r="I2518" s="11">
        <v>0</v>
      </c>
      <c r="J2518" s="11">
        <v>4.6313448214030002</v>
      </c>
    </row>
    <row r="2519" spans="1:10" x14ac:dyDescent="0.2">
      <c r="A2519" s="1" t="s">
        <v>2231</v>
      </c>
      <c r="B2519" s="8">
        <v>2.3222515928570001E-2</v>
      </c>
      <c r="C2519" s="8">
        <v>0</v>
      </c>
      <c r="D2519" s="8">
        <v>1.3810644011750001E-2</v>
      </c>
      <c r="E2519" s="8">
        <v>2.9422724136699999E-2</v>
      </c>
      <c r="F2519" s="8">
        <v>0</v>
      </c>
      <c r="G2519" s="8">
        <v>0</v>
      </c>
      <c r="H2519" s="8">
        <v>1.0417475396869999E-2</v>
      </c>
      <c r="I2519" s="8">
        <v>0</v>
      </c>
      <c r="J2519" s="8">
        <v>1.304597657266E-2</v>
      </c>
    </row>
    <row r="2520" spans="1:10" x14ac:dyDescent="0.2">
      <c r="B2520" s="11">
        <v>3.5524087914620002</v>
      </c>
      <c r="C2520" s="11">
        <v>0</v>
      </c>
      <c r="D2520" s="11">
        <v>0.83902151932510005</v>
      </c>
      <c r="E2520" s="11">
        <v>2.713387272137</v>
      </c>
      <c r="F2520" s="11">
        <v>0</v>
      </c>
      <c r="G2520" s="11">
        <v>0</v>
      </c>
      <c r="H2520" s="11">
        <v>0.86179985028700001</v>
      </c>
      <c r="I2520" s="11">
        <v>0</v>
      </c>
      <c r="J2520" s="11">
        <v>4.4142086417490001</v>
      </c>
    </row>
    <row r="2521" spans="1:10" x14ac:dyDescent="0.2">
      <c r="A2521" s="1" t="s">
        <v>2232</v>
      </c>
      <c r="B2521" s="8">
        <v>1</v>
      </c>
      <c r="C2521" s="8">
        <v>1</v>
      </c>
      <c r="D2521" s="8">
        <v>1</v>
      </c>
      <c r="E2521" s="8">
        <v>1</v>
      </c>
      <c r="F2521" s="8">
        <v>1</v>
      </c>
      <c r="G2521" s="8">
        <v>1</v>
      </c>
      <c r="H2521" s="8">
        <v>1</v>
      </c>
      <c r="I2521" s="8">
        <v>1</v>
      </c>
      <c r="J2521" s="8">
        <v>1</v>
      </c>
    </row>
    <row r="2522" spans="1:10" x14ac:dyDescent="0.2">
      <c r="B2522" s="11">
        <v>152.97260651639999</v>
      </c>
      <c r="C2522" s="11">
        <v>100.6953355104</v>
      </c>
      <c r="D2522" s="11">
        <v>60.751802639419999</v>
      </c>
      <c r="E2522" s="11">
        <v>92.22080387698</v>
      </c>
      <c r="F2522" s="11">
        <v>29.874856934410001</v>
      </c>
      <c r="G2522" s="11">
        <v>70.820478576029998</v>
      </c>
      <c r="H2522" s="11">
        <v>82.726362909949998</v>
      </c>
      <c r="I2522" s="11">
        <v>1.9635494687620001</v>
      </c>
      <c r="J2522" s="11">
        <v>338.35785440559999</v>
      </c>
    </row>
    <row r="2523" spans="1:10" x14ac:dyDescent="0.2">
      <c r="A2523" s="1" t="s">
        <v>2233</v>
      </c>
    </row>
    <row r="2524" spans="1:10" x14ac:dyDescent="0.2">
      <c r="A2524" s="1" t="s">
        <v>2234</v>
      </c>
    </row>
    <row r="2528" spans="1:10" x14ac:dyDescent="0.2">
      <c r="A2528" s="3" t="s">
        <v>2235</v>
      </c>
    </row>
    <row r="2529" spans="1:6" x14ac:dyDescent="0.2">
      <c r="A2529" s="1" t="s">
        <v>2236</v>
      </c>
    </row>
    <row r="2530" spans="1:6" ht="34" x14ac:dyDescent="0.2">
      <c r="A2530" s="6" t="s">
        <v>2237</v>
      </c>
      <c r="B2530" s="6" t="s">
        <v>2238</v>
      </c>
      <c r="C2530" s="6" t="s">
        <v>2239</v>
      </c>
      <c r="D2530" s="6" t="s">
        <v>2240</v>
      </c>
      <c r="E2530" s="6" t="s">
        <v>2241</v>
      </c>
      <c r="F2530" s="6" t="s">
        <v>2242</v>
      </c>
    </row>
    <row r="2531" spans="1:6" x14ac:dyDescent="0.2">
      <c r="A2531" s="1" t="s">
        <v>2243</v>
      </c>
      <c r="B2531" s="8">
        <v>2.3195934503550002E-2</v>
      </c>
      <c r="C2531" s="8">
        <v>3.5178633203500002E-2</v>
      </c>
      <c r="D2531" s="7">
        <v>0.1093792595581</v>
      </c>
      <c r="E2531" s="8">
        <v>3.1414836580920001E-2</v>
      </c>
      <c r="F2531" s="8">
        <v>5.0793513065179999E-2</v>
      </c>
    </row>
    <row r="2532" spans="1:6" x14ac:dyDescent="0.2">
      <c r="B2532" s="11">
        <v>1.8822381110099999</v>
      </c>
      <c r="C2532" s="11">
        <v>2.1328427605089999</v>
      </c>
      <c r="D2532" s="10">
        <v>9.8144732969530004</v>
      </c>
      <c r="E2532" s="11">
        <v>3.356829929981</v>
      </c>
      <c r="F2532" s="11">
        <v>17.186384098449999</v>
      </c>
    </row>
    <row r="2533" spans="1:6" x14ac:dyDescent="0.2">
      <c r="A2533" s="1" t="s">
        <v>2244</v>
      </c>
      <c r="B2533" s="7">
        <v>0.12727565410360001</v>
      </c>
      <c r="C2533" s="8">
        <v>4.2704049193750003E-2</v>
      </c>
      <c r="D2533" s="8">
        <v>1.9188789459280001E-2</v>
      </c>
      <c r="E2533" s="8">
        <v>5.1115059417419999E-2</v>
      </c>
      <c r="F2533" s="8">
        <v>5.9406302289820002E-2</v>
      </c>
    </row>
    <row r="2534" spans="1:6" x14ac:dyDescent="0.2">
      <c r="B2534" s="10">
        <v>10.32780493155</v>
      </c>
      <c r="C2534" s="11">
        <v>2.5891006521039999</v>
      </c>
      <c r="D2534" s="11">
        <v>1.7217876817769999</v>
      </c>
      <c r="E2534" s="11">
        <v>5.461895715522</v>
      </c>
      <c r="F2534" s="11">
        <v>20.10058898095</v>
      </c>
    </row>
    <row r="2535" spans="1:6" x14ac:dyDescent="0.2">
      <c r="A2535" s="1" t="s">
        <v>2245</v>
      </c>
      <c r="B2535" s="8">
        <v>0.83890794166289995</v>
      </c>
      <c r="C2535" s="8">
        <v>0.90746623706380003</v>
      </c>
      <c r="D2535" s="8">
        <v>0.87143195098259996</v>
      </c>
      <c r="E2535" s="8">
        <v>0.84919552987979996</v>
      </c>
      <c r="F2535" s="8">
        <v>0.86306649619840003</v>
      </c>
    </row>
    <row r="2536" spans="1:6" x14ac:dyDescent="0.2">
      <c r="B2536" s="11">
        <v>68.073329797750006</v>
      </c>
      <c r="C2536" s="11">
        <v>55.0187036242</v>
      </c>
      <c r="D2536" s="11">
        <v>78.192571860379999</v>
      </c>
      <c r="E2536" s="11">
        <v>90.74072258068</v>
      </c>
      <c r="F2536" s="11">
        <v>292.02532786299997</v>
      </c>
    </row>
    <row r="2537" spans="1:6" x14ac:dyDescent="0.2">
      <c r="A2537" s="1" t="s">
        <v>2246</v>
      </c>
      <c r="B2537" s="8">
        <v>0</v>
      </c>
      <c r="C2537" s="8">
        <v>0</v>
      </c>
      <c r="D2537" s="8">
        <v>0</v>
      </c>
      <c r="E2537" s="7">
        <v>4.3342362809270001E-2</v>
      </c>
      <c r="F2537" s="8">
        <v>1.3687711873979999E-2</v>
      </c>
    </row>
    <row r="2538" spans="1:6" x14ac:dyDescent="0.2">
      <c r="B2538" s="11">
        <v>0</v>
      </c>
      <c r="C2538" s="11">
        <v>0</v>
      </c>
      <c r="D2538" s="11">
        <v>0</v>
      </c>
      <c r="E2538" s="10">
        <v>4.6313448214030002</v>
      </c>
      <c r="F2538" s="11">
        <v>4.6313448214030002</v>
      </c>
    </row>
    <row r="2539" spans="1:6" x14ac:dyDescent="0.2">
      <c r="A2539" s="1" t="s">
        <v>2247</v>
      </c>
      <c r="B2539" s="8">
        <v>1.062046972989E-2</v>
      </c>
      <c r="C2539" s="8">
        <v>1.465108053891E-2</v>
      </c>
      <c r="D2539" s="8">
        <v>0</v>
      </c>
      <c r="E2539" s="8">
        <v>2.4932211312589998E-2</v>
      </c>
      <c r="F2539" s="8">
        <v>1.304597657266E-2</v>
      </c>
    </row>
    <row r="2540" spans="1:6" x14ac:dyDescent="0.2">
      <c r="B2540" s="11">
        <v>0.86179985028700001</v>
      </c>
      <c r="C2540" s="11">
        <v>0.88827928249169996</v>
      </c>
      <c r="D2540" s="11">
        <v>0</v>
      </c>
      <c r="E2540" s="11">
        <v>2.6641295089699999</v>
      </c>
      <c r="F2540" s="11">
        <v>4.4142086417490001</v>
      </c>
    </row>
    <row r="2541" spans="1:6" x14ac:dyDescent="0.2">
      <c r="A2541" s="1" t="s">
        <v>2248</v>
      </c>
      <c r="B2541" s="8">
        <v>1</v>
      </c>
      <c r="C2541" s="8">
        <v>1</v>
      </c>
      <c r="D2541" s="8">
        <v>1</v>
      </c>
      <c r="E2541" s="8">
        <v>1</v>
      </c>
      <c r="F2541" s="8">
        <v>1</v>
      </c>
    </row>
    <row r="2542" spans="1:6" x14ac:dyDescent="0.2">
      <c r="B2542" s="11">
        <v>81.145172690590002</v>
      </c>
      <c r="C2542" s="11">
        <v>60.6289263193</v>
      </c>
      <c r="D2542" s="11">
        <v>89.728832839109998</v>
      </c>
      <c r="E2542" s="11">
        <v>106.8549225566</v>
      </c>
      <c r="F2542" s="11">
        <v>338.35785440559999</v>
      </c>
    </row>
    <row r="2543" spans="1:6" x14ac:dyDescent="0.2">
      <c r="A2543" s="1" t="s">
        <v>2249</v>
      </c>
    </row>
    <row r="2544" spans="1:6" x14ac:dyDescent="0.2">
      <c r="A2544" s="1" t="s">
        <v>2250</v>
      </c>
    </row>
    <row r="2548" spans="1:14" x14ac:dyDescent="0.2">
      <c r="A2548" s="3" t="s">
        <v>2251</v>
      </c>
    </row>
    <row r="2549" spans="1:14" x14ac:dyDescent="0.2">
      <c r="A2549" s="1" t="s">
        <v>2252</v>
      </c>
    </row>
    <row r="2550" spans="1:14" ht="34" x14ac:dyDescent="0.2">
      <c r="A2550" s="6" t="s">
        <v>2253</v>
      </c>
      <c r="B2550" s="6" t="s">
        <v>2254</v>
      </c>
      <c r="C2550" s="6" t="s">
        <v>2255</v>
      </c>
      <c r="D2550" s="6" t="s">
        <v>2256</v>
      </c>
      <c r="E2550" s="6" t="s">
        <v>2257</v>
      </c>
      <c r="F2550" s="6" t="s">
        <v>2258</v>
      </c>
      <c r="G2550" s="6" t="s">
        <v>2259</v>
      </c>
      <c r="H2550" s="6" t="s">
        <v>2260</v>
      </c>
      <c r="I2550" s="6" t="s">
        <v>2261</v>
      </c>
      <c r="J2550" s="6" t="s">
        <v>2262</v>
      </c>
      <c r="K2550" s="6" t="s">
        <v>2263</v>
      </c>
      <c r="L2550" s="6" t="s">
        <v>2264</v>
      </c>
      <c r="M2550" s="6" t="s">
        <v>2265</v>
      </c>
      <c r="N2550" s="6" t="s">
        <v>2266</v>
      </c>
    </row>
    <row r="2551" spans="1:14" x14ac:dyDescent="0.2">
      <c r="A2551" s="1" t="s">
        <v>2267</v>
      </c>
      <c r="B2551" s="8">
        <v>2.1169406297020001E-2</v>
      </c>
      <c r="C2551" s="8">
        <v>0</v>
      </c>
      <c r="D2551" s="8">
        <v>2.547228850391E-2</v>
      </c>
      <c r="E2551" s="8">
        <v>3.1456727086920003E-2</v>
      </c>
      <c r="F2551" s="8">
        <v>4.7684876864249999E-2</v>
      </c>
      <c r="G2551" s="8">
        <v>5.3117845516420001E-2</v>
      </c>
      <c r="H2551" s="8">
        <v>6.2528995702859996E-2</v>
      </c>
      <c r="I2551" s="8">
        <v>0</v>
      </c>
      <c r="J2551" s="8">
        <v>7.5600227509269993E-2</v>
      </c>
      <c r="K2551" s="8">
        <v>2.93455459254E-2</v>
      </c>
      <c r="L2551" s="8">
        <v>5.0466236563820002E-2</v>
      </c>
      <c r="M2551" s="8">
        <v>0.15679135391060001</v>
      </c>
      <c r="N2551" s="8">
        <v>5.0793513065179999E-2</v>
      </c>
    </row>
    <row r="2552" spans="1:14" x14ac:dyDescent="0.2">
      <c r="B2552" s="11">
        <v>1.999008793994</v>
      </c>
      <c r="C2552" s="11">
        <v>0</v>
      </c>
      <c r="D2552" s="11">
        <v>0.93459211155999999</v>
      </c>
      <c r="E2552" s="11">
        <v>1.064416682434</v>
      </c>
      <c r="F2552" s="11">
        <v>5.5579406106790001</v>
      </c>
      <c r="G2552" s="11">
        <v>1.79265596242</v>
      </c>
      <c r="H2552" s="11">
        <v>3.7652846482600002</v>
      </c>
      <c r="I2552" s="11">
        <v>0</v>
      </c>
      <c r="J2552" s="11">
        <v>9.6294346937800004</v>
      </c>
      <c r="K2552" s="11">
        <v>1.2500765980570001</v>
      </c>
      <c r="L2552" s="11">
        <v>2.3317027096770002</v>
      </c>
      <c r="M2552" s="11">
        <v>6.0476553860450002</v>
      </c>
      <c r="N2552" s="11">
        <v>17.186384098449999</v>
      </c>
    </row>
    <row r="2553" spans="1:14" x14ac:dyDescent="0.2">
      <c r="A2553" s="1" t="s">
        <v>2268</v>
      </c>
      <c r="B2553" s="8">
        <v>7.5488396739930005E-2</v>
      </c>
      <c r="C2553" s="8">
        <v>7.3221683409250005E-2</v>
      </c>
      <c r="D2553" s="8">
        <v>0</v>
      </c>
      <c r="E2553" s="8">
        <v>0.15894279241539999</v>
      </c>
      <c r="F2553" s="8">
        <v>8.1310500127380003E-2</v>
      </c>
      <c r="G2553" s="8">
        <v>7.5878847025129995E-2</v>
      </c>
      <c r="H2553" s="8">
        <v>5.7221545273299999E-2</v>
      </c>
      <c r="I2553" s="8">
        <v>0.15363635754249999</v>
      </c>
      <c r="J2553" s="8">
        <v>2.7439772033780001E-2</v>
      </c>
      <c r="K2553" s="8">
        <v>8.2047198535420002E-2</v>
      </c>
      <c r="L2553" s="8">
        <v>0</v>
      </c>
      <c r="M2553" s="8">
        <v>0</v>
      </c>
      <c r="N2553" s="8">
        <v>5.9406302289820002E-2</v>
      </c>
    </row>
    <row r="2554" spans="1:14" x14ac:dyDescent="0.2">
      <c r="B2554" s="11">
        <v>7.1283042523909996</v>
      </c>
      <c r="C2554" s="11">
        <v>1.750079132779</v>
      </c>
      <c r="D2554" s="11">
        <v>0</v>
      </c>
      <c r="E2554" s="11">
        <v>5.3782251196119999</v>
      </c>
      <c r="F2554" s="11">
        <v>9.4771961353519991</v>
      </c>
      <c r="G2554" s="11">
        <v>2.5608092011019998</v>
      </c>
      <c r="H2554" s="11">
        <v>3.445687933181</v>
      </c>
      <c r="I2554" s="11">
        <v>3.4706990010699998</v>
      </c>
      <c r="J2554" s="11">
        <v>3.4950885932069999</v>
      </c>
      <c r="K2554" s="11">
        <v>3.4950885932069999</v>
      </c>
      <c r="L2554" s="11">
        <v>0</v>
      </c>
      <c r="M2554" s="11">
        <v>0</v>
      </c>
      <c r="N2554" s="11">
        <v>20.10058898095</v>
      </c>
    </row>
    <row r="2555" spans="1:14" x14ac:dyDescent="0.2">
      <c r="A2555" s="1" t="s">
        <v>2269</v>
      </c>
      <c r="B2555" s="8">
        <v>0.85607430394399997</v>
      </c>
      <c r="C2555" s="8">
        <v>0.85355663318149999</v>
      </c>
      <c r="D2555" s="8">
        <v>0.90057439799829997</v>
      </c>
      <c r="E2555" s="8">
        <v>0.80960048049769995</v>
      </c>
      <c r="F2555" s="8">
        <v>0.86380615857020004</v>
      </c>
      <c r="G2555" s="8">
        <v>0.87100330745849996</v>
      </c>
      <c r="H2555" s="8">
        <v>0.88024945902380003</v>
      </c>
      <c r="I2555" s="8">
        <v>0.80922293676989998</v>
      </c>
      <c r="J2555" s="8">
        <v>0.86757337337840001</v>
      </c>
      <c r="K2555" s="8">
        <v>0.83098600798040001</v>
      </c>
      <c r="L2555" s="8">
        <v>0.9495337634362</v>
      </c>
      <c r="M2555" s="8">
        <v>0.80980338900399995</v>
      </c>
      <c r="N2555" s="8">
        <v>0.86306649619840003</v>
      </c>
    </row>
    <row r="2556" spans="1:14" x14ac:dyDescent="0.2">
      <c r="B2556" s="11">
        <v>80.838358803540004</v>
      </c>
      <c r="C2556" s="11">
        <v>20.400946588819998</v>
      </c>
      <c r="D2556" s="11">
        <v>33.042564201200001</v>
      </c>
      <c r="E2556" s="11">
        <v>27.39484801351</v>
      </c>
      <c r="F2556" s="11">
        <v>100.6814664142</v>
      </c>
      <c r="G2556" s="11">
        <v>29.395192090769999</v>
      </c>
      <c r="H2556" s="11">
        <v>53.00564542011</v>
      </c>
      <c r="I2556" s="11">
        <v>18.280628903299998</v>
      </c>
      <c r="J2556" s="11">
        <v>110.5055026453</v>
      </c>
      <c r="K2556" s="11">
        <v>35.398767653870003</v>
      </c>
      <c r="L2556" s="11">
        <v>43.871518858629997</v>
      </c>
      <c r="M2556" s="11">
        <v>31.235216132769999</v>
      </c>
      <c r="N2556" s="11">
        <v>292.02532786299997</v>
      </c>
    </row>
    <row r="2557" spans="1:14" x14ac:dyDescent="0.2">
      <c r="A2557" s="1" t="s">
        <v>2270</v>
      </c>
      <c r="B2557" s="8">
        <v>9.4068345736089999E-3</v>
      </c>
      <c r="C2557" s="8">
        <v>0</v>
      </c>
      <c r="D2557" s="8">
        <v>2.4210033313799999E-2</v>
      </c>
      <c r="E2557" s="8">
        <v>0</v>
      </c>
      <c r="F2557" s="8">
        <v>0</v>
      </c>
      <c r="G2557" s="8">
        <v>0</v>
      </c>
      <c r="H2557" s="8">
        <v>0</v>
      </c>
      <c r="I2557" s="8">
        <v>0</v>
      </c>
      <c r="J2557" s="8">
        <v>2.9386627078590001E-2</v>
      </c>
      <c r="K2557" s="8">
        <v>5.7621247558809999E-2</v>
      </c>
      <c r="L2557" s="8">
        <v>0</v>
      </c>
      <c r="M2557" s="8">
        <v>3.3405257085429997E-2</v>
      </c>
      <c r="N2557" s="8">
        <v>1.3687711873979999E-2</v>
      </c>
    </row>
    <row r="2558" spans="1:14" x14ac:dyDescent="0.2">
      <c r="B2558" s="11">
        <v>0.88827928249169996</v>
      </c>
      <c r="C2558" s="11">
        <v>0</v>
      </c>
      <c r="D2558" s="11">
        <v>0.88827928249169996</v>
      </c>
      <c r="E2558" s="11">
        <v>0</v>
      </c>
      <c r="F2558" s="11">
        <v>0</v>
      </c>
      <c r="G2558" s="11">
        <v>0</v>
      </c>
      <c r="H2558" s="11">
        <v>0</v>
      </c>
      <c r="I2558" s="11">
        <v>0</v>
      </c>
      <c r="J2558" s="11">
        <v>3.7430655389109999</v>
      </c>
      <c r="K2558" s="11">
        <v>2.4545794209189999</v>
      </c>
      <c r="L2558" s="11">
        <v>0</v>
      </c>
      <c r="M2558" s="11">
        <v>1.288486117992</v>
      </c>
      <c r="N2558" s="11">
        <v>4.6313448214030002</v>
      </c>
    </row>
    <row r="2559" spans="1:14" x14ac:dyDescent="0.2">
      <c r="A2559" s="1" t="s">
        <v>2271</v>
      </c>
      <c r="B2559" s="8">
        <v>3.7861058445490002E-2</v>
      </c>
      <c r="C2559" s="8">
        <v>7.3221683409250005E-2</v>
      </c>
      <c r="D2559" s="8">
        <v>4.9743280183950002E-2</v>
      </c>
      <c r="E2559" s="8">
        <v>0</v>
      </c>
      <c r="F2559" s="8">
        <v>7.1984644381769998E-3</v>
      </c>
      <c r="G2559" s="8">
        <v>0</v>
      </c>
      <c r="H2559" s="8">
        <v>0</v>
      </c>
      <c r="I2559" s="8">
        <v>3.7140705687580003E-2</v>
      </c>
      <c r="J2559" s="8">
        <v>0</v>
      </c>
      <c r="K2559" s="8">
        <v>0</v>
      </c>
      <c r="L2559" s="8">
        <v>0</v>
      </c>
      <c r="M2559" s="8">
        <v>0</v>
      </c>
      <c r="N2559" s="8">
        <v>1.304597657266E-2</v>
      </c>
    </row>
    <row r="2560" spans="1:14" x14ac:dyDescent="0.2">
      <c r="B2560" s="11">
        <v>3.5751871224239999</v>
      </c>
      <c r="C2560" s="11">
        <v>1.750079132779</v>
      </c>
      <c r="D2560" s="11">
        <v>1.825107989645</v>
      </c>
      <c r="E2560" s="11">
        <v>0</v>
      </c>
      <c r="F2560" s="11">
        <v>0.83902151932510005</v>
      </c>
      <c r="G2560" s="11">
        <v>0</v>
      </c>
      <c r="H2560" s="11">
        <v>0</v>
      </c>
      <c r="I2560" s="11">
        <v>0.83902151932510005</v>
      </c>
      <c r="J2560" s="11">
        <v>0</v>
      </c>
      <c r="K2560" s="11">
        <v>0</v>
      </c>
      <c r="L2560" s="11">
        <v>0</v>
      </c>
      <c r="M2560" s="11">
        <v>0</v>
      </c>
      <c r="N2560" s="11">
        <v>4.4142086417490001</v>
      </c>
    </row>
    <row r="2561" spans="1:14" x14ac:dyDescent="0.2">
      <c r="A2561" s="1" t="s">
        <v>2272</v>
      </c>
      <c r="B2561" s="8">
        <v>1</v>
      </c>
      <c r="C2561" s="8">
        <v>1</v>
      </c>
      <c r="D2561" s="8">
        <v>1</v>
      </c>
      <c r="E2561" s="8">
        <v>1</v>
      </c>
      <c r="F2561" s="8">
        <v>1</v>
      </c>
      <c r="G2561" s="8">
        <v>1</v>
      </c>
      <c r="H2561" s="8">
        <v>1</v>
      </c>
      <c r="I2561" s="8">
        <v>1</v>
      </c>
      <c r="J2561" s="8">
        <v>1</v>
      </c>
      <c r="K2561" s="8">
        <v>1</v>
      </c>
      <c r="L2561" s="8">
        <v>1</v>
      </c>
      <c r="M2561" s="8">
        <v>1</v>
      </c>
      <c r="N2561" s="8">
        <v>1</v>
      </c>
    </row>
    <row r="2562" spans="1:14" x14ac:dyDescent="0.2">
      <c r="B2562" s="11">
        <v>94.429138254839998</v>
      </c>
      <c r="C2562" s="11">
        <v>23.901104854380002</v>
      </c>
      <c r="D2562" s="11">
        <v>36.690543584899999</v>
      </c>
      <c r="E2562" s="11">
        <v>33.837489815559998</v>
      </c>
      <c r="F2562" s="11">
        <v>116.5556246795</v>
      </c>
      <c r="G2562" s="11">
        <v>33.748657254290002</v>
      </c>
      <c r="H2562" s="11">
        <v>60.216618001550003</v>
      </c>
      <c r="I2562" s="11">
        <v>22.590349423700001</v>
      </c>
      <c r="J2562" s="11">
        <v>127.3730914712</v>
      </c>
      <c r="K2562" s="11">
        <v>42.598512266059998</v>
      </c>
      <c r="L2562" s="11">
        <v>46.203221568309999</v>
      </c>
      <c r="M2562" s="11">
        <v>38.571357636809999</v>
      </c>
      <c r="N2562" s="11">
        <v>338.35785440559999</v>
      </c>
    </row>
    <row r="2563" spans="1:14" x14ac:dyDescent="0.2">
      <c r="A2563" s="1" t="s">
        <v>2273</v>
      </c>
    </row>
    <row r="2564" spans="1:14" x14ac:dyDescent="0.2">
      <c r="A2564" s="1" t="s">
        <v>2274</v>
      </c>
    </row>
    <row r="2568" spans="1:14" x14ac:dyDescent="0.2">
      <c r="A2568" s="3" t="s">
        <v>2275</v>
      </c>
    </row>
    <row r="2569" spans="1:14" x14ac:dyDescent="0.2">
      <c r="A2569" s="1" t="s">
        <v>2276</v>
      </c>
    </row>
    <row r="2570" spans="1:14" ht="34" x14ac:dyDescent="0.2">
      <c r="A2570" s="6" t="s">
        <v>2277</v>
      </c>
      <c r="B2570" s="6" t="s">
        <v>2278</v>
      </c>
      <c r="C2570" s="6" t="s">
        <v>2279</v>
      </c>
      <c r="D2570" s="6" t="s">
        <v>2280</v>
      </c>
    </row>
    <row r="2571" spans="1:14" x14ac:dyDescent="0.2">
      <c r="A2571" s="1" t="s">
        <v>2281</v>
      </c>
      <c r="B2571" s="8">
        <v>6.4499910265780003E-2</v>
      </c>
      <c r="C2571" s="8">
        <v>3.4301852316719998E-2</v>
      </c>
      <c r="D2571" s="8">
        <v>5.0793513065179999E-2</v>
      </c>
    </row>
    <row r="2572" spans="1:14" x14ac:dyDescent="0.2">
      <c r="B2572" s="11">
        <v>11.91847667581</v>
      </c>
      <c r="C2572" s="11">
        <v>5.2679074226470002</v>
      </c>
      <c r="D2572" s="11">
        <v>17.186384098449999</v>
      </c>
    </row>
    <row r="2573" spans="1:14" x14ac:dyDescent="0.2">
      <c r="A2573" s="1" t="s">
        <v>2282</v>
      </c>
      <c r="B2573" s="8">
        <v>3.4187378478519999E-2</v>
      </c>
      <c r="C2573" s="8">
        <v>8.9749938903449997E-2</v>
      </c>
      <c r="D2573" s="8">
        <v>5.9406302289820002E-2</v>
      </c>
    </row>
    <row r="2574" spans="1:14" x14ac:dyDescent="0.2">
      <c r="B2574" s="11">
        <v>6.3172409283090003</v>
      </c>
      <c r="C2574" s="11">
        <v>13.783348052639999</v>
      </c>
      <c r="D2574" s="11">
        <v>20.10058898095</v>
      </c>
    </row>
    <row r="2575" spans="1:14" x14ac:dyDescent="0.2">
      <c r="A2575" s="1" t="s">
        <v>2283</v>
      </c>
      <c r="B2575" s="8">
        <v>0.89198500696549998</v>
      </c>
      <c r="C2575" s="8">
        <v>0.82827148318779997</v>
      </c>
      <c r="D2575" s="8">
        <v>0.86306649619840003</v>
      </c>
    </row>
    <row r="2576" spans="1:14" x14ac:dyDescent="0.2">
      <c r="B2576" s="11">
        <v>164.8235238915</v>
      </c>
      <c r="C2576" s="11">
        <v>127.2018039715</v>
      </c>
      <c r="D2576" s="11">
        <v>292.02532786299997</v>
      </c>
    </row>
    <row r="2577" spans="1:8" x14ac:dyDescent="0.2">
      <c r="A2577" s="1" t="s">
        <v>2284</v>
      </c>
      <c r="B2577" s="8">
        <v>0</v>
      </c>
      <c r="C2577" s="8">
        <v>3.0156890268910001E-2</v>
      </c>
      <c r="D2577" s="8">
        <v>1.3687711873979999E-2</v>
      </c>
    </row>
    <row r="2578" spans="1:8" x14ac:dyDescent="0.2">
      <c r="B2578" s="11">
        <v>0</v>
      </c>
      <c r="C2578" s="11">
        <v>4.6313448214030002</v>
      </c>
      <c r="D2578" s="11">
        <v>4.6313448214030002</v>
      </c>
    </row>
    <row r="2579" spans="1:8" x14ac:dyDescent="0.2">
      <c r="A2579" s="1" t="s">
        <v>2285</v>
      </c>
      <c r="B2579" s="8">
        <v>9.3277042901650006E-3</v>
      </c>
      <c r="C2579" s="8">
        <v>1.751983532312E-2</v>
      </c>
      <c r="D2579" s="8">
        <v>1.304597657266E-2</v>
      </c>
    </row>
    <row r="2580" spans="1:8" x14ac:dyDescent="0.2">
      <c r="B2580" s="11">
        <v>1.723599700574</v>
      </c>
      <c r="C2580" s="11">
        <v>2.6906089411749998</v>
      </c>
      <c r="D2580" s="11">
        <v>4.4142086417490001</v>
      </c>
    </row>
    <row r="2581" spans="1:8" x14ac:dyDescent="0.2">
      <c r="A2581" s="1" t="s">
        <v>2286</v>
      </c>
      <c r="B2581" s="8">
        <v>1</v>
      </c>
      <c r="C2581" s="8">
        <v>1</v>
      </c>
      <c r="D2581" s="8">
        <v>1</v>
      </c>
    </row>
    <row r="2582" spans="1:8" x14ac:dyDescent="0.2">
      <c r="B2582" s="11">
        <v>184.78284119610001</v>
      </c>
      <c r="C2582" s="11">
        <v>153.5750132094</v>
      </c>
      <c r="D2582" s="11">
        <v>338.35785440559999</v>
      </c>
    </row>
    <row r="2583" spans="1:8" x14ac:dyDescent="0.2">
      <c r="A2583" s="1" t="s">
        <v>2287</v>
      </c>
    </row>
    <row r="2584" spans="1:8" x14ac:dyDescent="0.2">
      <c r="A2584" s="1" t="s">
        <v>2288</v>
      </c>
    </row>
    <row r="2588" spans="1:8" x14ac:dyDescent="0.2">
      <c r="A2588" s="3" t="s">
        <v>2289</v>
      </c>
    </row>
    <row r="2589" spans="1:8" x14ac:dyDescent="0.2">
      <c r="A2589" s="1" t="s">
        <v>2290</v>
      </c>
    </row>
    <row r="2590" spans="1:8" ht="51" x14ac:dyDescent="0.2">
      <c r="A2590" s="6" t="s">
        <v>2291</v>
      </c>
      <c r="B2590" s="6" t="s">
        <v>2292</v>
      </c>
      <c r="C2590" s="6" t="s">
        <v>2293</v>
      </c>
      <c r="D2590" s="6" t="s">
        <v>2294</v>
      </c>
      <c r="E2590" s="6" t="s">
        <v>2295</v>
      </c>
      <c r="F2590" s="6" t="s">
        <v>2296</v>
      </c>
      <c r="G2590" s="6" t="s">
        <v>2297</v>
      </c>
      <c r="H2590" s="6" t="s">
        <v>2298</v>
      </c>
    </row>
    <row r="2591" spans="1:8" x14ac:dyDescent="0.2">
      <c r="A2591" s="1" t="s">
        <v>2299</v>
      </c>
      <c r="B2591" s="8">
        <v>3.6724131942770001E-2</v>
      </c>
      <c r="C2591" s="8">
        <v>8.9814740474159993E-2</v>
      </c>
      <c r="D2591" s="8">
        <v>0</v>
      </c>
      <c r="E2591" s="8">
        <v>5.4520869655690002E-2</v>
      </c>
      <c r="F2591" s="8">
        <v>0.1005445993142</v>
      </c>
      <c r="G2591" s="8">
        <v>7.8226351909439995E-2</v>
      </c>
      <c r="H2591" s="8">
        <v>5.0793513065179999E-2</v>
      </c>
    </row>
    <row r="2592" spans="1:8" x14ac:dyDescent="0.2">
      <c r="B2592" s="11">
        <v>5.1179070738880004</v>
      </c>
      <c r="C2592" s="11">
        <v>6.4861494535490003</v>
      </c>
      <c r="D2592" s="11">
        <v>0</v>
      </c>
      <c r="E2592" s="11">
        <v>2.3814088870019998</v>
      </c>
      <c r="F2592" s="11">
        <v>2.2254976410360001</v>
      </c>
      <c r="G2592" s="11">
        <v>0.97542104297819998</v>
      </c>
      <c r="H2592" s="11">
        <v>17.186384098449999</v>
      </c>
    </row>
    <row r="2593" spans="1:8" x14ac:dyDescent="0.2">
      <c r="A2593" s="1" t="s">
        <v>2300</v>
      </c>
      <c r="B2593" s="8">
        <v>4.4564629859820001E-2</v>
      </c>
      <c r="C2593" s="8">
        <v>5.4888866290509999E-2</v>
      </c>
      <c r="D2593" s="8">
        <v>1.776998328371E-2</v>
      </c>
      <c r="E2593" s="8">
        <v>0.1230221242791</v>
      </c>
      <c r="F2593" s="8">
        <v>0</v>
      </c>
      <c r="G2593" s="7">
        <v>0.2959970509041</v>
      </c>
      <c r="H2593" s="8">
        <v>5.9406302289820002E-2</v>
      </c>
    </row>
    <row r="2594" spans="1:8" x14ac:dyDescent="0.2">
      <c r="B2594" s="11">
        <v>6.2105657054119998</v>
      </c>
      <c r="C2594" s="11">
        <v>3.9639082428629999</v>
      </c>
      <c r="D2594" s="11">
        <v>0.86179985028700001</v>
      </c>
      <c r="E2594" s="11">
        <v>5.3734649118100002</v>
      </c>
      <c r="F2594" s="11">
        <v>0</v>
      </c>
      <c r="G2594" s="10">
        <v>3.6908502705789998</v>
      </c>
      <c r="H2594" s="11">
        <v>20.10058898095</v>
      </c>
    </row>
    <row r="2595" spans="1:8" x14ac:dyDescent="0.2">
      <c r="A2595" s="1" t="s">
        <v>2301</v>
      </c>
      <c r="B2595" s="8">
        <v>0.88873023246149996</v>
      </c>
      <c r="C2595" s="8">
        <v>0.83137818500609995</v>
      </c>
      <c r="D2595" s="8">
        <v>0.96391403766859995</v>
      </c>
      <c r="E2595" s="8">
        <v>0.79295792084899996</v>
      </c>
      <c r="F2595" s="8">
        <v>0.89945540068579999</v>
      </c>
      <c r="G2595" s="9">
        <v>0.54852167014840003</v>
      </c>
      <c r="H2595" s="8">
        <v>0.86306649619840003</v>
      </c>
    </row>
    <row r="2596" spans="1:8" x14ac:dyDescent="0.2">
      <c r="B2596" s="11">
        <v>123.85422072279999</v>
      </c>
      <c r="C2596" s="11">
        <v>60.039623027369998</v>
      </c>
      <c r="D2596" s="11">
        <v>46.747425706009999</v>
      </c>
      <c r="E2596" s="11">
        <v>34.635490072960003</v>
      </c>
      <c r="F2596" s="11">
        <v>19.908934802040001</v>
      </c>
      <c r="G2596" s="12">
        <v>6.8396335318270003</v>
      </c>
      <c r="H2596" s="11">
        <v>292.02532786299997</v>
      </c>
    </row>
    <row r="2597" spans="1:8" x14ac:dyDescent="0.2">
      <c r="A2597" s="1" t="s">
        <v>2302</v>
      </c>
      <c r="B2597" s="8">
        <v>1.7613117474869999E-2</v>
      </c>
      <c r="C2597" s="8">
        <v>0</v>
      </c>
      <c r="D2597" s="8">
        <v>1.8315979047679998E-2</v>
      </c>
      <c r="E2597" s="8">
        <v>2.9499085216160001E-2</v>
      </c>
      <c r="F2597" s="8">
        <v>0</v>
      </c>
      <c r="G2597" s="8">
        <v>0</v>
      </c>
      <c r="H2597" s="8">
        <v>1.3687711873979999E-2</v>
      </c>
    </row>
    <row r="2598" spans="1:8" x14ac:dyDescent="0.2">
      <c r="B2598" s="11">
        <v>2.4545794209189999</v>
      </c>
      <c r="C2598" s="11">
        <v>0</v>
      </c>
      <c r="D2598" s="11">
        <v>0.88827928249169996</v>
      </c>
      <c r="E2598" s="11">
        <v>1.288486117992</v>
      </c>
      <c r="F2598" s="11">
        <v>0</v>
      </c>
      <c r="G2598" s="11">
        <v>0</v>
      </c>
      <c r="H2598" s="11">
        <v>4.6313448214030002</v>
      </c>
    </row>
    <row r="2599" spans="1:8" x14ac:dyDescent="0.2">
      <c r="A2599" s="1" t="s">
        <v>2303</v>
      </c>
      <c r="B2599" s="8">
        <v>1.2367888261069999E-2</v>
      </c>
      <c r="C2599" s="8">
        <v>2.3918208229239998E-2</v>
      </c>
      <c r="D2599" s="8">
        <v>0</v>
      </c>
      <c r="E2599" s="8">
        <v>0</v>
      </c>
      <c r="F2599" s="8">
        <v>0</v>
      </c>
      <c r="G2599" s="8">
        <v>7.7254927038029997E-2</v>
      </c>
      <c r="H2599" s="8">
        <v>1.304597657266E-2</v>
      </c>
    </row>
    <row r="2600" spans="1:8" x14ac:dyDescent="0.2">
      <c r="B2600" s="11">
        <v>1.723599700574</v>
      </c>
      <c r="C2600" s="11">
        <v>1.727300801817</v>
      </c>
      <c r="D2600" s="11">
        <v>0</v>
      </c>
      <c r="E2600" s="11">
        <v>0</v>
      </c>
      <c r="F2600" s="11">
        <v>0</v>
      </c>
      <c r="G2600" s="11">
        <v>0.96330813935799997</v>
      </c>
      <c r="H2600" s="11">
        <v>4.4142086417490001</v>
      </c>
    </row>
    <row r="2601" spans="1:8" x14ac:dyDescent="0.2">
      <c r="A2601" s="1" t="s">
        <v>2304</v>
      </c>
      <c r="B2601" s="8">
        <v>1</v>
      </c>
      <c r="C2601" s="8">
        <v>1</v>
      </c>
      <c r="D2601" s="8">
        <v>1</v>
      </c>
      <c r="E2601" s="8">
        <v>1</v>
      </c>
      <c r="F2601" s="8">
        <v>1</v>
      </c>
      <c r="G2601" s="8">
        <v>1</v>
      </c>
      <c r="H2601" s="8">
        <v>1</v>
      </c>
    </row>
    <row r="2602" spans="1:8" x14ac:dyDescent="0.2">
      <c r="B2602" s="11">
        <v>139.36087262359999</v>
      </c>
      <c r="C2602" s="11">
        <v>72.216981525600005</v>
      </c>
      <c r="D2602" s="11">
        <v>48.497504838780003</v>
      </c>
      <c r="E2602" s="11">
        <v>43.678849989760003</v>
      </c>
      <c r="F2602" s="11">
        <v>22.134432443080001</v>
      </c>
      <c r="G2602" s="11">
        <v>12.46921298474</v>
      </c>
      <c r="H2602" s="11">
        <v>338.35785440559999</v>
      </c>
    </row>
    <row r="2603" spans="1:8" x14ac:dyDescent="0.2">
      <c r="A2603" s="1" t="s">
        <v>2305</v>
      </c>
    </row>
    <row r="2604" spans="1:8" x14ac:dyDescent="0.2">
      <c r="A2604" s="1" t="s">
        <v>2306</v>
      </c>
    </row>
    <row r="2608" spans="1:8" x14ac:dyDescent="0.2">
      <c r="A2608" s="3" t="s">
        <v>2307</v>
      </c>
    </row>
    <row r="2609" spans="1:5" x14ac:dyDescent="0.2">
      <c r="A2609" s="1" t="s">
        <v>2308</v>
      </c>
    </row>
    <row r="2610" spans="1:5" ht="34" x14ac:dyDescent="0.2">
      <c r="A2610" s="6" t="s">
        <v>2309</v>
      </c>
      <c r="B2610" s="6" t="s">
        <v>2310</v>
      </c>
      <c r="C2610" s="6" t="s">
        <v>2311</v>
      </c>
      <c r="D2610" s="6" t="s">
        <v>2312</v>
      </c>
      <c r="E2610" s="6" t="s">
        <v>2313</v>
      </c>
    </row>
    <row r="2611" spans="1:5" x14ac:dyDescent="0.2">
      <c r="A2611" s="1" t="s">
        <v>2314</v>
      </c>
      <c r="B2611" s="8">
        <v>2.1169406297020001E-2</v>
      </c>
      <c r="C2611" s="8">
        <v>4.7684876864249999E-2</v>
      </c>
      <c r="D2611" s="8">
        <v>7.5600227509269993E-2</v>
      </c>
      <c r="E2611" s="8">
        <v>5.0793513065179999E-2</v>
      </c>
    </row>
    <row r="2612" spans="1:5" x14ac:dyDescent="0.2">
      <c r="B2612" s="11">
        <v>1.999008793994</v>
      </c>
      <c r="C2612" s="11">
        <v>5.5579406106790001</v>
      </c>
      <c r="D2612" s="11">
        <v>9.6294346937800004</v>
      </c>
      <c r="E2612" s="11">
        <v>17.186384098449999</v>
      </c>
    </row>
    <row r="2613" spans="1:5" x14ac:dyDescent="0.2">
      <c r="A2613" s="1" t="s">
        <v>2315</v>
      </c>
      <c r="B2613" s="8">
        <v>7.5488396739930005E-2</v>
      </c>
      <c r="C2613" s="8">
        <v>8.1310500127380003E-2</v>
      </c>
      <c r="D2613" s="8">
        <v>2.7439772033780001E-2</v>
      </c>
      <c r="E2613" s="8">
        <v>5.9406302289820002E-2</v>
      </c>
    </row>
    <row r="2614" spans="1:5" x14ac:dyDescent="0.2">
      <c r="B2614" s="11">
        <v>7.1283042523909996</v>
      </c>
      <c r="C2614" s="11">
        <v>9.4771961353519991</v>
      </c>
      <c r="D2614" s="11">
        <v>3.4950885932069999</v>
      </c>
      <c r="E2614" s="11">
        <v>20.10058898095</v>
      </c>
    </row>
    <row r="2615" spans="1:5" x14ac:dyDescent="0.2">
      <c r="A2615" s="1" t="s">
        <v>2316</v>
      </c>
      <c r="B2615" s="8">
        <v>0.85607430394399997</v>
      </c>
      <c r="C2615" s="8">
        <v>0.86380615857020004</v>
      </c>
      <c r="D2615" s="8">
        <v>0.86757337337840001</v>
      </c>
      <c r="E2615" s="8">
        <v>0.86306649619840003</v>
      </c>
    </row>
    <row r="2616" spans="1:5" x14ac:dyDescent="0.2">
      <c r="B2616" s="11">
        <v>80.838358803540004</v>
      </c>
      <c r="C2616" s="11">
        <v>100.6814664142</v>
      </c>
      <c r="D2616" s="11">
        <v>110.5055026453</v>
      </c>
      <c r="E2616" s="11">
        <v>292.02532786299997</v>
      </c>
    </row>
    <row r="2617" spans="1:5" x14ac:dyDescent="0.2">
      <c r="A2617" s="1" t="s">
        <v>2317</v>
      </c>
      <c r="B2617" s="8">
        <v>9.4068345736089999E-3</v>
      </c>
      <c r="C2617" s="8">
        <v>0</v>
      </c>
      <c r="D2617" s="8">
        <v>2.9386627078590001E-2</v>
      </c>
      <c r="E2617" s="8">
        <v>1.3687711873979999E-2</v>
      </c>
    </row>
    <row r="2618" spans="1:5" x14ac:dyDescent="0.2">
      <c r="B2618" s="11">
        <v>0.88827928249169996</v>
      </c>
      <c r="C2618" s="11">
        <v>0</v>
      </c>
      <c r="D2618" s="11">
        <v>3.7430655389109999</v>
      </c>
      <c r="E2618" s="11">
        <v>4.6313448214030002</v>
      </c>
    </row>
    <row r="2619" spans="1:5" x14ac:dyDescent="0.2">
      <c r="A2619" s="1" t="s">
        <v>2318</v>
      </c>
      <c r="B2619" s="8">
        <v>3.7861058445490002E-2</v>
      </c>
      <c r="C2619" s="8">
        <v>7.1984644381769998E-3</v>
      </c>
      <c r="D2619" s="8">
        <v>0</v>
      </c>
      <c r="E2619" s="8">
        <v>1.304597657266E-2</v>
      </c>
    </row>
    <row r="2620" spans="1:5" x14ac:dyDescent="0.2">
      <c r="B2620" s="11">
        <v>3.5751871224239999</v>
      </c>
      <c r="C2620" s="11">
        <v>0.83902151932510005</v>
      </c>
      <c r="D2620" s="11">
        <v>0</v>
      </c>
      <c r="E2620" s="11">
        <v>4.4142086417490001</v>
      </c>
    </row>
    <row r="2621" spans="1:5" x14ac:dyDescent="0.2">
      <c r="A2621" s="1" t="s">
        <v>2319</v>
      </c>
      <c r="B2621" s="8">
        <v>1</v>
      </c>
      <c r="C2621" s="8">
        <v>1</v>
      </c>
      <c r="D2621" s="8">
        <v>1</v>
      </c>
      <c r="E2621" s="8">
        <v>1</v>
      </c>
    </row>
    <row r="2622" spans="1:5" x14ac:dyDescent="0.2">
      <c r="B2622" s="11">
        <v>94.429138254839998</v>
      </c>
      <c r="C2622" s="11">
        <v>116.5556246795</v>
      </c>
      <c r="D2622" s="11">
        <v>127.3730914712</v>
      </c>
      <c r="E2622" s="11">
        <v>338.35785440559999</v>
      </c>
    </row>
    <row r="2623" spans="1:5" x14ac:dyDescent="0.2">
      <c r="A2623" s="1" t="s">
        <v>2320</v>
      </c>
    </row>
    <row r="2624" spans="1:5" x14ac:dyDescent="0.2">
      <c r="A2624" s="1" t="s">
        <v>2321</v>
      </c>
    </row>
    <row r="2628" spans="1:10" x14ac:dyDescent="0.2">
      <c r="A2628" s="3" t="s">
        <v>2322</v>
      </c>
    </row>
    <row r="2629" spans="1:10" x14ac:dyDescent="0.2">
      <c r="A2629" s="2" t="s">
        <v>2323</v>
      </c>
    </row>
    <row r="2633" spans="1:10" x14ac:dyDescent="0.2">
      <c r="A2633" s="3" t="s">
        <v>2324</v>
      </c>
    </row>
    <row r="2634" spans="1:10" x14ac:dyDescent="0.2">
      <c r="A2634" s="1" t="s">
        <v>2325</v>
      </c>
    </row>
    <row r="2635" spans="1:10" ht="34" x14ac:dyDescent="0.2">
      <c r="A2635" s="6" t="s">
        <v>2326</v>
      </c>
      <c r="B2635" s="6" t="s">
        <v>2327</v>
      </c>
      <c r="C2635" s="6" t="s">
        <v>2328</v>
      </c>
      <c r="D2635" s="6" t="s">
        <v>2329</v>
      </c>
      <c r="E2635" s="6" t="s">
        <v>2330</v>
      </c>
      <c r="F2635" s="6" t="s">
        <v>2331</v>
      </c>
      <c r="G2635" s="6" t="s">
        <v>2332</v>
      </c>
      <c r="H2635" s="6" t="s">
        <v>2333</v>
      </c>
      <c r="I2635" s="6" t="s">
        <v>2334</v>
      </c>
      <c r="J2635" s="6" t="s">
        <v>2335</v>
      </c>
    </row>
    <row r="2636" spans="1:10" x14ac:dyDescent="0.2">
      <c r="A2636" s="1" t="s">
        <v>2336</v>
      </c>
      <c r="B2636" s="8">
        <v>9.2605408923370006E-2</v>
      </c>
      <c r="C2636" s="8">
        <v>7.7775673763780001E-2</v>
      </c>
      <c r="D2636" s="8">
        <v>6.9803120149629999E-2</v>
      </c>
      <c r="E2636" s="8">
        <v>0.1331711754596</v>
      </c>
      <c r="F2636" s="7">
        <v>0.2796690662204</v>
      </c>
      <c r="G2636" s="8">
        <v>6.0988164442119998E-2</v>
      </c>
      <c r="H2636" s="8">
        <v>0</v>
      </c>
      <c r="I2636" s="8">
        <v>0</v>
      </c>
      <c r="J2636" s="8">
        <v>8.0922480683539993E-2</v>
      </c>
    </row>
    <row r="2637" spans="1:10" x14ac:dyDescent="0.2">
      <c r="B2637" s="11">
        <v>16.007444255909999</v>
      </c>
      <c r="C2637" s="11">
        <v>17.494462747069999</v>
      </c>
      <c r="D2637" s="11">
        <v>7.724133788834</v>
      </c>
      <c r="E2637" s="11">
        <v>8.2833104670769995</v>
      </c>
      <c r="F2637" s="10">
        <v>4.829216445288</v>
      </c>
      <c r="G2637" s="11">
        <v>12.665246301790001</v>
      </c>
      <c r="H2637" s="11">
        <v>0</v>
      </c>
      <c r="I2637" s="11">
        <v>0</v>
      </c>
      <c r="J2637" s="11">
        <v>33.501907002990002</v>
      </c>
    </row>
    <row r="2638" spans="1:10" x14ac:dyDescent="0.2">
      <c r="A2638" s="1" t="s">
        <v>2337</v>
      </c>
      <c r="B2638" s="8">
        <v>5.9617206907860001E-2</v>
      </c>
      <c r="C2638" s="8">
        <v>3.5850064865179998E-2</v>
      </c>
      <c r="D2638" s="8">
        <v>7.4273307847720002E-2</v>
      </c>
      <c r="E2638" s="8">
        <v>3.3543685299699998E-2</v>
      </c>
      <c r="F2638" s="8">
        <v>0</v>
      </c>
      <c r="G2638" s="8">
        <v>3.8831010852480002E-2</v>
      </c>
      <c r="H2638" s="8">
        <v>6.0124745208789999E-2</v>
      </c>
      <c r="I2638" s="8">
        <v>0</v>
      </c>
      <c r="J2638" s="8">
        <v>4.6567730190270003E-2</v>
      </c>
    </row>
    <row r="2639" spans="1:10" x14ac:dyDescent="0.2">
      <c r="B2639" s="11">
        <v>10.30522004455</v>
      </c>
      <c r="C2639" s="11">
        <v>8.0639304542560009</v>
      </c>
      <c r="D2639" s="11">
        <v>8.2187868611779997</v>
      </c>
      <c r="E2639" s="11">
        <v>2.0864331833710001</v>
      </c>
      <c r="F2639" s="11">
        <v>0</v>
      </c>
      <c r="G2639" s="11">
        <v>8.0639304542560009</v>
      </c>
      <c r="H2639" s="11">
        <v>0.90988979996829999</v>
      </c>
      <c r="I2639" s="11">
        <v>0</v>
      </c>
      <c r="J2639" s="11">
        <v>19.279040298769999</v>
      </c>
    </row>
    <row r="2640" spans="1:10" x14ac:dyDescent="0.2">
      <c r="A2640" s="1" t="s">
        <v>2338</v>
      </c>
      <c r="B2640" s="8">
        <v>5.1388257162239999E-3</v>
      </c>
      <c r="C2640" s="8">
        <v>1.149532686242E-2</v>
      </c>
      <c r="D2640" s="8">
        <v>8.0273940324329992E-3</v>
      </c>
      <c r="E2640" s="8">
        <v>0</v>
      </c>
      <c r="F2640" s="7">
        <v>9.9834326961610001E-2</v>
      </c>
      <c r="G2640" s="8">
        <v>4.1499067395230002E-3</v>
      </c>
      <c r="H2640" s="8">
        <v>0</v>
      </c>
      <c r="I2640" s="8">
        <v>0</v>
      </c>
      <c r="J2640" s="8">
        <v>8.3912545511660008E-3</v>
      </c>
    </row>
    <row r="2641" spans="1:10" x14ac:dyDescent="0.2">
      <c r="B2641" s="11">
        <v>0.88827928249169996</v>
      </c>
      <c r="C2641" s="11">
        <v>2.5857001016910002</v>
      </c>
      <c r="D2641" s="11">
        <v>0.88827928249169996</v>
      </c>
      <c r="E2641" s="11">
        <v>0</v>
      </c>
      <c r="F2641" s="10">
        <v>1.7239002514040001</v>
      </c>
      <c r="G2641" s="11">
        <v>0.86179985028700001</v>
      </c>
      <c r="H2641" s="11">
        <v>0</v>
      </c>
      <c r="I2641" s="11">
        <v>0</v>
      </c>
      <c r="J2641" s="11">
        <v>3.473979384183</v>
      </c>
    </row>
    <row r="2642" spans="1:10" x14ac:dyDescent="0.2">
      <c r="A2642" s="1" t="s">
        <v>2339</v>
      </c>
      <c r="B2642" s="8">
        <v>0</v>
      </c>
      <c r="C2642" s="8">
        <v>1.503954915363E-2</v>
      </c>
      <c r="D2642" s="8">
        <v>0</v>
      </c>
      <c r="E2642" s="8">
        <v>0</v>
      </c>
      <c r="F2642" s="8">
        <v>0</v>
      </c>
      <c r="G2642" s="8">
        <v>1.6290093158750001E-2</v>
      </c>
      <c r="H2642" s="8">
        <v>0</v>
      </c>
      <c r="I2642" s="8">
        <v>1</v>
      </c>
      <c r="J2642" s="8">
        <v>1.0768573779800001E-2</v>
      </c>
    </row>
    <row r="2643" spans="1:10" x14ac:dyDescent="0.2">
      <c r="B2643" s="11">
        <v>0</v>
      </c>
      <c r="C2643" s="11">
        <v>3.3829193585659998</v>
      </c>
      <c r="D2643" s="11">
        <v>0</v>
      </c>
      <c r="E2643" s="11">
        <v>0</v>
      </c>
      <c r="F2643" s="11">
        <v>0</v>
      </c>
      <c r="G2643" s="11">
        <v>3.3829193585659998</v>
      </c>
      <c r="H2643" s="11">
        <v>0</v>
      </c>
      <c r="I2643" s="11">
        <v>1.07527018627</v>
      </c>
      <c r="J2643" s="11">
        <v>4.4581895448370004</v>
      </c>
    </row>
    <row r="2644" spans="1:10" x14ac:dyDescent="0.2">
      <c r="A2644" s="1" t="s">
        <v>2340</v>
      </c>
      <c r="B2644" s="8">
        <v>0.82725879086090004</v>
      </c>
      <c r="C2644" s="8">
        <v>0.83545927283489996</v>
      </c>
      <c r="D2644" s="8">
        <v>0.83231726392439997</v>
      </c>
      <c r="E2644" s="8">
        <v>0.81825965751259999</v>
      </c>
      <c r="F2644" s="8">
        <v>0.62049660681800001</v>
      </c>
      <c r="G2644" s="8">
        <v>0.85333349702649997</v>
      </c>
      <c r="H2644" s="8">
        <v>0.87975050958239998</v>
      </c>
      <c r="I2644" s="8">
        <v>0</v>
      </c>
      <c r="J2644" s="8">
        <v>0.83148445323529996</v>
      </c>
    </row>
    <row r="2645" spans="1:10" x14ac:dyDescent="0.2">
      <c r="B2645" s="11">
        <v>142.99703585220001</v>
      </c>
      <c r="C2645" s="11">
        <v>187.92394097030001</v>
      </c>
      <c r="D2645" s="11">
        <v>92.100895884409994</v>
      </c>
      <c r="E2645" s="11">
        <v>50.896139967750003</v>
      </c>
      <c r="F2645" s="11">
        <v>10.714493591969999</v>
      </c>
      <c r="G2645" s="11">
        <v>177.20944737830001</v>
      </c>
      <c r="H2645" s="11">
        <v>13.313586816979999</v>
      </c>
      <c r="I2645" s="11">
        <v>0</v>
      </c>
      <c r="J2645" s="11">
        <v>344.23456363939999</v>
      </c>
    </row>
    <row r="2646" spans="1:10" x14ac:dyDescent="0.2">
      <c r="A2646" s="1" t="s">
        <v>2341</v>
      </c>
      <c r="B2646" s="8">
        <v>1.5379767591629999E-2</v>
      </c>
      <c r="C2646" s="8">
        <v>2.4380112520049999E-2</v>
      </c>
      <c r="D2646" s="8">
        <v>1.5578914045830001E-2</v>
      </c>
      <c r="E2646" s="8">
        <v>1.5025481728150001E-2</v>
      </c>
      <c r="F2646" s="8">
        <v>0</v>
      </c>
      <c r="G2646" s="8">
        <v>2.6407327780610002E-2</v>
      </c>
      <c r="H2646" s="8">
        <v>6.0124745208789999E-2</v>
      </c>
      <c r="I2646" s="8">
        <v>0</v>
      </c>
      <c r="J2646" s="8">
        <v>2.1865507559890002E-2</v>
      </c>
    </row>
    <row r="2647" spans="1:10" x14ac:dyDescent="0.2">
      <c r="B2647" s="11">
        <v>2.658492362964</v>
      </c>
      <c r="C2647" s="11">
        <v>5.4839379668620003</v>
      </c>
      <c r="D2647" s="11">
        <v>1.7239002514040001</v>
      </c>
      <c r="E2647" s="11">
        <v>0.93459211155999999</v>
      </c>
      <c r="F2647" s="11">
        <v>0</v>
      </c>
      <c r="G2647" s="11">
        <v>5.4839379668620003</v>
      </c>
      <c r="H2647" s="11">
        <v>0.90988979996829999</v>
      </c>
      <c r="I2647" s="11">
        <v>0</v>
      </c>
      <c r="J2647" s="11">
        <v>9.0523201297949996</v>
      </c>
    </row>
    <row r="2648" spans="1:10" x14ac:dyDescent="0.2">
      <c r="A2648" s="1" t="s">
        <v>2342</v>
      </c>
      <c r="B2648" s="8">
        <v>1</v>
      </c>
      <c r="C2648" s="8">
        <v>1</v>
      </c>
      <c r="D2648" s="8">
        <v>1</v>
      </c>
      <c r="E2648" s="8">
        <v>1</v>
      </c>
      <c r="F2648" s="8">
        <v>1</v>
      </c>
      <c r="G2648" s="8">
        <v>1</v>
      </c>
      <c r="H2648" s="8">
        <v>1</v>
      </c>
      <c r="I2648" s="8">
        <v>1</v>
      </c>
      <c r="J2648" s="8">
        <v>1</v>
      </c>
    </row>
    <row r="2649" spans="1:10" x14ac:dyDescent="0.2">
      <c r="B2649" s="11">
        <v>172.85647179809999</v>
      </c>
      <c r="C2649" s="11">
        <v>224.93489159870001</v>
      </c>
      <c r="D2649" s="11">
        <v>110.6559960683</v>
      </c>
      <c r="E2649" s="11">
        <v>62.200475729760001</v>
      </c>
      <c r="F2649" s="11">
        <v>17.267610288659998</v>
      </c>
      <c r="G2649" s="11">
        <v>207.66728131010001</v>
      </c>
      <c r="H2649" s="11">
        <v>15.13336641692</v>
      </c>
      <c r="I2649" s="11">
        <v>1.07527018627</v>
      </c>
      <c r="J2649" s="11">
        <v>414</v>
      </c>
    </row>
    <row r="2650" spans="1:10" x14ac:dyDescent="0.2">
      <c r="A2650" s="1" t="s">
        <v>2343</v>
      </c>
    </row>
    <row r="2651" spans="1:10" x14ac:dyDescent="0.2">
      <c r="A2651" s="1" t="s">
        <v>2344</v>
      </c>
    </row>
  </sheetData>
  <conditionalFormatting sqref="A1:A1048576">
    <cfRule type="containsText" dxfId="1" priority="1" operator="containsText" text=" by ">
      <formula>NOT(ISERROR(SEARCH(" by ",A1)))</formula>
    </cfRule>
    <cfRule type="containsText" dxfId="0" priority="2" operator="containsText" text="[p">
      <formula>NOT(ISERROR(SEARCH("[p",A1)))</formula>
    </cfRule>
  </conditionalFormatting>
  <hyperlinks>
    <hyperlink ref="A6" location="'TOC'!A1" display="Back to TOC" xr:uid="{00000000-0004-0000-0100-000000000000}"/>
    <hyperlink ref="A11" location="'TOC'!A1" display="Back to TOC" xr:uid="{00000000-0004-0000-0100-000001000000}"/>
    <hyperlink ref="A27" location="'TOC'!A1" display="Back to TOC" xr:uid="{00000000-0004-0000-0100-000002000000}"/>
    <hyperlink ref="A43" location="'TOC'!A1" display="Back to TOC" xr:uid="{00000000-0004-0000-0100-000003000000}"/>
    <hyperlink ref="A59" location="'TOC'!A1" display="Back to TOC" xr:uid="{00000000-0004-0000-0100-000004000000}"/>
    <hyperlink ref="A75" location="'TOC'!A1" display="Back to TOC" xr:uid="{00000000-0004-0000-0100-000005000000}"/>
    <hyperlink ref="A91" location="'TOC'!A1" display="Back to TOC" xr:uid="{00000000-0004-0000-0100-000006000000}"/>
    <hyperlink ref="A107" location="'TOC'!A1" display="Back to TOC" xr:uid="{00000000-0004-0000-0100-000007000000}"/>
    <hyperlink ref="A123" location="'TOC'!A1" display="Back to TOC" xr:uid="{00000000-0004-0000-0100-000008000000}"/>
    <hyperlink ref="A139" location="'TOC'!A1" display="Back to TOC" xr:uid="{00000000-0004-0000-0100-000009000000}"/>
    <hyperlink ref="A155" location="'TOC'!A1" display="Back to TOC" xr:uid="{00000000-0004-0000-0100-00000A000000}"/>
    <hyperlink ref="A160" location="'TOC'!A1" display="Back to TOC" xr:uid="{00000000-0004-0000-0100-00000B000000}"/>
    <hyperlink ref="A176" location="'TOC'!A1" display="Back to TOC" xr:uid="{00000000-0004-0000-0100-00000C000000}"/>
    <hyperlink ref="A192" location="'TOC'!A1" display="Back to TOC" xr:uid="{00000000-0004-0000-0100-00000D000000}"/>
    <hyperlink ref="A208" location="'TOC'!A1" display="Back to TOC" xr:uid="{00000000-0004-0000-0100-00000E000000}"/>
    <hyperlink ref="A224" location="'TOC'!A1" display="Back to TOC" xr:uid="{00000000-0004-0000-0100-00000F000000}"/>
    <hyperlink ref="A240" location="'TOC'!A1" display="Back to TOC" xr:uid="{00000000-0004-0000-0100-000010000000}"/>
    <hyperlink ref="A256" location="'TOC'!A1" display="Back to TOC" xr:uid="{00000000-0004-0000-0100-000011000000}"/>
    <hyperlink ref="A272" location="'TOC'!A1" display="Back to TOC" xr:uid="{00000000-0004-0000-0100-000012000000}"/>
    <hyperlink ref="A288" location="'TOC'!A1" display="Back to TOC" xr:uid="{00000000-0004-0000-0100-000013000000}"/>
    <hyperlink ref="A304" location="'TOC'!A1" display="Back to TOC" xr:uid="{00000000-0004-0000-0100-000014000000}"/>
    <hyperlink ref="A320" location="'TOC'!A1" display="Back to TOC" xr:uid="{00000000-0004-0000-0100-000015000000}"/>
    <hyperlink ref="A336" location="'TOC'!A1" display="Back to TOC" xr:uid="{00000000-0004-0000-0100-000016000000}"/>
    <hyperlink ref="A341" location="'TOC'!A1" display="Back to TOC" xr:uid="{00000000-0004-0000-0100-000017000000}"/>
    <hyperlink ref="A357" location="'TOC'!A1" display="Back to TOC" xr:uid="{00000000-0004-0000-0100-000018000000}"/>
    <hyperlink ref="A373" location="'TOC'!A1" display="Back to TOC" xr:uid="{00000000-0004-0000-0100-000019000000}"/>
    <hyperlink ref="A389" location="'TOC'!A1" display="Back to TOC" xr:uid="{00000000-0004-0000-0100-00001A000000}"/>
    <hyperlink ref="A405" location="'TOC'!A1" display="Back to TOC" xr:uid="{00000000-0004-0000-0100-00001B000000}"/>
    <hyperlink ref="A421" location="'TOC'!A1" display="Back to TOC" xr:uid="{00000000-0004-0000-0100-00001C000000}"/>
    <hyperlink ref="A437" location="'TOC'!A1" display="Back to TOC" xr:uid="{00000000-0004-0000-0100-00001D000000}"/>
    <hyperlink ref="A453" location="'TOC'!A1" display="Back to TOC" xr:uid="{00000000-0004-0000-0100-00001E000000}"/>
    <hyperlink ref="A469" location="'TOC'!A1" display="Back to TOC" xr:uid="{00000000-0004-0000-0100-00001F000000}"/>
    <hyperlink ref="A485" location="'TOC'!A1" display="Back to TOC" xr:uid="{00000000-0004-0000-0100-000020000000}"/>
    <hyperlink ref="A501" location="'TOC'!A1" display="Back to TOC" xr:uid="{00000000-0004-0000-0100-000021000000}"/>
    <hyperlink ref="A517" location="'TOC'!A1" display="Back to TOC" xr:uid="{00000000-0004-0000-0100-000022000000}"/>
    <hyperlink ref="A533" location="'TOC'!A1" display="Back to TOC" xr:uid="{00000000-0004-0000-0100-000023000000}"/>
    <hyperlink ref="A549" location="'TOC'!A1" display="Back to TOC" xr:uid="{00000000-0004-0000-0100-000024000000}"/>
    <hyperlink ref="A554" location="'TOC'!A1" display="Back to TOC" xr:uid="{00000000-0004-0000-0100-000025000000}"/>
    <hyperlink ref="A580" location="'TOC'!A1" display="Back to TOC" xr:uid="{00000000-0004-0000-0100-000026000000}"/>
    <hyperlink ref="A606" location="'TOC'!A1" display="Back to TOC" xr:uid="{00000000-0004-0000-0100-000027000000}"/>
    <hyperlink ref="A632" location="'TOC'!A1" display="Back to TOC" xr:uid="{00000000-0004-0000-0100-000028000000}"/>
    <hyperlink ref="A658" location="'TOC'!A1" display="Back to TOC" xr:uid="{00000000-0004-0000-0100-000029000000}"/>
    <hyperlink ref="A684" location="'TOC'!A1" display="Back to TOC" xr:uid="{00000000-0004-0000-0100-00002A000000}"/>
    <hyperlink ref="A710" location="'TOC'!A1" display="Back to TOC" xr:uid="{00000000-0004-0000-0100-00002B000000}"/>
    <hyperlink ref="A736" location="'TOC'!A1" display="Back to TOC" xr:uid="{00000000-0004-0000-0100-00002C000000}"/>
    <hyperlink ref="A762" location="'TOC'!A1" display="Back to TOC" xr:uid="{00000000-0004-0000-0100-00002D000000}"/>
    <hyperlink ref="A788" location="'TOC'!A1" display="Back to TOC" xr:uid="{00000000-0004-0000-0100-00002E000000}"/>
    <hyperlink ref="A814" location="'TOC'!A1" display="Back to TOC" xr:uid="{00000000-0004-0000-0100-00002F000000}"/>
    <hyperlink ref="A840" location="'TOC'!A1" display="Back to TOC" xr:uid="{00000000-0004-0000-0100-000030000000}"/>
    <hyperlink ref="A866" location="'TOC'!A1" display="Back to TOC" xr:uid="{00000000-0004-0000-0100-000031000000}"/>
    <hyperlink ref="A892" location="'TOC'!A1" display="Back to TOC" xr:uid="{00000000-0004-0000-0100-000032000000}"/>
    <hyperlink ref="A918" location="'TOC'!A1" display="Back to TOC" xr:uid="{00000000-0004-0000-0100-000033000000}"/>
    <hyperlink ref="A923" location="'TOC'!A1" display="Back to TOC" xr:uid="{00000000-0004-0000-0100-000034000000}"/>
    <hyperlink ref="A949" location="'TOC'!A1" display="Back to TOC" xr:uid="{00000000-0004-0000-0100-000035000000}"/>
    <hyperlink ref="A975" location="'TOC'!A1" display="Back to TOC" xr:uid="{00000000-0004-0000-0100-000036000000}"/>
    <hyperlink ref="A1001" location="'TOC'!A1" display="Back to TOC" xr:uid="{00000000-0004-0000-0100-000037000000}"/>
    <hyperlink ref="A1027" location="'TOC'!A1" display="Back to TOC" xr:uid="{00000000-0004-0000-0100-000038000000}"/>
    <hyperlink ref="A1053" location="'TOC'!A1" display="Back to TOC" xr:uid="{00000000-0004-0000-0100-000039000000}"/>
    <hyperlink ref="A1079" location="'TOC'!A1" display="Back to TOC" xr:uid="{00000000-0004-0000-0100-00003A000000}"/>
    <hyperlink ref="A1105" location="'TOC'!A1" display="Back to TOC" xr:uid="{00000000-0004-0000-0100-00003B000000}"/>
    <hyperlink ref="A1131" location="'TOC'!A1" display="Back to TOC" xr:uid="{00000000-0004-0000-0100-00003C000000}"/>
    <hyperlink ref="A1157" location="'TOC'!A1" display="Back to TOC" xr:uid="{00000000-0004-0000-0100-00003D000000}"/>
    <hyperlink ref="A1183" location="'TOC'!A1" display="Back to TOC" xr:uid="{00000000-0004-0000-0100-00003E000000}"/>
    <hyperlink ref="A1209" location="'TOC'!A1" display="Back to TOC" xr:uid="{00000000-0004-0000-0100-00003F000000}"/>
    <hyperlink ref="A1235" location="'TOC'!A1" display="Back to TOC" xr:uid="{00000000-0004-0000-0100-000040000000}"/>
    <hyperlink ref="A1261" location="'TOC'!A1" display="Back to TOC" xr:uid="{00000000-0004-0000-0100-000041000000}"/>
    <hyperlink ref="A1266" location="'TOC'!A1" display="Back to TOC" xr:uid="{00000000-0004-0000-0100-000042000000}"/>
    <hyperlink ref="A1292" location="'TOC'!A1" display="Back to TOC" xr:uid="{00000000-0004-0000-0100-000043000000}"/>
    <hyperlink ref="A1318" location="'TOC'!A1" display="Back to TOC" xr:uid="{00000000-0004-0000-0100-000044000000}"/>
    <hyperlink ref="A1344" location="'TOC'!A1" display="Back to TOC" xr:uid="{00000000-0004-0000-0100-000045000000}"/>
    <hyperlink ref="A1370" location="'TOC'!A1" display="Back to TOC" xr:uid="{00000000-0004-0000-0100-000046000000}"/>
    <hyperlink ref="A1396" location="'TOC'!A1" display="Back to TOC" xr:uid="{00000000-0004-0000-0100-000047000000}"/>
    <hyperlink ref="A1422" location="'TOC'!A1" display="Back to TOC" xr:uid="{00000000-0004-0000-0100-000048000000}"/>
    <hyperlink ref="A1448" location="'TOC'!A1" display="Back to TOC" xr:uid="{00000000-0004-0000-0100-000049000000}"/>
    <hyperlink ref="A1474" location="'TOC'!A1" display="Back to TOC" xr:uid="{00000000-0004-0000-0100-00004A000000}"/>
    <hyperlink ref="A1500" location="'TOC'!A1" display="Back to TOC" xr:uid="{00000000-0004-0000-0100-00004B000000}"/>
    <hyperlink ref="A1526" location="'TOC'!A1" display="Back to TOC" xr:uid="{00000000-0004-0000-0100-00004C000000}"/>
    <hyperlink ref="A1552" location="'TOC'!A1" display="Back to TOC" xr:uid="{00000000-0004-0000-0100-00004D000000}"/>
    <hyperlink ref="A1578" location="'TOC'!A1" display="Back to TOC" xr:uid="{00000000-0004-0000-0100-00004E000000}"/>
    <hyperlink ref="A1604" location="'TOC'!A1" display="Back to TOC" xr:uid="{00000000-0004-0000-0100-00004F000000}"/>
    <hyperlink ref="A1630" location="'TOC'!A1" display="Back to TOC" xr:uid="{00000000-0004-0000-0100-000050000000}"/>
    <hyperlink ref="A1656" location="'TOC'!A1" display="Back to TOC" xr:uid="{00000000-0004-0000-0100-000051000000}"/>
    <hyperlink ref="A1661" location="'TOC'!A1" display="Back to TOC" xr:uid="{00000000-0004-0000-0100-000052000000}"/>
    <hyperlink ref="A1687" location="'TOC'!A1" display="Back to TOC" xr:uid="{00000000-0004-0000-0100-000053000000}"/>
    <hyperlink ref="A1713" location="'TOC'!A1" display="Back to TOC" xr:uid="{00000000-0004-0000-0100-000054000000}"/>
    <hyperlink ref="A1739" location="'TOC'!A1" display="Back to TOC" xr:uid="{00000000-0004-0000-0100-000055000000}"/>
    <hyperlink ref="A1765" location="'TOC'!A1" display="Back to TOC" xr:uid="{00000000-0004-0000-0100-000056000000}"/>
    <hyperlink ref="A1791" location="'TOC'!A1" display="Back to TOC" xr:uid="{00000000-0004-0000-0100-000057000000}"/>
    <hyperlink ref="A1817" location="'TOC'!A1" display="Back to TOC" xr:uid="{00000000-0004-0000-0100-000058000000}"/>
    <hyperlink ref="A1843" location="'TOC'!A1" display="Back to TOC" xr:uid="{00000000-0004-0000-0100-000059000000}"/>
    <hyperlink ref="A1869" location="'TOC'!A1" display="Back to TOC" xr:uid="{00000000-0004-0000-0100-00005A000000}"/>
    <hyperlink ref="A1895" location="'TOC'!A1" display="Back to TOC" xr:uid="{00000000-0004-0000-0100-00005B000000}"/>
    <hyperlink ref="A1921" location="'TOC'!A1" display="Back to TOC" xr:uid="{00000000-0004-0000-0100-00005C000000}"/>
    <hyperlink ref="A1947" location="'TOC'!A1" display="Back to TOC" xr:uid="{00000000-0004-0000-0100-00005D000000}"/>
    <hyperlink ref="A1973" location="'TOC'!A1" display="Back to TOC" xr:uid="{00000000-0004-0000-0100-00005E000000}"/>
    <hyperlink ref="A1999" location="'TOC'!A1" display="Back to TOC" xr:uid="{00000000-0004-0000-0100-00005F000000}"/>
    <hyperlink ref="A2004" location="'TOC'!A1" display="Back to TOC" xr:uid="{00000000-0004-0000-0100-000060000000}"/>
    <hyperlink ref="A2022" location="'TOC'!A1" display="Back to TOC" xr:uid="{00000000-0004-0000-0100-000061000000}"/>
    <hyperlink ref="A2040" location="'TOC'!A1" display="Back to TOC" xr:uid="{00000000-0004-0000-0100-000062000000}"/>
    <hyperlink ref="A2058" location="'TOC'!A1" display="Back to TOC" xr:uid="{00000000-0004-0000-0100-000063000000}"/>
    <hyperlink ref="A2076" location="'TOC'!A1" display="Back to TOC" xr:uid="{00000000-0004-0000-0100-000064000000}"/>
    <hyperlink ref="A2094" location="'TOC'!A1" display="Back to TOC" xr:uid="{00000000-0004-0000-0100-000065000000}"/>
    <hyperlink ref="A2112" location="'TOC'!A1" display="Back to TOC" xr:uid="{00000000-0004-0000-0100-000066000000}"/>
    <hyperlink ref="A2130" location="'TOC'!A1" display="Back to TOC" xr:uid="{00000000-0004-0000-0100-000067000000}"/>
    <hyperlink ref="A2148" location="'TOC'!A1" display="Back to TOC" xr:uid="{00000000-0004-0000-0100-000068000000}"/>
    <hyperlink ref="A2166" location="'TOC'!A1" display="Back to TOC" xr:uid="{00000000-0004-0000-0100-000069000000}"/>
    <hyperlink ref="A2184" location="'TOC'!A1" display="Back to TOC" xr:uid="{00000000-0004-0000-0100-00006A000000}"/>
    <hyperlink ref="A2202" location="'TOC'!A1" display="Back to TOC" xr:uid="{00000000-0004-0000-0100-00006B000000}"/>
    <hyperlink ref="A2220" location="'TOC'!A1" display="Back to TOC" xr:uid="{00000000-0004-0000-0100-00006C000000}"/>
    <hyperlink ref="A2238" location="'TOC'!A1" display="Back to TOC" xr:uid="{00000000-0004-0000-0100-00006D000000}"/>
    <hyperlink ref="A2243" location="'TOC'!A1" display="Back to TOC" xr:uid="{00000000-0004-0000-0100-00006E000000}"/>
    <hyperlink ref="A2263" location="'TOC'!A1" display="Back to TOC" xr:uid="{00000000-0004-0000-0100-00006F000000}"/>
    <hyperlink ref="A2283" location="'TOC'!A1" display="Back to TOC" xr:uid="{00000000-0004-0000-0100-000070000000}"/>
    <hyperlink ref="A2303" location="'TOC'!A1" display="Back to TOC" xr:uid="{00000000-0004-0000-0100-000071000000}"/>
    <hyperlink ref="A2323" location="'TOC'!A1" display="Back to TOC" xr:uid="{00000000-0004-0000-0100-000072000000}"/>
    <hyperlink ref="A2343" location="'TOC'!A1" display="Back to TOC" xr:uid="{00000000-0004-0000-0100-000073000000}"/>
    <hyperlink ref="A2363" location="'TOC'!A1" display="Back to TOC" xr:uid="{00000000-0004-0000-0100-000074000000}"/>
    <hyperlink ref="A2383" location="'TOC'!A1" display="Back to TOC" xr:uid="{00000000-0004-0000-0100-000075000000}"/>
    <hyperlink ref="A2403" location="'TOC'!A1" display="Back to TOC" xr:uid="{00000000-0004-0000-0100-000076000000}"/>
    <hyperlink ref="A2408" location="'TOC'!A1" display="Back to TOC" xr:uid="{00000000-0004-0000-0100-000077000000}"/>
    <hyperlink ref="A2428" location="'TOC'!A1" display="Back to TOC" xr:uid="{00000000-0004-0000-0100-000078000000}"/>
    <hyperlink ref="A2448" location="'TOC'!A1" display="Back to TOC" xr:uid="{00000000-0004-0000-0100-000079000000}"/>
    <hyperlink ref="A2468" location="'TOC'!A1" display="Back to TOC" xr:uid="{00000000-0004-0000-0100-00007A000000}"/>
    <hyperlink ref="A2488" location="'TOC'!A1" display="Back to TOC" xr:uid="{00000000-0004-0000-0100-00007B000000}"/>
    <hyperlink ref="A2508" location="'TOC'!A1" display="Back to TOC" xr:uid="{00000000-0004-0000-0100-00007C000000}"/>
    <hyperlink ref="A2528" location="'TOC'!A1" display="Back to TOC" xr:uid="{00000000-0004-0000-0100-00007D000000}"/>
    <hyperlink ref="A2548" location="'TOC'!A1" display="Back to TOC" xr:uid="{00000000-0004-0000-0100-00007E000000}"/>
    <hyperlink ref="A2568" location="'TOC'!A1" display="Back to TOC" xr:uid="{00000000-0004-0000-0100-00007F000000}"/>
    <hyperlink ref="A2588" location="'TOC'!A1" display="Back to TOC" xr:uid="{00000000-0004-0000-0100-000080000000}"/>
    <hyperlink ref="A2608" location="'TOC'!A1" display="Back to TOC" xr:uid="{00000000-0004-0000-0100-000081000000}"/>
    <hyperlink ref="A2628" location="'TOC'!A1" display="Back to TOC" xr:uid="{00000000-0004-0000-0100-000082000000}"/>
    <hyperlink ref="A2633" location="'TOC'!A1" display="Back to TOC" xr:uid="{00000000-0004-0000-0100-00008300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C1BFE4A8A3494EA01750EF5A7D5C7B" ma:contentTypeVersion="10" ma:contentTypeDescription="Create a new document." ma:contentTypeScope="" ma:versionID="617b199200fad8438bdc7225cf47b111">
  <xsd:schema xmlns:xsd="http://www.w3.org/2001/XMLSchema" xmlns:xs="http://www.w3.org/2001/XMLSchema" xmlns:p="http://schemas.microsoft.com/office/2006/metadata/properties" xmlns:ns2="a15b3cb5-0362-4c3a-bf2c-1cdec730b701" xmlns:ns3="25ad76a2-9f7d-4171-b77b-3013d5dab9eb" targetNamespace="http://schemas.microsoft.com/office/2006/metadata/properties" ma:root="true" ma:fieldsID="3d06b4cf4ec94c9b0a5fd46360eb825e" ns2:_="" ns3:_="">
    <xsd:import namespace="a15b3cb5-0362-4c3a-bf2c-1cdec730b701"/>
    <xsd:import namespace="25ad76a2-9f7d-4171-b77b-3013d5dab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Link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b3cb5-0362-4c3a-bf2c-1cdec730b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Link" ma:index="15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d76a2-9f7d-4171-b77b-3013d5dab9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 xmlns="a15b3cb5-0362-4c3a-bf2c-1cdec730b701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C078F5F5-C760-4F01-9458-CF4079FCE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5b3cb5-0362-4c3a-bf2c-1cdec730b701"/>
    <ds:schemaRef ds:uri="25ad76a2-9f7d-4171-b77b-3013d5dab9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D8D733-F11A-4B65-9D18-BF9AD7114C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82580E-9CF0-4921-B0DE-7667DA82C295}">
  <ds:schemaRefs>
    <ds:schemaRef ds:uri="http://schemas.microsoft.com/office/2006/documentManagement/types"/>
    <ds:schemaRef ds:uri="http://purl.org/dc/elements/1.1/"/>
    <ds:schemaRef ds:uri="25ad76a2-9f7d-4171-b77b-3013d5dab9eb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a15b3cb5-0362-4c3a-bf2c-1cdec730b70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TOC</vt:lpstr>
      <vt:lpstr>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Rachelyn Ann Arana</dc:creator>
  <cp:lastModifiedBy>Matt Hubbard</cp:lastModifiedBy>
  <dcterms:created xsi:type="dcterms:W3CDTF">2018-10-15T14:19:43Z</dcterms:created>
  <dcterms:modified xsi:type="dcterms:W3CDTF">2018-10-15T17:09:56Z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Project4b990098-f34a-4dc5-993c-81a9f7292ee8">
    <vt:lpwstr>2018-19-15 10:19:03 +08:00|3,FromBottomOfOneToTopOfNext|OneWorksheet</vt:lpwstr>
  </property>
  <property fmtid="{D5CDD505-2E9C-101B-9397-08002B2CF9AE}" pid="3" name="Item_c431619e-c797-4dfd-8906-0584a7feef06">
    <vt:lpwstr>1x12-10x23|Tables</vt:lpwstr>
  </property>
  <property fmtid="{D5CDD505-2E9C-101B-9397-08002B2CF9AE}" pid="4" name="Item_7cb867e8-7387-48c6-a0c6-6eed8c83097b">
    <vt:lpwstr>1x28-10x39|Tables</vt:lpwstr>
  </property>
  <property fmtid="{D5CDD505-2E9C-101B-9397-08002B2CF9AE}" pid="5" name="Item_3f50d650-d772-4a4b-999f-a7206aecb3f4">
    <vt:lpwstr>1x44-6x55|Tables</vt:lpwstr>
  </property>
  <property fmtid="{D5CDD505-2E9C-101B-9397-08002B2CF9AE}" pid="6" name="Item_8c8f03cc-bb54-409f-bee6-cb8094382569">
    <vt:lpwstr>1x60-10x71|Tables</vt:lpwstr>
  </property>
  <property fmtid="{D5CDD505-2E9C-101B-9397-08002B2CF9AE}" pid="7" name="Item_8c93ea2d-e364-4c55-b9a0-4486574ec42c">
    <vt:lpwstr>1x76-5x87|Tables</vt:lpwstr>
  </property>
  <property fmtid="{D5CDD505-2E9C-101B-9397-08002B2CF9AE}" pid="8" name="Item_632e0c98-29a1-4326-a678-12305954c4b9">
    <vt:lpwstr>1x92-8x103|Tables</vt:lpwstr>
  </property>
  <property fmtid="{D5CDD505-2E9C-101B-9397-08002B2CF9AE}" pid="9" name="Item_6d770a92-76e6-4e7a-8c19-ed95eb983f61">
    <vt:lpwstr>1x108-7x119|Tables</vt:lpwstr>
  </property>
  <property fmtid="{D5CDD505-2E9C-101B-9397-08002B2CF9AE}" pid="10" name="Item_0198c57b-75f3-47aa-a044-3360fcdc2b3a">
    <vt:lpwstr>1x124-5x135|Tables</vt:lpwstr>
  </property>
  <property fmtid="{D5CDD505-2E9C-101B-9397-08002B2CF9AE}" pid="11" name="Item_6253e090-8ee0-4533-960d-fc1a160bd4bd">
    <vt:lpwstr>1x140-4x151|Tables</vt:lpwstr>
  </property>
  <property fmtid="{D5CDD505-2E9C-101B-9397-08002B2CF9AE}" pid="12" name="Item_47a7d357-9241-4dd2-98c9-67b52d6014f8">
    <vt:lpwstr>1x161-10x172|Tables</vt:lpwstr>
  </property>
  <property fmtid="{D5CDD505-2E9C-101B-9397-08002B2CF9AE}" pid="13" name="Item_9dcba1d5-c203-4e7f-ab5d-3b91404b7e87">
    <vt:lpwstr>1x177-10x188|Tables</vt:lpwstr>
  </property>
  <property fmtid="{D5CDD505-2E9C-101B-9397-08002B2CF9AE}" pid="14" name="Item_c5fffbe4-cba9-4304-a072-74b51522d02f">
    <vt:lpwstr>1x193-5x204|Tables</vt:lpwstr>
  </property>
  <property fmtid="{D5CDD505-2E9C-101B-9397-08002B2CF9AE}" pid="15" name="Item_7c9619f1-e293-40cc-849c-df16c75bcdd3">
    <vt:lpwstr>1x209-6x220|Tables</vt:lpwstr>
  </property>
  <property fmtid="{D5CDD505-2E9C-101B-9397-08002B2CF9AE}" pid="16" name="Item_3c4ab1e9-ed80-42a6-941d-7a3682c08f96">
    <vt:lpwstr>1x225-10x236|Tables</vt:lpwstr>
  </property>
  <property fmtid="{D5CDD505-2E9C-101B-9397-08002B2CF9AE}" pid="17" name="Item_bc466f64-4e89-411e-8ad2-0259d3a7ad43">
    <vt:lpwstr>1x241-6x252|Tables</vt:lpwstr>
  </property>
  <property fmtid="{D5CDD505-2E9C-101B-9397-08002B2CF9AE}" pid="18" name="Item_823f0a23-422d-4919-af1c-2e97abd6a696">
    <vt:lpwstr>1x257-10x268|Tables</vt:lpwstr>
  </property>
  <property fmtid="{D5CDD505-2E9C-101B-9397-08002B2CF9AE}" pid="19" name="Item_6bce3ecc-5c67-4715-ba5f-da29d1ca1338">
    <vt:lpwstr>1x273-4x284|Tables</vt:lpwstr>
  </property>
  <property fmtid="{D5CDD505-2E9C-101B-9397-08002B2CF9AE}" pid="20" name="Item_a4e950db-319f-4caa-8182-20d2c6d9de74">
    <vt:lpwstr>1x289-5x300|Tables</vt:lpwstr>
  </property>
  <property fmtid="{D5CDD505-2E9C-101B-9397-08002B2CF9AE}" pid="21" name="Item_2437dcb2-dbc5-428b-b276-bf96e2519a25">
    <vt:lpwstr>1x305-14x316|Tables</vt:lpwstr>
  </property>
  <property fmtid="{D5CDD505-2E9C-101B-9397-08002B2CF9AE}" pid="22" name="Item_9b223c31-7635-4195-bb3c-63471a6409aa">
    <vt:lpwstr>1x321-7x332|Tables</vt:lpwstr>
  </property>
  <property fmtid="{D5CDD505-2E9C-101B-9397-08002B2CF9AE}" pid="23" name="Item_74ea3127-539e-4d62-947e-64d45a6cb19c">
    <vt:lpwstr>1x342-6x353|Tables</vt:lpwstr>
  </property>
  <property fmtid="{D5CDD505-2E9C-101B-9397-08002B2CF9AE}" pid="24" name="Item_9ebc97e6-f5e2-4963-95ea-8e59ef00ce1d">
    <vt:lpwstr>1x358-10x369|Tables</vt:lpwstr>
  </property>
  <property fmtid="{D5CDD505-2E9C-101B-9397-08002B2CF9AE}" pid="25" name="Item_c6b4cc58-a474-46ba-8bec-03051c0770cf">
    <vt:lpwstr>1x374-10x385|Tables</vt:lpwstr>
  </property>
  <property fmtid="{D5CDD505-2E9C-101B-9397-08002B2CF9AE}" pid="26" name="Item_1e564ceb-86f5-4b62-981b-3baa8a7f1543">
    <vt:lpwstr>1x390-10x401|Tables</vt:lpwstr>
  </property>
  <property fmtid="{D5CDD505-2E9C-101B-9397-08002B2CF9AE}" pid="27" name="Item_c2e16a8c-99c6-4bc2-8d50-48986e5a9ee2">
    <vt:lpwstr>1x406-6x417|Tables</vt:lpwstr>
  </property>
  <property fmtid="{D5CDD505-2E9C-101B-9397-08002B2CF9AE}" pid="28" name="Item_6577ee7d-6ab5-40b5-add1-6f49a70eee49">
    <vt:lpwstr>1x422-5x433|Tables</vt:lpwstr>
  </property>
  <property fmtid="{D5CDD505-2E9C-101B-9397-08002B2CF9AE}" pid="29" name="Item_947502a3-c05d-4b0c-a141-ae30675df529">
    <vt:lpwstr>1x438-10x449|Tables</vt:lpwstr>
  </property>
  <property fmtid="{D5CDD505-2E9C-101B-9397-08002B2CF9AE}" pid="30" name="Item_68546a02-4f8b-42ad-85b7-6cdab8f078f5">
    <vt:lpwstr>1x454-14x465|Tables</vt:lpwstr>
  </property>
  <property fmtid="{D5CDD505-2E9C-101B-9397-08002B2CF9AE}" pid="31" name="Item_373254ea-5428-499f-adc2-9b0a0c8090ec">
    <vt:lpwstr>1x470-7x481|Tables</vt:lpwstr>
  </property>
  <property fmtid="{D5CDD505-2E9C-101B-9397-08002B2CF9AE}" pid="32" name="Item_fd573484-2c08-47fa-94d4-d1e7a9989f47">
    <vt:lpwstr>1x486-4x497|Tables</vt:lpwstr>
  </property>
  <property fmtid="{D5CDD505-2E9C-101B-9397-08002B2CF9AE}" pid="33" name="Item_6fee7ac7-2a7d-4781-85d3-ccc042134ec0">
    <vt:lpwstr>1x502-5x513|Tables</vt:lpwstr>
  </property>
  <property fmtid="{D5CDD505-2E9C-101B-9397-08002B2CF9AE}" pid="34" name="Item_8290c215-a364-498f-828f-b04a2101746b">
    <vt:lpwstr>1x518-7x529|Tables</vt:lpwstr>
  </property>
  <property fmtid="{D5CDD505-2E9C-101B-9397-08002B2CF9AE}" pid="35" name="Item_126dbeae-7f2e-4ca6-8943-7c3320e69fed">
    <vt:lpwstr>1x534-5x545|Tables</vt:lpwstr>
  </property>
  <property fmtid="{D5CDD505-2E9C-101B-9397-08002B2CF9AE}" pid="36" name="Item_75ad3b03-e535-4151-8c63-ace8e7c9ade6">
    <vt:lpwstr>1x555-10x576|Tables</vt:lpwstr>
  </property>
  <property fmtid="{D5CDD505-2E9C-101B-9397-08002B2CF9AE}" pid="37" name="Item_bf904774-8f1a-4e19-b323-d5db95124fac">
    <vt:lpwstr>1x581-5x602|Tables</vt:lpwstr>
  </property>
  <property fmtid="{D5CDD505-2E9C-101B-9397-08002B2CF9AE}" pid="38" name="Item_d353798e-56a5-4cac-b5e2-104397d104db">
    <vt:lpwstr>1x607-6x628|Tables</vt:lpwstr>
  </property>
  <property fmtid="{D5CDD505-2E9C-101B-9397-08002B2CF9AE}" pid="39" name="Item_36f0be06-24db-48a3-8fc9-eaa5609eeab8">
    <vt:lpwstr>1x633-10x654|Tables</vt:lpwstr>
  </property>
  <property fmtid="{D5CDD505-2E9C-101B-9397-08002B2CF9AE}" pid="40" name="Item_66bb62fc-63e8-433a-a29e-eccf2a6a7484">
    <vt:lpwstr>1x659-5x680|Tables</vt:lpwstr>
  </property>
  <property fmtid="{D5CDD505-2E9C-101B-9397-08002B2CF9AE}" pid="41" name="Item_5bca64fe-a140-4abd-a0cf-5dfa09240b59">
    <vt:lpwstr>1x685-6x706|Tables</vt:lpwstr>
  </property>
  <property fmtid="{D5CDD505-2E9C-101B-9397-08002B2CF9AE}" pid="42" name="Item_87eee650-8050-4050-bb1c-e9c1652cbcd0">
    <vt:lpwstr>1x711-10x732|Tables</vt:lpwstr>
  </property>
  <property fmtid="{D5CDD505-2E9C-101B-9397-08002B2CF9AE}" pid="43" name="Item_d8f5a7ac-ab1e-4f08-ae69-f24f41f4c880">
    <vt:lpwstr>1x737-8x758|Tables</vt:lpwstr>
  </property>
  <property fmtid="{D5CDD505-2E9C-101B-9397-08002B2CF9AE}" pid="44" name="Item_70372096-026c-4c7f-a26f-1847a7b08573">
    <vt:lpwstr>1x763-7x784|Tables</vt:lpwstr>
  </property>
  <property fmtid="{D5CDD505-2E9C-101B-9397-08002B2CF9AE}" pid="45" name="Item_0334c7e3-c5d7-4590-a0af-0e6306088a1c">
    <vt:lpwstr>1x789-5x810|Tables</vt:lpwstr>
  </property>
  <property fmtid="{D5CDD505-2E9C-101B-9397-08002B2CF9AE}" pid="46" name="Item_087ad2b6-5b3f-473b-b20c-cda539c9b4fc">
    <vt:lpwstr>1x815-14x836|Tables</vt:lpwstr>
  </property>
  <property fmtid="{D5CDD505-2E9C-101B-9397-08002B2CF9AE}" pid="47" name="Item_aa6beef1-57d9-4ed0-b184-b3d20ac93408">
    <vt:lpwstr>1x841-8x862|Tables</vt:lpwstr>
  </property>
  <property fmtid="{D5CDD505-2E9C-101B-9397-08002B2CF9AE}" pid="48" name="Item_494a8d14-cae3-4fe8-8dae-4a35a97d9e0b">
    <vt:lpwstr>1x867-4x888|Tables</vt:lpwstr>
  </property>
  <property fmtid="{D5CDD505-2E9C-101B-9397-08002B2CF9AE}" pid="49" name="Item_e6d01606-c95d-4140-a9ff-498d5fc45c03">
    <vt:lpwstr>1x893-8x914|Tables</vt:lpwstr>
  </property>
  <property fmtid="{D5CDD505-2E9C-101B-9397-08002B2CF9AE}" pid="50" name="Item_a8ce3189-27cb-46a9-a256-44677f90ebbf">
    <vt:lpwstr>1x924-10x945|Tables</vt:lpwstr>
  </property>
  <property fmtid="{D5CDD505-2E9C-101B-9397-08002B2CF9AE}" pid="51" name="Item_99d6ad36-f4cd-4b7e-9fca-5302c0f910d5">
    <vt:lpwstr>1x950-6x971|Tables</vt:lpwstr>
  </property>
  <property fmtid="{D5CDD505-2E9C-101B-9397-08002B2CF9AE}" pid="52" name="Item_780fa23c-d9b9-481b-9db6-85b80ef6578c">
    <vt:lpwstr>1x976-10x997|Tables</vt:lpwstr>
  </property>
  <property fmtid="{D5CDD505-2E9C-101B-9397-08002B2CF9AE}" pid="53" name="Item_86b41316-943a-4607-8a12-a691d3f12f33">
    <vt:lpwstr>1x1002-5x1023|Tables</vt:lpwstr>
  </property>
  <property fmtid="{D5CDD505-2E9C-101B-9397-08002B2CF9AE}" pid="54" name="Item_936dd37b-98c5-4d7e-aa92-f86037649fc8">
    <vt:lpwstr>1x1028-10x1049|Tables</vt:lpwstr>
  </property>
  <property fmtid="{D5CDD505-2E9C-101B-9397-08002B2CF9AE}" pid="55" name="Item_76645655-ef8a-40f6-8810-15462c240b7c">
    <vt:lpwstr>1x1054-6x1075|Tables</vt:lpwstr>
  </property>
  <property fmtid="{D5CDD505-2E9C-101B-9397-08002B2CF9AE}" pid="56" name="Item_57d03cab-01c0-487b-9cdb-21540b0356ff">
    <vt:lpwstr>1x1080-5x1101|Tables</vt:lpwstr>
  </property>
  <property fmtid="{D5CDD505-2E9C-101B-9397-08002B2CF9AE}" pid="57" name="Item_544855b8-a004-4bc7-8d0b-11128c20b84a">
    <vt:lpwstr>1x1106-5x1127|Tables</vt:lpwstr>
  </property>
  <property fmtid="{D5CDD505-2E9C-101B-9397-08002B2CF9AE}" pid="58" name="Item_02b615fc-4528-466f-8820-dfe580a30769">
    <vt:lpwstr>1x1132-7x1153|Tables</vt:lpwstr>
  </property>
  <property fmtid="{D5CDD505-2E9C-101B-9397-08002B2CF9AE}" pid="59" name="Item_4fc0b26f-d7eb-4f79-a861-057317d12407">
    <vt:lpwstr>1x1158-7x1179|Tables</vt:lpwstr>
  </property>
  <property fmtid="{D5CDD505-2E9C-101B-9397-08002B2CF9AE}" pid="60" name="Item_0362646a-65ab-4b95-8056-d307460f19fc">
    <vt:lpwstr>1x1184-14x1205|Tables</vt:lpwstr>
  </property>
  <property fmtid="{D5CDD505-2E9C-101B-9397-08002B2CF9AE}" pid="61" name="Item_852be322-8cbb-4ae5-997a-e5944664e9ab">
    <vt:lpwstr>1x1210-4x1231|Tables</vt:lpwstr>
  </property>
  <property fmtid="{D5CDD505-2E9C-101B-9397-08002B2CF9AE}" pid="62" name="Item_7a24d666-2ffd-4b93-bca6-10cf7674edb1">
    <vt:lpwstr>1x1236-8x1257|Tables</vt:lpwstr>
  </property>
  <property fmtid="{D5CDD505-2E9C-101B-9397-08002B2CF9AE}" pid="63" name="Item_27823845-a9dc-4e8c-b0ad-56cf600eda01">
    <vt:lpwstr>1x1267-10x1288|Tables</vt:lpwstr>
  </property>
  <property fmtid="{D5CDD505-2E9C-101B-9397-08002B2CF9AE}" pid="64" name="Item_7eb7dcaa-d1dc-4f9f-bc91-a0af1e85b63e">
    <vt:lpwstr>1x1293-10x1314|Tables</vt:lpwstr>
  </property>
  <property fmtid="{D5CDD505-2E9C-101B-9397-08002B2CF9AE}" pid="65" name="Item_5a0cf895-7acf-48c3-8687-8046f2a2d673">
    <vt:lpwstr>1x1319-6x1340|Tables</vt:lpwstr>
  </property>
  <property fmtid="{D5CDD505-2E9C-101B-9397-08002B2CF9AE}" pid="66" name="Item_2d1cc542-8819-44cf-858b-bbfe768f09e1">
    <vt:lpwstr>1x1345-5x1366|Tables</vt:lpwstr>
  </property>
  <property fmtid="{D5CDD505-2E9C-101B-9397-08002B2CF9AE}" pid="67" name="Item_2b6f82d6-0fb7-459c-a958-5821c68b356e">
    <vt:lpwstr>1x1371-10x1392|Tables</vt:lpwstr>
  </property>
  <property fmtid="{D5CDD505-2E9C-101B-9397-08002B2CF9AE}" pid="68" name="Item_1238c743-5e53-4066-ab73-14728726174b">
    <vt:lpwstr>1x1397-5x1418|Tables</vt:lpwstr>
  </property>
  <property fmtid="{D5CDD505-2E9C-101B-9397-08002B2CF9AE}" pid="69" name="Item_79579d3b-e760-4432-9bfc-1aba74b27b64">
    <vt:lpwstr>1x1423-6x1444|Tables</vt:lpwstr>
  </property>
  <property fmtid="{D5CDD505-2E9C-101B-9397-08002B2CF9AE}" pid="70" name="Item_884ba706-334d-49b7-b357-3a655c294e8d">
    <vt:lpwstr>1x1449-5x1470|Tables</vt:lpwstr>
  </property>
  <property fmtid="{D5CDD505-2E9C-101B-9397-08002B2CF9AE}" pid="71" name="Item_266e6efc-a885-4f34-ad40-d100713d4c4e">
    <vt:lpwstr>1x1475-7x1496|Tables</vt:lpwstr>
  </property>
  <property fmtid="{D5CDD505-2E9C-101B-9397-08002B2CF9AE}" pid="72" name="Item_4201e8ce-f268-42dc-a758-d9da80217b13">
    <vt:lpwstr>1x1501-14x1522|Tables</vt:lpwstr>
  </property>
  <property fmtid="{D5CDD505-2E9C-101B-9397-08002B2CF9AE}" pid="73" name="Item_57a01ee0-e1e1-41dd-a6a5-7724865d9f2c">
    <vt:lpwstr>1x1527-7x1548|Tables</vt:lpwstr>
  </property>
  <property fmtid="{D5CDD505-2E9C-101B-9397-08002B2CF9AE}" pid="74" name="Item_663cadf6-1f3a-4355-b527-f7616cf7e8ed">
    <vt:lpwstr>1x1553-4x1574|Tables</vt:lpwstr>
  </property>
  <property fmtid="{D5CDD505-2E9C-101B-9397-08002B2CF9AE}" pid="75" name="Item_e47fe2a1-1a8f-4418-afef-cf0df1f95956">
    <vt:lpwstr>1x1579-8x1600|Tables</vt:lpwstr>
  </property>
  <property fmtid="{D5CDD505-2E9C-101B-9397-08002B2CF9AE}" pid="76" name="Item_3d9020dd-c71c-4638-b231-a25766f1ef5a">
    <vt:lpwstr>1x1605-5x1626|Tables</vt:lpwstr>
  </property>
  <property fmtid="{D5CDD505-2E9C-101B-9397-08002B2CF9AE}" pid="77" name="Item_9c22ab52-a59a-43a7-a555-4362cdec5cde">
    <vt:lpwstr>1x1631-8x1652|Tables</vt:lpwstr>
  </property>
  <property fmtid="{D5CDD505-2E9C-101B-9397-08002B2CF9AE}" pid="78" name="Item_606464f0-c599-41df-99a4-ad2f72204e89">
    <vt:lpwstr>1x1662-10x1683|Tables</vt:lpwstr>
  </property>
  <property fmtid="{D5CDD505-2E9C-101B-9397-08002B2CF9AE}" pid="79" name="Item_8235d63f-17a0-4ad0-a2c2-81af670ce898">
    <vt:lpwstr>1x1688-10x1709|Tables</vt:lpwstr>
  </property>
  <property fmtid="{D5CDD505-2E9C-101B-9397-08002B2CF9AE}" pid="80" name="Item_37a7afe1-0e1b-4e03-adcc-1ed614145e3f">
    <vt:lpwstr>1x1714-10x1735|Tables</vt:lpwstr>
  </property>
  <property fmtid="{D5CDD505-2E9C-101B-9397-08002B2CF9AE}" pid="81" name="Item_5ae01900-dc99-4d9e-ac27-aa66b2d63038">
    <vt:lpwstr>1x1740-6x1761|Tables</vt:lpwstr>
  </property>
  <property fmtid="{D5CDD505-2E9C-101B-9397-08002B2CF9AE}" pid="82" name="Item_9fe9ae13-72bd-43c7-8c5f-09f8732ab756">
    <vt:lpwstr>1x1766-5x1787|Tables</vt:lpwstr>
  </property>
  <property fmtid="{D5CDD505-2E9C-101B-9397-08002B2CF9AE}" pid="83" name="Item_05342af7-5d8f-4568-be9e-675b633a4d45">
    <vt:lpwstr>1x1792-7x1813|Tables</vt:lpwstr>
  </property>
  <property fmtid="{D5CDD505-2E9C-101B-9397-08002B2CF9AE}" pid="84" name="Item_d8c3ba15-413f-4438-be6b-f22247de5dea">
    <vt:lpwstr>1x1818-5x1839|Tables</vt:lpwstr>
  </property>
  <property fmtid="{D5CDD505-2E9C-101B-9397-08002B2CF9AE}" pid="85" name="Item_91e0cac7-d069-4a31-a79c-566eedfa6fea">
    <vt:lpwstr>1x1844-6x1865|Tables</vt:lpwstr>
  </property>
  <property fmtid="{D5CDD505-2E9C-101B-9397-08002B2CF9AE}" pid="86" name="Item_02ad7583-89f3-4815-82d2-35db79ba32ae">
    <vt:lpwstr>1x1870-14x1891|Tables</vt:lpwstr>
  </property>
  <property fmtid="{D5CDD505-2E9C-101B-9397-08002B2CF9AE}" pid="87" name="Item_530ba02a-750c-4067-a05a-51621ad55345">
    <vt:lpwstr>1x1896-7x1917|Tables</vt:lpwstr>
  </property>
  <property fmtid="{D5CDD505-2E9C-101B-9397-08002B2CF9AE}" pid="88" name="Item_8f36f298-8d41-4396-abdd-d683eebebc07">
    <vt:lpwstr>1x1922-8x1943|Tables</vt:lpwstr>
  </property>
  <property fmtid="{D5CDD505-2E9C-101B-9397-08002B2CF9AE}" pid="89" name="Item_b4b61c78-ccec-48af-bcf5-0252ee980087">
    <vt:lpwstr>1x1948-8x1969|Tables</vt:lpwstr>
  </property>
  <property fmtid="{D5CDD505-2E9C-101B-9397-08002B2CF9AE}" pid="90" name="Item_85118978-09a8-4d72-afd1-b87c58fb9414">
    <vt:lpwstr>1x1974-4x1995|Tables</vt:lpwstr>
  </property>
  <property fmtid="{D5CDD505-2E9C-101B-9397-08002B2CF9AE}" pid="91" name="Item_87fd06a8-c274-4056-b1f3-e8f044d10470">
    <vt:lpwstr>1x2005-10x2018|Tables</vt:lpwstr>
  </property>
  <property fmtid="{D5CDD505-2E9C-101B-9397-08002B2CF9AE}" pid="92" name="Item_0d7dc410-1a11-42ff-8fb9-8fe275b027cc">
    <vt:lpwstr>1x2023-5x2036|Tables</vt:lpwstr>
  </property>
  <property fmtid="{D5CDD505-2E9C-101B-9397-08002B2CF9AE}" pid="93" name="Item_5fa81080-d958-43f7-8aac-cb7777daf574">
    <vt:lpwstr>1x2041-10x2054|Tables</vt:lpwstr>
  </property>
  <property fmtid="{D5CDD505-2E9C-101B-9397-08002B2CF9AE}" pid="94" name="Item_8507905e-5aba-4cac-9198-11fca6087411">
    <vt:lpwstr>1x2059-10x2072|Tables</vt:lpwstr>
  </property>
  <property fmtid="{D5CDD505-2E9C-101B-9397-08002B2CF9AE}" pid="95" name="Item_0571b9d7-fcb3-4104-9fde-06423c57dcfb">
    <vt:lpwstr>1x2077-6x2090|Tables</vt:lpwstr>
  </property>
  <property fmtid="{D5CDD505-2E9C-101B-9397-08002B2CF9AE}" pid="96" name="Item_95a2e8d4-6494-426e-862d-f445cf54aa6a">
    <vt:lpwstr>1x2095-5x2108|Tables</vt:lpwstr>
  </property>
  <property fmtid="{D5CDD505-2E9C-101B-9397-08002B2CF9AE}" pid="97" name="Item_7d1cbece-2030-4e87-a39e-39913fa1f60f">
    <vt:lpwstr>1x2113-10x2126|Tables</vt:lpwstr>
  </property>
  <property fmtid="{D5CDD505-2E9C-101B-9397-08002B2CF9AE}" pid="98" name="Item_b658a816-166c-4665-8307-27d77770f618">
    <vt:lpwstr>1x2131-7x2144|Tables</vt:lpwstr>
  </property>
  <property fmtid="{D5CDD505-2E9C-101B-9397-08002B2CF9AE}" pid="99" name="Item_65857510-ba02-4802-83d7-6c329fe2aa01">
    <vt:lpwstr>1x2149-5x2162|Tables</vt:lpwstr>
  </property>
  <property fmtid="{D5CDD505-2E9C-101B-9397-08002B2CF9AE}" pid="100" name="Item_2103e7f5-de43-41d3-bb25-d76e79c77100">
    <vt:lpwstr>1x2167-14x2180|Tables</vt:lpwstr>
  </property>
  <property fmtid="{D5CDD505-2E9C-101B-9397-08002B2CF9AE}" pid="101" name="Item_93045fc8-ecd8-4425-b654-faeb7ac8f377">
    <vt:lpwstr>1x2185-7x2198|Tables</vt:lpwstr>
  </property>
  <property fmtid="{D5CDD505-2E9C-101B-9397-08002B2CF9AE}" pid="102" name="Item_ff7339dc-bd5e-4e82-8c0b-233d3ea563f9">
    <vt:lpwstr>1x2203-4x2216|Tables</vt:lpwstr>
  </property>
  <property fmtid="{D5CDD505-2E9C-101B-9397-08002B2CF9AE}" pid="103" name="Item_152e3b22-5773-4aca-8d99-643d0b6f6ddf">
    <vt:lpwstr>1x2221-8x2234|Tables</vt:lpwstr>
  </property>
  <property fmtid="{D5CDD505-2E9C-101B-9397-08002B2CF9AE}" pid="104" name="Item_c0585281-a26f-4a71-86c2-a674fb8e7c65">
    <vt:lpwstr>1x2244-10x2259|Tables</vt:lpwstr>
  </property>
  <property fmtid="{D5CDD505-2E9C-101B-9397-08002B2CF9AE}" pid="105" name="Item_d16396ed-ffde-4236-b4ab-93a8b75b4d07">
    <vt:lpwstr>1x2264-10x2279|Tables</vt:lpwstr>
  </property>
  <property fmtid="{D5CDD505-2E9C-101B-9397-08002B2CF9AE}" pid="106" name="Item_f2a343ac-e416-420e-9a99-49a6478572db">
    <vt:lpwstr>1x2284-6x2299|Tables</vt:lpwstr>
  </property>
  <property fmtid="{D5CDD505-2E9C-101B-9397-08002B2CF9AE}" pid="107" name="Item_bb915980-62c8-46fe-bc64-2852520c5b93">
    <vt:lpwstr>1x2304-10x2319|Tables</vt:lpwstr>
  </property>
  <property fmtid="{D5CDD505-2E9C-101B-9397-08002B2CF9AE}" pid="108" name="Item_8ff414b0-2aa1-4a11-ba24-c26013ee4c27">
    <vt:lpwstr>1x2324-5x2339|Tables</vt:lpwstr>
  </property>
  <property fmtid="{D5CDD505-2E9C-101B-9397-08002B2CF9AE}" pid="109" name="Item_822d67c9-1fc6-4ed1-ac2a-df3de70989ee">
    <vt:lpwstr>1x2344-6x2359|Tables</vt:lpwstr>
  </property>
  <property fmtid="{D5CDD505-2E9C-101B-9397-08002B2CF9AE}" pid="110" name="Item_edeef836-9159-4c92-8657-e4c6d4c2edb3">
    <vt:lpwstr>1x2364-5x2379|Tables</vt:lpwstr>
  </property>
  <property fmtid="{D5CDD505-2E9C-101B-9397-08002B2CF9AE}" pid="111" name="Item_4a666ec6-0daa-4f61-806f-ebb5ffbf3489">
    <vt:lpwstr>1x2384-5x2399|Tables</vt:lpwstr>
  </property>
  <property fmtid="{D5CDD505-2E9C-101B-9397-08002B2CF9AE}" pid="112" name="Item_9a2a32fe-3c13-4f14-ab7a-ce3472848185">
    <vt:lpwstr>1x2409-6x2424|Tables</vt:lpwstr>
  </property>
  <property fmtid="{D5CDD505-2E9C-101B-9397-08002B2CF9AE}" pid="113" name="Item_90003801-4493-404f-be72-342d79e02277">
    <vt:lpwstr>1x2429-10x2444|Tables</vt:lpwstr>
  </property>
  <property fmtid="{D5CDD505-2E9C-101B-9397-08002B2CF9AE}" pid="114" name="Item_0e827847-fbf0-41a0-8037-76fe85936247">
    <vt:lpwstr>1x2449-10x2464|Tables</vt:lpwstr>
  </property>
  <property fmtid="{D5CDD505-2E9C-101B-9397-08002B2CF9AE}" pid="115" name="Item_2061dc62-2540-4feb-a99a-bc63db2150fa">
    <vt:lpwstr>1x2469-10x2484|Tables</vt:lpwstr>
  </property>
  <property fmtid="{D5CDD505-2E9C-101B-9397-08002B2CF9AE}" pid="116" name="Item_38f564a4-2104-4b71-bc38-9f3a165826f0">
    <vt:lpwstr>1x2489-5x2504|Tables</vt:lpwstr>
  </property>
  <property fmtid="{D5CDD505-2E9C-101B-9397-08002B2CF9AE}" pid="117" name="Item_5319272e-f1bf-45c9-8cd0-293b75001e8d">
    <vt:lpwstr>1x2509-10x2524|Tables</vt:lpwstr>
  </property>
  <property fmtid="{D5CDD505-2E9C-101B-9397-08002B2CF9AE}" pid="118" name="Item_47451d39-5641-45cf-aabf-f81381d470c9">
    <vt:lpwstr>1x2529-6x2544|Tables</vt:lpwstr>
  </property>
  <property fmtid="{D5CDD505-2E9C-101B-9397-08002B2CF9AE}" pid="119" name="Item_61d5e294-8976-4866-99fb-f2cbc27fd620">
    <vt:lpwstr>1x2549-14x2564|Tables</vt:lpwstr>
  </property>
  <property fmtid="{D5CDD505-2E9C-101B-9397-08002B2CF9AE}" pid="120" name="Item_393730bc-4ffd-41a6-b91a-1b2b0b1341e1">
    <vt:lpwstr>1x2569-4x2584|Tables</vt:lpwstr>
  </property>
  <property fmtid="{D5CDD505-2E9C-101B-9397-08002B2CF9AE}" pid="121" name="Item_0bf7c75d-2b21-4e58-8429-0b0e7766f9cd">
    <vt:lpwstr>1x2589-8x2604|Tables</vt:lpwstr>
  </property>
  <property fmtid="{D5CDD505-2E9C-101B-9397-08002B2CF9AE}" pid="122" name="Item_bc930651-6dac-4be4-a952-fb867f16d275">
    <vt:lpwstr>1x2609-5x2624|Tables</vt:lpwstr>
  </property>
  <property fmtid="{D5CDD505-2E9C-101B-9397-08002B2CF9AE}" pid="123" name="Item_be44b247-dae4-4215-9c7f-d94d9f9ce64d">
    <vt:lpwstr>1x2634-10x2651|Tables</vt:lpwstr>
  </property>
  <property fmtid="{D5CDD505-2E9C-101B-9397-08002B2CF9AE}" pid="124" name="ContentTypeId">
    <vt:lpwstr>0x01010041C1BFE4A8A3494EA01750EF5A7D5C7B</vt:lpwstr>
  </property>
</Properties>
</file>