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che\Cygnal\Cygnal Services - Documents\_Svc_Drive\2018 Polls\425xx Cygnal-SWs\42511 Cygnal-MO\"/>
    </mc:Choice>
  </mc:AlternateContent>
  <xr:revisionPtr revIDLastSave="0" documentId="13_ncr:1_{DD9F7522-ACAF-499D-9C79-76E0F2B5B980}" xr6:coauthVersionLast="37" xr6:coauthVersionMax="37" xr10:uidLastSave="{00000000-0000-0000-0000-000000000000}"/>
  <bookViews>
    <workbookView xWindow="0" yWindow="0" windowWidth="28800" windowHeight="13020" xr2:uid="{00000000-000D-0000-FFFF-FFFF00000000}"/>
  </bookViews>
  <sheets>
    <sheet name="TOC" sheetId="1" r:id="rId1"/>
    <sheet name="Tables" sheetId="2" r:id="rId2"/>
  </sheets>
  <calcPr calcId="152511"/>
</workbook>
</file>

<file path=xl/sharedStrings.xml><?xml version="1.0" encoding="utf-8"?>
<sst xmlns="http://schemas.openxmlformats.org/spreadsheetml/2006/main" count="3356" uniqueCount="3305">
  <si>
    <t>Likelihood to vote by Likelihood to vote</t>
  </si>
  <si>
    <t>Likelihood to vote by Voting Enthusiasm</t>
  </si>
  <si>
    <t>Likelihood to vote by Generic Ballot</t>
  </si>
  <si>
    <t>Likelihood to vote by Image Test: Trump</t>
  </si>
  <si>
    <t>Likelihood to vote by Image Test: Hawley</t>
  </si>
  <si>
    <t>Likelihood to vote by Image Test: McCaskill</t>
  </si>
  <si>
    <t>Likelihood to vote by Trump's Influence</t>
  </si>
  <si>
    <t>Likelihood to vote by Gender</t>
  </si>
  <si>
    <t>Likelihood to vote by Age</t>
  </si>
  <si>
    <t>Likelihood to vote by Party by Response</t>
  </si>
  <si>
    <t>Likelihood to vote by Political View</t>
  </si>
  <si>
    <t>Likelihood to vote by Geo</t>
  </si>
  <si>
    <t>Voting Enthusiasm by Likelihood to vote</t>
  </si>
  <si>
    <t>Voting Enthusiasm by Voting Enthusiasm</t>
  </si>
  <si>
    <t>Voting Enthusiasm by Generic Ballot</t>
  </si>
  <si>
    <t>Voting Enthusiasm by Image Test: Trump</t>
  </si>
  <si>
    <t>Voting Enthusiasm by Image Test: Hawley</t>
  </si>
  <si>
    <t>Voting Enthusiasm by Image Test: McCaskill</t>
  </si>
  <si>
    <t>Voting Enthusiasm by Trump's Influence</t>
  </si>
  <si>
    <t>Voting Enthusiasm by Gender</t>
  </si>
  <si>
    <t>Voting Enthusiasm by Age</t>
  </si>
  <si>
    <t>Voting Enthusiasm by Party by Response</t>
  </si>
  <si>
    <t>Voting Enthusiasm by Political View</t>
  </si>
  <si>
    <t>Voting Enthusiasm by Geo</t>
  </si>
  <si>
    <t>Generic Ballot by Likelihood to vote</t>
  </si>
  <si>
    <t>Generic Ballot by Voting Enthusiasm</t>
  </si>
  <si>
    <t>Generic Ballot by Generic Ballot</t>
  </si>
  <si>
    <t>Generic Ballot by Image Test: Trump</t>
  </si>
  <si>
    <t>Generic Ballot by Image Test: Hawley</t>
  </si>
  <si>
    <t>Generic Ballot by Image Test: McCaskill</t>
  </si>
  <si>
    <t>Generic Ballot by Trump's Influence</t>
  </si>
  <si>
    <t>Generic Ballot by Gender</t>
  </si>
  <si>
    <t>Generic Ballot by Age</t>
  </si>
  <si>
    <t>Generic Ballot by Party by Response</t>
  </si>
  <si>
    <t>Generic Ballot by Political View</t>
  </si>
  <si>
    <t>Generic Ballot by Geo</t>
  </si>
  <si>
    <t>Image Test: Trump by Likelihood to vote</t>
  </si>
  <si>
    <t>Image Test: Trump by Voting Enthusiasm</t>
  </si>
  <si>
    <t>Image Test: Trump by Generic Ballot</t>
  </si>
  <si>
    <t>Image Test: Trump by Image Test: Trump</t>
  </si>
  <si>
    <t>Image Test: Trump by Image Test: Hawley</t>
  </si>
  <si>
    <t>Image Test: Trump by Image Test: McCaskill</t>
  </si>
  <si>
    <t>Image Test: Trump by Trump's Influence</t>
  </si>
  <si>
    <t>Image Test: Trump by Gender</t>
  </si>
  <si>
    <t>Image Test: Trump by Age</t>
  </si>
  <si>
    <t>Image Test: Trump by Party by Response</t>
  </si>
  <si>
    <t>Image Test: Trump by Political View</t>
  </si>
  <si>
    <t>Image Test: Trump by Geo</t>
  </si>
  <si>
    <t>Image Test: Hawley by Likelihood to vote</t>
  </si>
  <si>
    <t>Image Test: Hawley by Voting Enthusiasm</t>
  </si>
  <si>
    <t>Image Test: Hawley by Generic Ballot</t>
  </si>
  <si>
    <t>Image Test: Hawley by Image Test: Trump</t>
  </si>
  <si>
    <t>Image Test: Hawley by Image Test: Hawley</t>
  </si>
  <si>
    <t>Image Test: Hawley by Image Test: McCaskill</t>
  </si>
  <si>
    <t>Image Test: Hawley by Trump's Influence</t>
  </si>
  <si>
    <t>Image Test: Hawley by Gender</t>
  </si>
  <si>
    <t>Image Test: Hawley by Age</t>
  </si>
  <si>
    <t>Image Test: Hawley by Party by Response</t>
  </si>
  <si>
    <t>Image Test: Hawley by Political View</t>
  </si>
  <si>
    <t>Image Test: Hawley by Geo</t>
  </si>
  <si>
    <t>Image Test: McCaskill by Likelihood to vote</t>
  </si>
  <si>
    <t>Image Test: McCaskill by Voting Enthusiasm</t>
  </si>
  <si>
    <t>Image Test: McCaskill by Generic Ballot</t>
  </si>
  <si>
    <t>Image Test: McCaskill by Image Test: Trump</t>
  </si>
  <si>
    <t>Image Test: McCaskill by Image Test: Hawley</t>
  </si>
  <si>
    <t>Image Test: McCaskill by Image Test: McCaskill</t>
  </si>
  <si>
    <t>Image Test: McCaskill by Trump's Influence</t>
  </si>
  <si>
    <t>Image Test: McCaskill by Gender</t>
  </si>
  <si>
    <t>Image Test: McCaskill by Age</t>
  </si>
  <si>
    <t>Image Test: McCaskill by Party by Response</t>
  </si>
  <si>
    <t>Image Test: McCaskill by Political View</t>
  </si>
  <si>
    <t>Image Test: McCaskill by Geo</t>
  </si>
  <si>
    <t>Trump's Influence by Likelihood to vote</t>
  </si>
  <si>
    <t>Trump's Influence by Voting Enthusiasm</t>
  </si>
  <si>
    <t>Trump's Influence by Generic Ballot</t>
  </si>
  <si>
    <t>Trump's Influence by Image Test: Trump</t>
  </si>
  <si>
    <t>Trump's Influence by Image Test: Hawley</t>
  </si>
  <si>
    <t>Trump's Influence by Image Test: McCaskill</t>
  </si>
  <si>
    <t>Trump's Influence by Trump's Influence</t>
  </si>
  <si>
    <t>Trump's Influence by Gender</t>
  </si>
  <si>
    <t>Trump's Influence by Age</t>
  </si>
  <si>
    <t>Trump's Influence by Party by Response</t>
  </si>
  <si>
    <t>Trump's Influence by Political View</t>
  </si>
  <si>
    <t>Trump's Influence by Geo</t>
  </si>
  <si>
    <t>Gender by Likelihood to vote</t>
  </si>
  <si>
    <t>Gender by Voting Enthusiasm</t>
  </si>
  <si>
    <t>Gender by Generic Ballot</t>
  </si>
  <si>
    <t>Gender by Image Test: Trump</t>
  </si>
  <si>
    <t>Gender by Image Test: Hawley</t>
  </si>
  <si>
    <t>Gender by Image Test: McCaskill</t>
  </si>
  <si>
    <t>Gender by Trump's Influence</t>
  </si>
  <si>
    <t>Gender by Gender</t>
  </si>
  <si>
    <t>Gender by Age</t>
  </si>
  <si>
    <t>Gender by Party by Response</t>
  </si>
  <si>
    <t>Gender by Political View</t>
  </si>
  <si>
    <t>Gender by Geo</t>
  </si>
  <si>
    <t>Age by Likelihood to vote</t>
  </si>
  <si>
    <t>Age by Voting Enthusiasm</t>
  </si>
  <si>
    <t>Age by Generic Ballot</t>
  </si>
  <si>
    <t>Age by Image Test: Trump</t>
  </si>
  <si>
    <t>Age by Image Test: Hawley</t>
  </si>
  <si>
    <t>Age by Image Test: McCaskill</t>
  </si>
  <si>
    <t>Age by Trump's Influence</t>
  </si>
  <si>
    <t>Age by Gender</t>
  </si>
  <si>
    <t>Age by Age</t>
  </si>
  <si>
    <t>Age by Party by Response</t>
  </si>
  <si>
    <t>Age by Political View</t>
  </si>
  <si>
    <t>Age by Geo</t>
  </si>
  <si>
    <t>Party by Response by Likelihood to vote</t>
  </si>
  <si>
    <t>Party by Response by Voting Enthusiasm</t>
  </si>
  <si>
    <t>Party by Response by Generic Ballot</t>
  </si>
  <si>
    <t>Party by Response by Image Test: Trump</t>
  </si>
  <si>
    <t>Party by Response by Image Test: Hawley</t>
  </si>
  <si>
    <t>Party by Response by Image Test: McCaskill</t>
  </si>
  <si>
    <t>Party by Response by Trump's Influence</t>
  </si>
  <si>
    <t>Party by Response by Gender</t>
  </si>
  <si>
    <t>Party by Response by Age</t>
  </si>
  <si>
    <t>Party by Response by Party by Response</t>
  </si>
  <si>
    <t>Party by Response by Political View</t>
  </si>
  <si>
    <t>Party by Response by Geo</t>
  </si>
  <si>
    <t>Political View by Likelihood to vote</t>
  </si>
  <si>
    <t>Political View by Voting Enthusiasm</t>
  </si>
  <si>
    <t>Political View by Generic Ballot</t>
  </si>
  <si>
    <t>Political View by Image Test: Trump</t>
  </si>
  <si>
    <t>Political View by Image Test: Hawley</t>
  </si>
  <si>
    <t>Political View by Image Test: McCaskill</t>
  </si>
  <si>
    <t>Political View by Trump's Influence</t>
  </si>
  <si>
    <t>Political View by Gender</t>
  </si>
  <si>
    <t>Political View by Age</t>
  </si>
  <si>
    <t>Political View by Party by Response</t>
  </si>
  <si>
    <t>Political View by Political View</t>
  </si>
  <si>
    <t>Political View by Geo</t>
  </si>
  <si>
    <t>Geo by Likelihood to vote</t>
  </si>
  <si>
    <t>Geo by Voting Enthusiasm</t>
  </si>
  <si>
    <t>Geo by Generic Ballot</t>
  </si>
  <si>
    <t>Geo by Image Test: Trump</t>
  </si>
  <si>
    <t>Geo by Image Test: Hawley</t>
  </si>
  <si>
    <t>Geo by Image Test: McCaskill</t>
  </si>
  <si>
    <t>Geo by Trump's Influence</t>
  </si>
  <si>
    <t>Geo by Gender</t>
  </si>
  <si>
    <t>Geo by Age</t>
  </si>
  <si>
    <t>Geo by Party by Response</t>
  </si>
  <si>
    <t>Geo by Political View</t>
  </si>
  <si>
    <t>Geo by Geo</t>
  </si>
  <si>
    <t>Back to TOC</t>
  </si>
  <si>
    <t>Likelihood to vote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</si>
  <si>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</si>
  <si>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</si>
  <si>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</si>
  <si>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</si>
  <si>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</si>
  <si>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</si>
  <si>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</si>
  <si>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</si>
  <si>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</si>
  <si>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Likelihood to vote</t>
  </si>
  <si>
    <t/>
  </si>
  <si>
    <t>Back to TOC</t>
  </si>
  <si>
    <t>Likelihood to vote by Voting Enthusiasm</t>
  </si>
  <si>
    <t>Column %
Count</t>
  </si>
  <si>
    <t>0 - 5</t>
  </si>
  <si>
    <t>6 - 8</t>
  </si>
  <si>
    <t>9 - 10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</si>
  <si>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</si>
  <si>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</si>
  <si>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</si>
  <si>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</si>
  <si>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</si>
  <si>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Voting Enthusiasm</t>
  </si>
  <si>
    <t/>
  </si>
  <si>
    <t>Back to TOC</t>
  </si>
  <si>
    <t>Likelihood to vote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</si>
  <si>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</si>
  <si>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</si>
  <si>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</si>
  <si>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</si>
  <si>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</si>
  <si>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</si>
  <si>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</si>
  <si>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</si>
  <si>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</si>
  <si>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</si>
  <si>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</si>
  <si>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</si>
  <si>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</si>
  <si>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Generic Ballot</t>
  </si>
  <si>
    <t/>
  </si>
  <si>
    <t>Back to TOC</t>
  </si>
  <si>
    <t>Likelihood to vote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</si>
  <si>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</si>
  <si>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</si>
  <si>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</si>
  <si>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</si>
  <si>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</si>
  <si>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</si>
  <si>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</si>
  <si>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</si>
  <si>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</si>
  <si>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</si>
  <si>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</si>
  <si>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</si>
  <si>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</si>
  <si>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</si>
  <si>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Image Test: Trump</t>
  </si>
  <si>
    <t/>
  </si>
  <si>
    <t>Back to TOC</t>
  </si>
  <si>
    <t>Likelihood to vote by Image Test: Hawley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</si>
  <si>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</si>
  <si>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</si>
  <si>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</si>
  <si>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</si>
  <si>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</si>
  <si>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</si>
  <si>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</si>
  <si>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</si>
  <si>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</si>
  <si>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</si>
  <si>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</si>
  <si>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</si>
  <si>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</si>
  <si>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</si>
  <si>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Image Test: Hawley</t>
  </si>
  <si>
    <t/>
  </si>
  <si>
    <t>Back to TOC</t>
  </si>
  <si>
    <t>Likelihood to vote by Image Test: McCaskill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</si>
  <si>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</si>
  <si>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</si>
  <si>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</si>
  <si>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</si>
  <si>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</si>
  <si>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</si>
  <si>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</si>
  <si>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</si>
  <si>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</si>
  <si>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</si>
  <si>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</si>
  <si>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</si>
  <si>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</si>
  <si>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</si>
  <si>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Image Test: McCaskill</t>
  </si>
  <si>
    <t/>
  </si>
  <si>
    <t>Back to TOC</t>
  </si>
  <si>
    <t>Column %
Count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</si>
  <si>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</si>
  <si>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</si>
  <si>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</si>
  <si>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</si>
  <si>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</si>
  <si>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</si>
  <si>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</si>
  <si>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</si>
  <si>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</si>
  <si>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</si>
  <si>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</si>
  <si>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</si>
  <si>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</si>
  <si>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>Already voted</t>
  </si>
  <si>
    <t xml:space="preserve">Definitely voting </t>
  </si>
  <si>
    <t xml:space="preserve">Probably voting </t>
  </si>
  <si>
    <t>Total</t>
  </si>
  <si>
    <t/>
  </si>
  <si>
    <t>Back to TOC</t>
  </si>
  <si>
    <t>Likelihood to vote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</si>
  <si>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</si>
  <si>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</si>
  <si>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</si>
  <si>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</si>
  <si>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</si>
  <si>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</si>
  <si>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</si>
  <si>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</si>
  <si>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</si>
  <si>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</si>
  <si>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</si>
  <si>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Trump's Influence</t>
  </si>
  <si>
    <t/>
  </si>
  <si>
    <t>Back to TOC</t>
  </si>
  <si>
    <t>Likelihood to vote by Gender</t>
  </si>
  <si>
    <t>Column %
Count</t>
  </si>
  <si>
    <t>Female</t>
  </si>
  <si>
    <t>Male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</si>
  <si>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</si>
  <si>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</si>
  <si>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</si>
  <si>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</si>
  <si>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</si>
  <si>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Gender</t>
  </si>
  <si>
    <t/>
  </si>
  <si>
    <t>Back to TOC</t>
  </si>
  <si>
    <t>Likelihood to vote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</si>
  <si>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</si>
  <si>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</si>
  <si>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</si>
  <si>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</si>
  <si>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</si>
  <si>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</si>
  <si>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</si>
  <si>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</si>
  <si>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</si>
  <si>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</si>
  <si>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</si>
  <si>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</si>
  <si>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Age</t>
  </si>
  <si>
    <t/>
  </si>
  <si>
    <t>Back to TOC</t>
  </si>
  <si>
    <t>Likelihood to vote by Party by Response</t>
  </si>
  <si>
    <t>Column %
Count</t>
  </si>
  <si>
    <t>Republican</t>
  </si>
  <si>
    <t>Democrat</t>
  </si>
  <si>
    <t>Independent/Other</t>
  </si>
  <si>
    <t>Unsure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</si>
  <si>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</si>
  <si>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</si>
  <si>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</si>
  <si>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</si>
  <si>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</si>
  <si>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Party by Response</t>
  </si>
  <si>
    <t/>
  </si>
  <si>
    <t>Back to TOC</t>
  </si>
  <si>
    <t>Likelihood to vote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</si>
  <si>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</si>
  <si>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</si>
  <si>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</si>
  <si>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</si>
  <si>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</si>
  <si>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</si>
  <si>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</si>
  <si>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</si>
  <si>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</si>
  <si>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</si>
  <si>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</si>
  <si>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</si>
  <si>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</si>
  <si>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</si>
  <si>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Political View</t>
  </si>
  <si>
    <t/>
  </si>
  <si>
    <t>Back to TOC</t>
  </si>
  <si>
    <t>Likelihood to vote by Geo</t>
  </si>
  <si>
    <t>Column %
Count</t>
  </si>
  <si>
    <t>St. Louis</t>
  </si>
  <si>
    <t>Kansas City</t>
  </si>
  <si>
    <t>Central-South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</si>
  <si>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</si>
  <si>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</si>
  <si>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</si>
  <si>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</si>
  <si>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</si>
  <si>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Geo</t>
  </si>
  <si>
    <t/>
  </si>
  <si>
    <t>Back to TOC</t>
  </si>
  <si>
    <t>Voting Enthusiasm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</si>
  <si>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</si>
  <si>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</si>
  <si>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</si>
  <si>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</si>
  <si>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</si>
  <si>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0 - 5</t>
  </si>
  <si>
    <t>6 - 8</t>
  </si>
  <si>
    <t>9 - 10</t>
  </si>
  <si>
    <t>Total</t>
  </si>
  <si>
    <t>Voting Enthusiasm by Likelihood to vote</t>
  </si>
  <si>
    <t/>
  </si>
  <si>
    <t>Back to TOC</t>
  </si>
  <si>
    <t>Voting Enthusiasm by Voting Enthusiasm</t>
  </si>
  <si>
    <t>Column %
Count</t>
  </si>
  <si>
    <t>0 - 5</t>
  </si>
  <si>
    <t>6 - 8</t>
  </si>
  <si>
    <t>9 - 10</t>
  </si>
  <si>
    <t>Total</t>
  </si>
  <si>
    <t>0 - 5</t>
  </si>
  <si>
    <t>6 - 8</t>
  </si>
  <si>
    <t>9 - 10</t>
  </si>
  <si>
    <t>Total</t>
  </si>
  <si>
    <t>Voting Enthusiasm by Voting Enthusiasm</t>
  </si>
  <si>
    <t/>
  </si>
  <si>
    <t>Back to TOC</t>
  </si>
  <si>
    <t>Voting Enthusiasm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</si>
  <si>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</si>
  <si>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</si>
  <si>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</si>
  <si>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</si>
  <si>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</si>
  <si>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</si>
  <si>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</si>
  <si>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</si>
  <si>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</si>
  <si>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0 - 5</t>
  </si>
  <si>
    <t>6 - 8</t>
  </si>
  <si>
    <t>9 - 10</t>
  </si>
  <si>
    <t>Total</t>
  </si>
  <si>
    <t>Voting Enthusiasm by Generic Ballot</t>
  </si>
  <si>
    <t/>
  </si>
  <si>
    <t>Back to TOC</t>
  </si>
  <si>
    <t>Voting Enthusiasm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</si>
  <si>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</si>
  <si>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</si>
  <si>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</si>
  <si>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</si>
  <si>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</si>
  <si>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</si>
  <si>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</si>
  <si>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</si>
  <si>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</si>
  <si>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</si>
  <si>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0 - 5</t>
  </si>
  <si>
    <t>6 - 8</t>
  </si>
  <si>
    <t>9 - 10</t>
  </si>
  <si>
    <t>Total</t>
  </si>
  <si>
    <t>Voting Enthusiasm by Image Test: Trump</t>
  </si>
  <si>
    <t/>
  </si>
  <si>
    <t>Back to TOC</t>
  </si>
  <si>
    <t>Voting Enthusiasm by Image Test: Hawley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</si>
  <si>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</si>
  <si>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</si>
  <si>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</si>
  <si>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</si>
  <si>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</si>
  <si>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</si>
  <si>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</si>
  <si>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</si>
  <si>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</si>
  <si>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</si>
  <si>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0 - 5</t>
  </si>
  <si>
    <t>6 - 8</t>
  </si>
  <si>
    <t>9 - 10</t>
  </si>
  <si>
    <t>Total</t>
  </si>
  <si>
    <t>Voting Enthusiasm by Image Test: Hawley</t>
  </si>
  <si>
    <t/>
  </si>
  <si>
    <t>Back to TOC</t>
  </si>
  <si>
    <t>Voting Enthusiasm by Image Test: McCaskill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</si>
  <si>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</si>
  <si>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</si>
  <si>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</si>
  <si>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</si>
  <si>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</si>
  <si>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</si>
  <si>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</si>
  <si>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</si>
  <si>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</si>
  <si>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</si>
  <si>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0 - 5</t>
  </si>
  <si>
    <t>6 - 8</t>
  </si>
  <si>
    <t>9 - 10</t>
  </si>
  <si>
    <t>Total</t>
  </si>
  <si>
    <t>Voting Enthusiasm by Image Test: McCaskill</t>
  </si>
  <si>
    <t/>
  </si>
  <si>
    <t>Back to TOC</t>
  </si>
  <si>
    <t>Column %
Count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</si>
  <si>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</si>
  <si>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</si>
  <si>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</si>
  <si>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</si>
  <si>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</si>
  <si>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</si>
  <si>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</si>
  <si>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</si>
  <si>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</si>
  <si>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</si>
  <si>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</si>
  <si>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</si>
  <si>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</si>
  <si>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>0 - 5</t>
  </si>
  <si>
    <t>6 - 8</t>
  </si>
  <si>
    <t>9 - 10</t>
  </si>
  <si>
    <t>Total</t>
  </si>
  <si>
    <t/>
  </si>
  <si>
    <t>Back to TOC</t>
  </si>
  <si>
    <t>Voting Enthusiasm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</si>
  <si>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</si>
  <si>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</si>
  <si>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</si>
  <si>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</si>
  <si>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</si>
  <si>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</si>
  <si>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</si>
  <si>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0 - 5</t>
  </si>
  <si>
    <t>6 - 8</t>
  </si>
  <si>
    <t>9 - 10</t>
  </si>
  <si>
    <t>Total</t>
  </si>
  <si>
    <t>Voting Enthusiasm by Trump's Influence</t>
  </si>
  <si>
    <t/>
  </si>
  <si>
    <t>Back to TOC</t>
  </si>
  <si>
    <t>Voting Enthusiasm by Gender</t>
  </si>
  <si>
    <t>Column %
Count</t>
  </si>
  <si>
    <t>Female</t>
  </si>
  <si>
    <t>Male</t>
  </si>
  <si>
    <t>Total</t>
  </si>
  <si>
    <t>0 - 5</t>
  </si>
  <si>
    <t>6 - 8</t>
  </si>
  <si>
    <t>9 - 10</t>
  </si>
  <si>
    <t>Total</t>
  </si>
  <si>
    <t>Voting Enthusiasm by Gender</t>
  </si>
  <si>
    <t/>
  </si>
  <si>
    <t>Back to TOC</t>
  </si>
  <si>
    <t>Voting Enthusiasm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</si>
  <si>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</si>
  <si>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</si>
  <si>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</si>
  <si>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</si>
  <si>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</si>
  <si>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</si>
  <si>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</si>
  <si>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</si>
  <si>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0 - 5</t>
  </si>
  <si>
    <t>6 - 8</t>
  </si>
  <si>
    <t>9 - 10</t>
  </si>
  <si>
    <t>Total</t>
  </si>
  <si>
    <t>Voting Enthusiasm by Age</t>
  </si>
  <si>
    <t/>
  </si>
  <si>
    <t>Back to TOC</t>
  </si>
  <si>
    <t>Voting Enthusiasm by Party by Response</t>
  </si>
  <si>
    <t>Column %
Count</t>
  </si>
  <si>
    <t>Republican</t>
  </si>
  <si>
    <t>Democrat</t>
  </si>
  <si>
    <t>Independent/Other</t>
  </si>
  <si>
    <t>Unsure</t>
  </si>
  <si>
    <t>Total</t>
  </si>
  <si>
    <t>0 - 5</t>
  </si>
  <si>
    <t>6 - 8</t>
  </si>
  <si>
    <t>9 - 10</t>
  </si>
  <si>
    <t>Total</t>
  </si>
  <si>
    <t>Voting Enthusiasm by Party by Response</t>
  </si>
  <si>
    <t/>
  </si>
  <si>
    <t>Back to TOC</t>
  </si>
  <si>
    <t>Voting Enthusiasm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</si>
  <si>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</si>
  <si>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</si>
  <si>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</si>
  <si>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</si>
  <si>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</si>
  <si>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</si>
  <si>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</si>
  <si>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</si>
  <si>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</si>
  <si>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</si>
  <si>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0 - 5</t>
  </si>
  <si>
    <t>6 - 8</t>
  </si>
  <si>
    <t>9 - 10</t>
  </si>
  <si>
    <t>Total</t>
  </si>
  <si>
    <t>Voting Enthusiasm by Political View</t>
  </si>
  <si>
    <t/>
  </si>
  <si>
    <t>Back to TOC</t>
  </si>
  <si>
    <t>Voting Enthusiasm by Geo</t>
  </si>
  <si>
    <t>Column %
Count</t>
  </si>
  <si>
    <t>St. Louis</t>
  </si>
  <si>
    <t>Kansas City</t>
  </si>
  <si>
    <t>Central-South</t>
  </si>
  <si>
    <t>Total</t>
  </si>
  <si>
    <t>0 - 5</t>
  </si>
  <si>
    <t>6 - 8</t>
  </si>
  <si>
    <t>9 - 10</t>
  </si>
  <si>
    <t>Total</t>
  </si>
  <si>
    <t>Voting Enthusiasm by Geo</t>
  </si>
  <si>
    <t/>
  </si>
  <si>
    <t>Back to TOC</t>
  </si>
  <si>
    <t>Generic Ballot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</si>
  <si>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</si>
  <si>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</si>
  <si>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</si>
  <si>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</si>
  <si>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</si>
  <si>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</si>
  <si>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</si>
  <si>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</si>
  <si>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</si>
  <si>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</si>
  <si>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</si>
  <si>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</si>
  <si>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</si>
  <si>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Likelihood to vote</t>
  </si>
  <si>
    <t/>
  </si>
  <si>
    <t>Back to TOC</t>
  </si>
  <si>
    <t>Generic Ballot by Voting Enthusiasm</t>
  </si>
  <si>
    <t>Column %
Count</t>
  </si>
  <si>
    <t>0 - 5</t>
  </si>
  <si>
    <t>6 - 8</t>
  </si>
  <si>
    <t>9 - 10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</si>
  <si>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</si>
  <si>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</si>
  <si>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</si>
  <si>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</si>
  <si>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</si>
  <si>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</si>
  <si>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</si>
  <si>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</si>
  <si>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</si>
  <si>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Voting Enthusiasm</t>
  </si>
  <si>
    <t/>
  </si>
  <si>
    <t>Back to TOC</t>
  </si>
  <si>
    <t>Generic Ballot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</si>
  <si>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</si>
  <si>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</si>
  <si>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</si>
  <si>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</si>
  <si>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</si>
  <si>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</si>
  <si>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</si>
  <si>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</si>
  <si>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</si>
  <si>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</si>
  <si>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</si>
  <si>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</si>
  <si>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</si>
  <si>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</si>
  <si>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</si>
  <si>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</si>
  <si>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</si>
  <si>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Generic Ballot</t>
  </si>
  <si>
    <t/>
  </si>
  <si>
    <t>Back to TOC</t>
  </si>
  <si>
    <t>Generic Ballot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</si>
  <si>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</si>
  <si>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</si>
  <si>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</si>
  <si>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</si>
  <si>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</si>
  <si>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</si>
  <si>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</si>
  <si>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</si>
  <si>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</si>
  <si>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</si>
  <si>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</si>
  <si>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</si>
  <si>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</si>
  <si>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</si>
  <si>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</si>
  <si>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</si>
  <si>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</si>
  <si>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</si>
  <si>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Image Test: Trump</t>
  </si>
  <si>
    <t/>
  </si>
  <si>
    <t>Back to TOC</t>
  </si>
  <si>
    <t>Generic Ballot by Image Test: Hawley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</si>
  <si>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</si>
  <si>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</si>
  <si>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</si>
  <si>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</si>
  <si>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</si>
  <si>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</si>
  <si>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</si>
  <si>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</si>
  <si>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</si>
  <si>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</si>
  <si>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</si>
  <si>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</si>
  <si>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</si>
  <si>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</si>
  <si>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</si>
  <si>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</si>
  <si>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</si>
  <si>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</si>
  <si>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Image Test: Hawley</t>
  </si>
  <si>
    <t/>
  </si>
  <si>
    <t>Back to TOC</t>
  </si>
  <si>
    <t>Generic Ballot by Image Test: McCaskill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</si>
  <si>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</si>
  <si>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</si>
  <si>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</si>
  <si>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</si>
  <si>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</si>
  <si>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</si>
  <si>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</si>
  <si>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</si>
  <si>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</si>
  <si>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</si>
  <si>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</si>
  <si>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</si>
  <si>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</si>
  <si>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</si>
  <si>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</si>
  <si>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</si>
  <si>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</si>
  <si>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</si>
  <si>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Image Test: McCaskill</t>
  </si>
  <si>
    <t/>
  </si>
  <si>
    <t>Back to TOC</t>
  </si>
  <si>
    <t>Column %
Count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</si>
  <si>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</si>
  <si>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</si>
  <si>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</si>
  <si>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</si>
  <si>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</si>
  <si>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</si>
  <si>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</si>
  <si>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</si>
  <si>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</si>
  <si>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</si>
  <si>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</si>
  <si>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</si>
  <si>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</si>
  <si>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</si>
  <si>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</si>
  <si>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</si>
  <si>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</si>
  <si>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</si>
  <si>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</si>
  <si>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</si>
  <si>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</si>
  <si>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/>
  </si>
  <si>
    <t>Back to TOC</t>
  </si>
  <si>
    <t>Generic Ballot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</si>
  <si>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</si>
  <si>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</si>
  <si>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</si>
  <si>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</si>
  <si>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</si>
  <si>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</si>
  <si>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</si>
  <si>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</si>
  <si>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</si>
  <si>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</si>
  <si>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</si>
  <si>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</si>
  <si>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</si>
  <si>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</si>
  <si>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</si>
  <si>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Trump's Influence</t>
  </si>
  <si>
    <t/>
  </si>
  <si>
    <t>Back to TOC</t>
  </si>
  <si>
    <t>Generic Ballot by Gender</t>
  </si>
  <si>
    <t>Column %
Count</t>
  </si>
  <si>
    <t>Female</t>
  </si>
  <si>
    <t>Male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</si>
  <si>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</si>
  <si>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</si>
  <si>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</si>
  <si>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</si>
  <si>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</si>
  <si>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</si>
  <si>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</si>
  <si>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</si>
  <si>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</si>
  <si>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Gender</t>
  </si>
  <si>
    <t/>
  </si>
  <si>
    <t>Back to TOC</t>
  </si>
  <si>
    <t>Generic Ballot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</si>
  <si>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</si>
  <si>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</si>
  <si>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</si>
  <si>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</si>
  <si>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</si>
  <si>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</si>
  <si>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</si>
  <si>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</si>
  <si>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</si>
  <si>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</si>
  <si>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</si>
  <si>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</si>
  <si>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</si>
  <si>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</si>
  <si>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</si>
  <si>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</si>
  <si>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Age</t>
  </si>
  <si>
    <t/>
  </si>
  <si>
    <t>Back to TOC</t>
  </si>
  <si>
    <t>Generic Ballot by Party by Response</t>
  </si>
  <si>
    <t>Column %
Count</t>
  </si>
  <si>
    <t>Republican</t>
  </si>
  <si>
    <t>Democrat</t>
  </si>
  <si>
    <t>Independent/Other</t>
  </si>
  <si>
    <t>Unsure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</si>
  <si>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</si>
  <si>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</si>
  <si>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</si>
  <si>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</si>
  <si>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</si>
  <si>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</si>
  <si>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</si>
  <si>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</si>
  <si>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</si>
  <si>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Party by Response</t>
  </si>
  <si>
    <t/>
  </si>
  <si>
    <t>Back to TOC</t>
  </si>
  <si>
    <t>Generic Ballot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</si>
  <si>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</si>
  <si>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</si>
  <si>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</si>
  <si>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</si>
  <si>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</si>
  <si>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</si>
  <si>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</si>
  <si>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</si>
  <si>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</si>
  <si>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</si>
  <si>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</si>
  <si>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</si>
  <si>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</si>
  <si>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</si>
  <si>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</si>
  <si>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</si>
  <si>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</si>
  <si>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</si>
  <si>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Political View</t>
  </si>
  <si>
    <t/>
  </si>
  <si>
    <t>Back to TOC</t>
  </si>
  <si>
    <t>Generic Ballot by Geo</t>
  </si>
  <si>
    <t>Column %
Count</t>
  </si>
  <si>
    <t>St. Louis</t>
  </si>
  <si>
    <t>Kansas City</t>
  </si>
  <si>
    <t>Central-South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</si>
  <si>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</si>
  <si>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</si>
  <si>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</si>
  <si>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</si>
  <si>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</si>
  <si>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</si>
  <si>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</si>
  <si>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</si>
  <si>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</si>
  <si>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Geo</t>
  </si>
  <si>
    <t/>
  </si>
  <si>
    <t>Back to TOC</t>
  </si>
  <si>
    <t>Image Test: Trump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</si>
  <si>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</si>
  <si>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</si>
  <si>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</si>
  <si>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</si>
  <si>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</si>
  <si>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</si>
  <si>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</si>
  <si>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</si>
  <si>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</si>
  <si>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</si>
  <si>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</si>
  <si>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</si>
  <si>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</si>
  <si>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</si>
  <si>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Likelihood to vote</t>
  </si>
  <si>
    <t/>
  </si>
  <si>
    <t>Back to TOC</t>
  </si>
  <si>
    <t>Image Test: Trump by Voting Enthusiasm</t>
  </si>
  <si>
    <t>Column %
Count</t>
  </si>
  <si>
    <t>0 - 5</t>
  </si>
  <si>
    <t>6 - 8</t>
  </si>
  <si>
    <t>9 - 10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</si>
  <si>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</si>
  <si>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</si>
  <si>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</si>
  <si>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</si>
  <si>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</si>
  <si>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</si>
  <si>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</si>
  <si>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</si>
  <si>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</si>
  <si>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</si>
  <si>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Voting Enthusiasm</t>
  </si>
  <si>
    <t/>
  </si>
  <si>
    <t>Back to TOC</t>
  </si>
  <si>
    <t>Image Test: Trump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</si>
  <si>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</si>
  <si>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</si>
  <si>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</si>
  <si>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</si>
  <si>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</si>
  <si>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</si>
  <si>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</si>
  <si>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</si>
  <si>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</si>
  <si>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</si>
  <si>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</si>
  <si>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</si>
  <si>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</si>
  <si>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</si>
  <si>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</si>
  <si>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</si>
  <si>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</si>
  <si>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</si>
  <si>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Generic Ballot</t>
  </si>
  <si>
    <t/>
  </si>
  <si>
    <t>Back to TOC</t>
  </si>
  <si>
    <t>Image Test: Trump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</si>
  <si>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</si>
  <si>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</si>
  <si>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</si>
  <si>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</si>
  <si>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</si>
  <si>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</si>
  <si>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</si>
  <si>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</si>
  <si>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</si>
  <si>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</si>
  <si>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</si>
  <si>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</si>
  <si>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</si>
  <si>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</si>
  <si>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</si>
  <si>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</si>
  <si>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</si>
  <si>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</si>
  <si>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</si>
  <si>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Trump</t>
  </si>
  <si>
    <t/>
  </si>
  <si>
    <t>Back to TOC</t>
  </si>
  <si>
    <t>Image Test: Trump by Image Test: Hawley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</si>
  <si>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</si>
  <si>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</si>
  <si>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</si>
  <si>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</si>
  <si>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</si>
  <si>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</si>
  <si>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</si>
  <si>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</si>
  <si>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</si>
  <si>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</si>
  <si>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</si>
  <si>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</si>
  <si>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</si>
  <si>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</si>
  <si>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</si>
  <si>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</si>
  <si>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</si>
  <si>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</si>
  <si>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</si>
  <si>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Hawley</t>
  </si>
  <si>
    <t/>
  </si>
  <si>
    <t>Back to TOC</t>
  </si>
  <si>
    <t>Image Test: Trump by Image Test: McCaskill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</si>
  <si>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</si>
  <si>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</si>
  <si>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</si>
  <si>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</si>
  <si>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</si>
  <si>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</si>
  <si>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</si>
  <si>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</si>
  <si>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</si>
  <si>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</si>
  <si>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</si>
  <si>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</si>
  <si>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</si>
  <si>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</si>
  <si>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</si>
  <si>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</si>
  <si>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</si>
  <si>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</si>
  <si>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</si>
  <si>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McCaskill</t>
  </si>
  <si>
    <t/>
  </si>
  <si>
    <t>Back to TOC</t>
  </si>
  <si>
    <t>Column %
Count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</si>
  <si>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</si>
  <si>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</si>
  <si>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</si>
  <si>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</si>
  <si>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</si>
  <si>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</si>
  <si>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</si>
  <si>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</si>
  <si>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</si>
  <si>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</si>
  <si>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</si>
  <si>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</si>
  <si>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</si>
  <si>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</si>
  <si>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</si>
  <si>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</si>
  <si>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</si>
  <si>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</si>
  <si>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</si>
  <si>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</si>
  <si>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</si>
  <si>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</si>
  <si>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/>
  </si>
  <si>
    <t>Back to TOC</t>
  </si>
  <si>
    <t>Image Test: Trump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</si>
  <si>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</si>
  <si>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</si>
  <si>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</si>
  <si>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</si>
  <si>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</si>
  <si>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</si>
  <si>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</si>
  <si>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</si>
  <si>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</si>
  <si>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</si>
  <si>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</si>
  <si>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</si>
  <si>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</si>
  <si>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</si>
  <si>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</si>
  <si>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</si>
  <si>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Trump's Influence</t>
  </si>
  <si>
    <t/>
  </si>
  <si>
    <t>Back to TOC</t>
  </si>
  <si>
    <t>Image Test: Trump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</si>
  <si>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</si>
  <si>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</si>
  <si>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</si>
  <si>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</si>
  <si>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</si>
  <si>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</si>
  <si>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</si>
  <si>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</si>
  <si>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</si>
  <si>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</si>
  <si>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</si>
  <si>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</si>
  <si>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</si>
  <si>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Gender</t>
  </si>
  <si>
    <t/>
  </si>
  <si>
    <t>Back to TOC</t>
  </si>
  <si>
    <t>Image Test: Trump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</si>
  <si>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</si>
  <si>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</si>
  <si>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</si>
  <si>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</si>
  <si>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</si>
  <si>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</si>
  <si>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</si>
  <si>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</si>
  <si>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</si>
  <si>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</si>
  <si>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</si>
  <si>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</si>
  <si>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</si>
  <si>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</si>
  <si>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</si>
  <si>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</si>
  <si>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</si>
  <si>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Age</t>
  </si>
  <si>
    <t/>
  </si>
  <si>
    <t>Back to TOC</t>
  </si>
  <si>
    <t>Image Test: Trump by Party by Response</t>
  </si>
  <si>
    <t>Column %
Count</t>
  </si>
  <si>
    <t>Republican</t>
  </si>
  <si>
    <t>Democrat</t>
  </si>
  <si>
    <t>Independent/Other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</si>
  <si>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</si>
  <si>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</si>
  <si>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</si>
  <si>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</si>
  <si>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</si>
  <si>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</si>
  <si>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</si>
  <si>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</si>
  <si>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</si>
  <si>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</si>
  <si>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</si>
  <si>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Party by Response</t>
  </si>
  <si>
    <t/>
  </si>
  <si>
    <t>Back to TOC</t>
  </si>
  <si>
    <t>Image Test: Trump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</si>
  <si>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</si>
  <si>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</si>
  <si>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</si>
  <si>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</si>
  <si>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</si>
  <si>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</si>
  <si>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</si>
  <si>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</si>
  <si>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</si>
  <si>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</si>
  <si>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</si>
  <si>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</si>
  <si>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</si>
  <si>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</si>
  <si>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</si>
  <si>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</si>
  <si>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</si>
  <si>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</si>
  <si>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</si>
  <si>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Political View</t>
  </si>
  <si>
    <t/>
  </si>
  <si>
    <t>Back to TOC</t>
  </si>
  <si>
    <t>Image Test: Trump by Geo</t>
  </si>
  <si>
    <t>Column %
Count</t>
  </si>
  <si>
    <t>St. Louis</t>
  </si>
  <si>
    <t>Kansas City</t>
  </si>
  <si>
    <t>Central-South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</si>
  <si>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</si>
  <si>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</si>
  <si>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</si>
  <si>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</si>
  <si>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</si>
  <si>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</si>
  <si>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</si>
  <si>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</si>
  <si>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</si>
  <si>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</si>
  <si>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Geo</t>
  </si>
  <si>
    <t/>
  </si>
  <si>
    <t>Back to TOC</t>
  </si>
  <si>
    <t>Image Test: Hawley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</si>
  <si>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</si>
  <si>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</si>
  <si>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</si>
  <si>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</si>
  <si>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</si>
  <si>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</si>
  <si>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</si>
  <si>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</si>
  <si>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</si>
  <si>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</si>
  <si>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</si>
  <si>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</si>
  <si>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</si>
  <si>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</si>
  <si>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Hawley by Likelihood to vote</t>
  </si>
  <si>
    <t/>
  </si>
  <si>
    <t>Back to TOC</t>
  </si>
  <si>
    <t>Image Test: Hawley by Voting Enthusiasm</t>
  </si>
  <si>
    <t>Column %
Count</t>
  </si>
  <si>
    <t>0 - 5</t>
  </si>
  <si>
    <t>6 - 8</t>
  </si>
  <si>
    <t>9 - 10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</si>
  <si>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</si>
  <si>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</si>
  <si>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</si>
  <si>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</si>
  <si>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</si>
  <si>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</si>
  <si>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</si>
  <si>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</si>
  <si>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</si>
  <si>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</si>
  <si>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Hawley by Voting Enthusiasm</t>
  </si>
  <si>
    <t/>
  </si>
  <si>
    <t>Back to TOC</t>
  </si>
  <si>
    <t>Image Test: Hawley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</si>
  <si>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</si>
  <si>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</si>
  <si>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</si>
  <si>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</si>
  <si>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</si>
  <si>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</si>
  <si>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</si>
  <si>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</si>
  <si>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</si>
  <si>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</si>
  <si>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</si>
  <si>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</si>
  <si>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</si>
  <si>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</si>
  <si>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</si>
  <si>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</si>
  <si>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</si>
  <si>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</si>
  <si>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Hawley by Generic Ballot</t>
  </si>
  <si>
    <t/>
  </si>
  <si>
    <t>Back to TOC</t>
  </si>
  <si>
    <t>Image Test: Hawley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</si>
  <si>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</si>
  <si>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</si>
  <si>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</si>
  <si>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</si>
  <si>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</si>
  <si>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</si>
  <si>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</si>
  <si>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</si>
  <si>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</si>
  <si>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</si>
  <si>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</si>
  <si>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</si>
  <si>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</si>
  <si>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</si>
  <si>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</si>
  <si>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</si>
  <si>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</si>
  <si>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</si>
  <si>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</si>
  <si>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Hawley by Image Test: Trump</t>
  </si>
  <si>
    <t/>
  </si>
  <si>
    <t>Back to TOC</t>
  </si>
  <si>
    <t>Image Test: Hawley by Image Test: Hawley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</si>
  <si>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</si>
  <si>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</si>
  <si>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</si>
  <si>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</si>
  <si>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</si>
  <si>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</si>
  <si>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</si>
  <si>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</si>
  <si>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</si>
  <si>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</si>
  <si>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</si>
  <si>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</si>
  <si>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</si>
  <si>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</si>
  <si>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</si>
  <si>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</si>
  <si>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</si>
  <si>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</si>
  <si>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</si>
  <si>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Hawley by Image Test: Hawley</t>
  </si>
  <si>
    <t/>
  </si>
  <si>
    <t>Back to TOC</t>
  </si>
  <si>
    <t>Image Test: Hawley by Image Test: McCaskill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</si>
  <si>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</si>
  <si>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</si>
  <si>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</si>
  <si>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</si>
  <si>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</si>
  <si>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</si>
  <si>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</si>
  <si>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</si>
  <si>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</si>
  <si>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</si>
  <si>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</si>
  <si>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</si>
  <si>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</si>
  <si>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</si>
  <si>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</si>
  <si>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</si>
  <si>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</si>
  <si>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</si>
  <si>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</si>
  <si>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Hawley by Image Test: McCaskill</t>
  </si>
  <si>
    <t/>
  </si>
  <si>
    <t>Back to TOC</t>
  </si>
  <si>
    <t>Column %
Count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</si>
  <si>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</si>
  <si>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</si>
  <si>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</si>
  <si>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</si>
  <si>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</si>
  <si>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</si>
  <si>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</si>
  <si>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</si>
  <si>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</si>
  <si>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</si>
  <si>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</si>
  <si>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</si>
  <si>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</si>
  <si>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</si>
  <si>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</si>
  <si>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</si>
  <si>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</si>
  <si>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</si>
  <si>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</si>
  <si>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</si>
  <si>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</si>
  <si>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</si>
  <si>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/>
  </si>
  <si>
    <t>Back to TOC</t>
  </si>
  <si>
    <t>Image Test: Hawley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</si>
  <si>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</si>
  <si>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</si>
  <si>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</si>
  <si>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</si>
  <si>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</si>
  <si>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</si>
  <si>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</si>
  <si>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</si>
  <si>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</si>
  <si>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</si>
  <si>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</si>
  <si>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</si>
  <si>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</si>
  <si>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</si>
  <si>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</si>
  <si>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</si>
  <si>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Hawley by Trump's Influence</t>
  </si>
  <si>
    <t/>
  </si>
  <si>
    <t>Back to TOC</t>
  </si>
  <si>
    <t>Image Test: Hawley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</si>
  <si>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</si>
  <si>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</si>
  <si>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</si>
  <si>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</si>
  <si>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</si>
  <si>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</si>
  <si>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</si>
  <si>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</si>
  <si>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</si>
  <si>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</si>
  <si>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</si>
  <si>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</si>
  <si>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</si>
  <si>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Hawley by Gender</t>
  </si>
  <si>
    <t/>
  </si>
  <si>
    <t>Back to TOC</t>
  </si>
  <si>
    <t>Image Test: Hawley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</si>
  <si>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</si>
  <si>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</si>
  <si>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</si>
  <si>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</si>
  <si>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</si>
  <si>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</si>
  <si>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</si>
  <si>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</si>
  <si>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</si>
  <si>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</si>
  <si>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</si>
  <si>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</si>
  <si>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</si>
  <si>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</si>
  <si>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</si>
  <si>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</si>
  <si>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</si>
  <si>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Hawley by Age</t>
  </si>
  <si>
    <t/>
  </si>
  <si>
    <t>Back to TOC</t>
  </si>
  <si>
    <t>Image Test: Hawley by Party by Response</t>
  </si>
  <si>
    <t>Column %
Count</t>
  </si>
  <si>
    <t>Republican</t>
  </si>
  <si>
    <t>Democrat</t>
  </si>
  <si>
    <t>Independent/Other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</si>
  <si>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</si>
  <si>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</si>
  <si>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</si>
  <si>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</si>
  <si>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</si>
  <si>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</si>
  <si>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</si>
  <si>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</si>
  <si>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</si>
  <si>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</si>
  <si>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</si>
  <si>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Hawley by Party by Response</t>
  </si>
  <si>
    <t/>
  </si>
  <si>
    <t>Back to TOC</t>
  </si>
  <si>
    <t>Image Test: Hawley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</si>
  <si>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</si>
  <si>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</si>
  <si>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</si>
  <si>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</si>
  <si>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</si>
  <si>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</si>
  <si>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</si>
  <si>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</si>
  <si>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</si>
  <si>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</si>
  <si>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</si>
  <si>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</si>
  <si>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</si>
  <si>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</si>
  <si>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</si>
  <si>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</si>
  <si>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</si>
  <si>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</si>
  <si>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</si>
  <si>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Hawley by Political View</t>
  </si>
  <si>
    <t/>
  </si>
  <si>
    <t>Back to TOC</t>
  </si>
  <si>
    <t>Image Test: Hawley by Geo</t>
  </si>
  <si>
    <t>Column %
Count</t>
  </si>
  <si>
    <t>St. Louis</t>
  </si>
  <si>
    <t>Kansas City</t>
  </si>
  <si>
    <t>Central-South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</si>
  <si>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</si>
  <si>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</si>
  <si>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</si>
  <si>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</si>
  <si>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</si>
  <si>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</si>
  <si>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</si>
  <si>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</si>
  <si>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</si>
  <si>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</si>
  <si>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Hawley by Geo</t>
  </si>
  <si>
    <t/>
  </si>
  <si>
    <t>Back to TOC</t>
  </si>
  <si>
    <t>Image Test: McCaskill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</si>
  <si>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</si>
  <si>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</si>
  <si>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</si>
  <si>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</si>
  <si>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</si>
  <si>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</si>
  <si>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</si>
  <si>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</si>
  <si>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</si>
  <si>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</si>
  <si>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</si>
  <si>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</si>
  <si>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</si>
  <si>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</si>
  <si>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McCaskill by Likelihood to vote</t>
  </si>
  <si>
    <t/>
  </si>
  <si>
    <t>Back to TOC</t>
  </si>
  <si>
    <t>Image Test: McCaskill by Voting Enthusiasm</t>
  </si>
  <si>
    <t>Column %
Count</t>
  </si>
  <si>
    <t>0 - 5</t>
  </si>
  <si>
    <t>6 - 8</t>
  </si>
  <si>
    <t>9 - 10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</si>
  <si>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</si>
  <si>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</si>
  <si>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</si>
  <si>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</si>
  <si>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</si>
  <si>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</si>
  <si>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</si>
  <si>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</si>
  <si>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</si>
  <si>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</si>
  <si>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McCaskill by Voting Enthusiasm</t>
  </si>
  <si>
    <t/>
  </si>
  <si>
    <t>Back to TOC</t>
  </si>
  <si>
    <t>Image Test: McCaskill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</si>
  <si>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</si>
  <si>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</si>
  <si>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</si>
  <si>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</si>
  <si>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</si>
  <si>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</si>
  <si>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</si>
  <si>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</si>
  <si>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</si>
  <si>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</si>
  <si>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</si>
  <si>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</si>
  <si>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</si>
  <si>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</si>
  <si>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</si>
  <si>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</si>
  <si>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</si>
  <si>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</si>
  <si>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McCaskill by Generic Ballot</t>
  </si>
  <si>
    <t/>
  </si>
  <si>
    <t>Back to TOC</t>
  </si>
  <si>
    <t>Image Test: McCaskill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</si>
  <si>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</si>
  <si>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</si>
  <si>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</si>
  <si>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</si>
  <si>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</si>
  <si>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</si>
  <si>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</si>
  <si>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</si>
  <si>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</si>
  <si>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</si>
  <si>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</si>
  <si>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</si>
  <si>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</si>
  <si>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</si>
  <si>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</si>
  <si>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</si>
  <si>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</si>
  <si>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</si>
  <si>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</si>
  <si>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McCaskill by Image Test: Trump</t>
  </si>
  <si>
    <t/>
  </si>
  <si>
    <t>Back to TOC</t>
  </si>
  <si>
    <t>Image Test: McCaskill by Image Test: Hawley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</si>
  <si>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</si>
  <si>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</si>
  <si>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</si>
  <si>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</si>
  <si>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</si>
  <si>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</si>
  <si>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</si>
  <si>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</si>
  <si>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</si>
  <si>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</si>
  <si>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</si>
  <si>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</si>
  <si>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</si>
  <si>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</si>
  <si>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</si>
  <si>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</si>
  <si>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</si>
  <si>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</si>
  <si>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</si>
  <si>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McCaskill by Image Test: Hawley</t>
  </si>
  <si>
    <t/>
  </si>
  <si>
    <t>Back to TOC</t>
  </si>
  <si>
    <t>Image Test: McCaskill by Image Test: McCaskill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</si>
  <si>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</si>
  <si>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</si>
  <si>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</si>
  <si>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</si>
  <si>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</si>
  <si>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</si>
  <si>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</si>
  <si>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</si>
  <si>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</si>
  <si>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</si>
  <si>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</si>
  <si>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</si>
  <si>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</si>
  <si>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</si>
  <si>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</si>
  <si>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</si>
  <si>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</si>
  <si>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</si>
  <si>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</si>
  <si>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McCaskill by Image Test: McCaskill</t>
  </si>
  <si>
    <t/>
  </si>
  <si>
    <t>Back to TOC</t>
  </si>
  <si>
    <t>Column %
Count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</si>
  <si>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</si>
  <si>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</si>
  <si>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</si>
  <si>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</si>
  <si>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</si>
  <si>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</si>
  <si>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</si>
  <si>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</si>
  <si>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</si>
  <si>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</si>
  <si>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</si>
  <si>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</si>
  <si>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</si>
  <si>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</si>
  <si>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</si>
  <si>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</si>
  <si>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</si>
  <si>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</si>
  <si>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</si>
  <si>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</si>
  <si>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</si>
  <si>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</si>
  <si>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/>
  </si>
  <si>
    <t>Back to TOC</t>
  </si>
  <si>
    <t>Image Test: McCaskill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</si>
  <si>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</si>
  <si>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</si>
  <si>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</si>
  <si>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</si>
  <si>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</si>
  <si>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</si>
  <si>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</si>
  <si>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</si>
  <si>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</si>
  <si>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</si>
  <si>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</si>
  <si>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</si>
  <si>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</si>
  <si>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</si>
  <si>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</si>
  <si>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</si>
  <si>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McCaskill by Trump's Influence</t>
  </si>
  <si>
    <t/>
  </si>
  <si>
    <t>Back to TOC</t>
  </si>
  <si>
    <t>Image Test: McCaskill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</si>
  <si>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</si>
  <si>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</si>
  <si>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</si>
  <si>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</si>
  <si>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</si>
  <si>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</si>
  <si>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</si>
  <si>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</si>
  <si>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</si>
  <si>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</si>
  <si>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</si>
  <si>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</si>
  <si>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</si>
  <si>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McCaskill by Gender</t>
  </si>
  <si>
    <t/>
  </si>
  <si>
    <t>Back to TOC</t>
  </si>
  <si>
    <t>Image Test: McCaskill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</si>
  <si>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</si>
  <si>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</si>
  <si>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</si>
  <si>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</si>
  <si>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</si>
  <si>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</si>
  <si>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</si>
  <si>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</si>
  <si>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</si>
  <si>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</si>
  <si>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</si>
  <si>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</si>
  <si>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</si>
  <si>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</si>
  <si>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</si>
  <si>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</si>
  <si>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</si>
  <si>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McCaskill by Age</t>
  </si>
  <si>
    <t/>
  </si>
  <si>
    <t>Back to TOC</t>
  </si>
  <si>
    <t>Image Test: McCaskill by Party by Response</t>
  </si>
  <si>
    <t>Column %
Count</t>
  </si>
  <si>
    <t>Republican</t>
  </si>
  <si>
    <t>Democrat</t>
  </si>
  <si>
    <t>Independent/Other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</si>
  <si>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</si>
  <si>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</si>
  <si>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</si>
  <si>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</si>
  <si>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</si>
  <si>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</si>
  <si>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</si>
  <si>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</si>
  <si>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</si>
  <si>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</si>
  <si>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</si>
  <si>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McCaskill by Party by Response</t>
  </si>
  <si>
    <t/>
  </si>
  <si>
    <t>Back to TOC</t>
  </si>
  <si>
    <t>Image Test: McCaskill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</si>
  <si>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</si>
  <si>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</si>
  <si>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</si>
  <si>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</si>
  <si>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</si>
  <si>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</si>
  <si>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</si>
  <si>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</si>
  <si>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</si>
  <si>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</si>
  <si>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</si>
  <si>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</si>
  <si>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</si>
  <si>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</si>
  <si>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</si>
  <si>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</si>
  <si>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</si>
  <si>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</si>
  <si>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</si>
  <si>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McCaskill by Political View</t>
  </si>
  <si>
    <t/>
  </si>
  <si>
    <t>Back to TOC</t>
  </si>
  <si>
    <t>Image Test: McCaskill by Geo</t>
  </si>
  <si>
    <t>Column %
Count</t>
  </si>
  <si>
    <t>St. Louis</t>
  </si>
  <si>
    <t>Kansas City</t>
  </si>
  <si>
    <t>Central-South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</si>
  <si>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</si>
  <si>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</si>
  <si>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</si>
  <si>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</si>
  <si>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</si>
  <si>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</si>
  <si>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</si>
  <si>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</si>
  <si>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</si>
  <si>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</si>
  <si>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McCaskill by Geo</t>
  </si>
  <si>
    <t/>
  </si>
  <si>
    <t>Back to TOC</t>
  </si>
  <si>
    <t>Column %
Count</t>
  </si>
  <si>
    <t>Already voted</t>
  </si>
  <si>
    <t xml:space="preserve">Definitely voting </t>
  </si>
  <si>
    <t xml:space="preserve">Probably voting </t>
  </si>
  <si>
    <t>Total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</si>
  <si>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</si>
  <si>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</si>
  <si>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</si>
  <si>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</si>
  <si>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</si>
  <si>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</si>
  <si>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</si>
  <si>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</si>
  <si>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</si>
  <si>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</si>
  <si>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</si>
  <si>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</si>
  <si>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</si>
  <si>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/>
  </si>
  <si>
    <t>Back to TOC</t>
  </si>
  <si>
    <t>Column %
Count</t>
  </si>
  <si>
    <t>0 - 5</t>
  </si>
  <si>
    <t>6 - 8</t>
  </si>
  <si>
    <t>9 - 10</t>
  </si>
  <si>
    <t>Total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</si>
  <si>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</si>
  <si>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</si>
  <si>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</si>
  <si>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</si>
  <si>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</si>
  <si>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</si>
  <si>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</si>
  <si>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</si>
  <si>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</si>
  <si>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</si>
  <si>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</si>
  <si>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</si>
  <si>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</si>
  <si>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/>
  </si>
  <si>
    <t>Back to TOC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</si>
  <si>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</si>
  <si>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</si>
  <si>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</si>
  <si>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</si>
  <si>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</si>
  <si>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</si>
  <si>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</si>
  <si>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</si>
  <si>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</si>
  <si>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</si>
  <si>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</si>
  <si>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</si>
  <si>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</si>
  <si>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</si>
  <si>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</si>
  <si>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</si>
  <si>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</si>
  <si>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</si>
  <si>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</si>
  <si>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</si>
  <si>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</si>
  <si>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</si>
  <si>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/>
  </si>
  <si>
    <t>Back to TOC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</si>
  <si>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</si>
  <si>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</si>
  <si>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</si>
  <si>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</si>
  <si>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</si>
  <si>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</si>
  <si>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</si>
  <si>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</si>
  <si>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</si>
  <si>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</si>
  <si>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</si>
  <si>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</si>
  <si>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</si>
  <si>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</si>
  <si>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</si>
  <si>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</si>
  <si>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</si>
  <si>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</si>
  <si>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</si>
  <si>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</si>
  <si>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</si>
  <si>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</si>
  <si>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</si>
  <si>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/>
  </si>
  <si>
    <t>Back to TOC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</si>
  <si>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</si>
  <si>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</si>
  <si>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</si>
  <si>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</si>
  <si>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</si>
  <si>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</si>
  <si>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</si>
  <si>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</si>
  <si>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</si>
  <si>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</si>
  <si>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</si>
  <si>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</si>
  <si>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</si>
  <si>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</si>
  <si>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</si>
  <si>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</si>
  <si>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</si>
  <si>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</si>
  <si>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</si>
  <si>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</si>
  <si>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</si>
  <si>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</si>
  <si>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</si>
  <si>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/>
  </si>
  <si>
    <t>Back to TOC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</si>
  <si>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</si>
  <si>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</si>
  <si>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</si>
  <si>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</si>
  <si>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</si>
  <si>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</si>
  <si>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</si>
  <si>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</si>
  <si>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</si>
  <si>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</si>
  <si>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</si>
  <si>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</si>
  <si>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</si>
  <si>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</si>
  <si>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</si>
  <si>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</si>
  <si>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</si>
  <si>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</si>
  <si>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</si>
  <si>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</si>
  <si>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</si>
  <si>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</si>
  <si>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</si>
  <si>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/>
  </si>
  <si>
    <t>Back to TOC</t>
  </si>
  <si>
    <t>Column %
Count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</si>
  <si>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</si>
  <si>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</si>
  <si>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</si>
  <si>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</si>
  <si>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</si>
  <si>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</si>
  <si>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</si>
  <si>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</si>
  <si>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</si>
  <si>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</si>
  <si>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</si>
  <si>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</si>
  <si>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</si>
  <si>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</si>
  <si>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</si>
  <si>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</si>
  <si>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</si>
  <si>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</si>
  <si>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</si>
  <si>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</si>
  <si>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</si>
  <si>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</si>
  <si>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</si>
  <si>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</si>
  <si>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</si>
  <si>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</si>
  <si>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/>
  </si>
  <si>
    <t>Back to TOC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</si>
  <si>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</si>
  <si>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</si>
  <si>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</si>
  <si>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</si>
  <si>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</si>
  <si>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</si>
  <si>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</si>
  <si>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</si>
  <si>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</si>
  <si>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</si>
  <si>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</si>
  <si>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</si>
  <si>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</si>
  <si>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</si>
  <si>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</si>
  <si>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</si>
  <si>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</si>
  <si>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</si>
  <si>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</si>
  <si>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</si>
  <si>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/>
  </si>
  <si>
    <t>Back to TOC</t>
  </si>
  <si>
    <t>Column %
Count</t>
  </si>
  <si>
    <t>Female</t>
  </si>
  <si>
    <t>Male</t>
  </si>
  <si>
    <t>Total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</si>
  <si>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</si>
  <si>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</si>
  <si>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</si>
  <si>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</si>
  <si>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</si>
  <si>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</si>
  <si>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</si>
  <si>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</si>
  <si>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</si>
  <si>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</si>
  <si>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</si>
  <si>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</si>
  <si>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</si>
  <si>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/>
  </si>
  <si>
    <t>Back to TOC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</si>
  <si>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</si>
  <si>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</si>
  <si>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</si>
  <si>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</si>
  <si>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</si>
  <si>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</si>
  <si>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</si>
  <si>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</si>
  <si>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</si>
  <si>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</si>
  <si>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</si>
  <si>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</si>
  <si>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</si>
  <si>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</si>
  <si>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</si>
  <si>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</si>
  <si>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</si>
  <si>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</si>
  <si>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</si>
  <si>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</si>
  <si>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</si>
  <si>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/>
  </si>
  <si>
    <t>Back to TOC</t>
  </si>
  <si>
    <t>Column %
Count</t>
  </si>
  <si>
    <t>Republican</t>
  </si>
  <si>
    <t>Democrat</t>
  </si>
  <si>
    <t>Independent/Other</t>
  </si>
  <si>
    <t>Unsure</t>
  </si>
  <si>
    <t>Total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</si>
  <si>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</si>
  <si>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</si>
  <si>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</si>
  <si>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</si>
  <si>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</si>
  <si>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</si>
  <si>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</si>
  <si>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</si>
  <si>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</si>
  <si>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</si>
  <si>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</si>
  <si>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</si>
  <si>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</si>
  <si>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/>
  </si>
  <si>
    <t>Back to TOC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</si>
  <si>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</si>
  <si>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</si>
  <si>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</si>
  <si>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</si>
  <si>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</si>
  <si>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</si>
  <si>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</si>
  <si>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</si>
  <si>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</si>
  <si>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</si>
  <si>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</si>
  <si>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</si>
  <si>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</si>
  <si>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</si>
  <si>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</si>
  <si>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</si>
  <si>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</si>
  <si>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</si>
  <si>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</si>
  <si>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</si>
  <si>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</si>
  <si>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</si>
  <si>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</si>
  <si>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/>
  </si>
  <si>
    <t>Back to TOC</t>
  </si>
  <si>
    <t>Column %
Count</t>
  </si>
  <si>
    <t>St. Louis</t>
  </si>
  <si>
    <t>Kansas City</t>
  </si>
  <si>
    <t>Central-South</t>
  </si>
  <si>
    <t>Total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</si>
  <si>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</si>
  <si>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</si>
  <si>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</si>
  <si>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</si>
  <si>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</si>
  <si>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</si>
  <si>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</si>
  <si>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</si>
  <si>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</si>
  <si>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</si>
  <si>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</si>
  <si>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</si>
  <si>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</si>
  <si>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/>
  </si>
  <si>
    <t>Back to TOC</t>
  </si>
  <si>
    <t>Trump's Influence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</si>
  <si>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</si>
  <si>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</si>
  <si>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</si>
  <si>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</si>
  <si>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</si>
  <si>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</si>
  <si>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</si>
  <si>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</si>
  <si>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</si>
  <si>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</si>
  <si>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</si>
  <si>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Likelihood to vote</t>
  </si>
  <si>
    <t/>
  </si>
  <si>
    <t>Back to TOC</t>
  </si>
  <si>
    <t>Trump's Influence by Voting Enthusiasm</t>
  </si>
  <si>
    <t>Column %
Count</t>
  </si>
  <si>
    <t>0 - 5</t>
  </si>
  <si>
    <t>6 - 8</t>
  </si>
  <si>
    <t>9 - 10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</si>
  <si>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</si>
  <si>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</si>
  <si>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</si>
  <si>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</si>
  <si>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</si>
  <si>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</si>
  <si>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</si>
  <si>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Voting Enthusiasm</t>
  </si>
  <si>
    <t/>
  </si>
  <si>
    <t>Back to TOC</t>
  </si>
  <si>
    <t>Trump's Influence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</si>
  <si>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</si>
  <si>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</si>
  <si>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</si>
  <si>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</si>
  <si>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</si>
  <si>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</si>
  <si>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</si>
  <si>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</si>
  <si>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</si>
  <si>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</si>
  <si>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</si>
  <si>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</si>
  <si>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</si>
  <si>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</si>
  <si>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</si>
  <si>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Generic Ballot</t>
  </si>
  <si>
    <t/>
  </si>
  <si>
    <t>Back to TOC</t>
  </si>
  <si>
    <t>Trump's Influence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</si>
  <si>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</si>
  <si>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</si>
  <si>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</si>
  <si>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</si>
  <si>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</si>
  <si>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</si>
  <si>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</si>
  <si>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</si>
  <si>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</si>
  <si>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</si>
  <si>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</si>
  <si>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</si>
  <si>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</si>
  <si>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</si>
  <si>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</si>
  <si>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</si>
  <si>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Image Test: Trump</t>
  </si>
  <si>
    <t/>
  </si>
  <si>
    <t>Back to TOC</t>
  </si>
  <si>
    <t>Trump's Influence by Image Test: Hawley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</si>
  <si>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</si>
  <si>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</si>
  <si>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</si>
  <si>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</si>
  <si>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</si>
  <si>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</si>
  <si>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</si>
  <si>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</si>
  <si>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</si>
  <si>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</si>
  <si>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</si>
  <si>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</si>
  <si>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</si>
  <si>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</si>
  <si>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</si>
  <si>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</si>
  <si>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Image Test: Hawley</t>
  </si>
  <si>
    <t/>
  </si>
  <si>
    <t>Back to TOC</t>
  </si>
  <si>
    <t>Trump's Influence by Image Test: McCaskill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</si>
  <si>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</si>
  <si>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</si>
  <si>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</si>
  <si>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</si>
  <si>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</si>
  <si>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</si>
  <si>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</si>
  <si>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</si>
  <si>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</si>
  <si>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</si>
  <si>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</si>
  <si>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</si>
  <si>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</si>
  <si>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</si>
  <si>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</si>
  <si>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</si>
  <si>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Image Test: McCaskill</t>
  </si>
  <si>
    <t/>
  </si>
  <si>
    <t>Back to TOC</t>
  </si>
  <si>
    <t>Column %
Count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</si>
  <si>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</si>
  <si>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</si>
  <si>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</si>
  <si>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</si>
  <si>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</si>
  <si>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</si>
  <si>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</si>
  <si>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</si>
  <si>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</si>
  <si>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</si>
  <si>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</si>
  <si>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</si>
  <si>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</si>
  <si>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</si>
  <si>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</si>
  <si>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</si>
  <si>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</si>
  <si>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</si>
  <si>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</si>
  <si>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/>
  </si>
  <si>
    <t>Back to TOC</t>
  </si>
  <si>
    <t>Trump's Influence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</si>
  <si>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</si>
  <si>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</si>
  <si>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</si>
  <si>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</si>
  <si>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</si>
  <si>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</si>
  <si>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</si>
  <si>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</si>
  <si>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</si>
  <si>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</si>
  <si>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</si>
  <si>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</si>
  <si>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</si>
  <si>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Trump's Influence</t>
  </si>
  <si>
    <t/>
  </si>
  <si>
    <t>Back to TOC</t>
  </si>
  <si>
    <t>Trump's Influence by Gender</t>
  </si>
  <si>
    <t>Column %
Count</t>
  </si>
  <si>
    <t>Female</t>
  </si>
  <si>
    <t>Male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</si>
  <si>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</si>
  <si>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</si>
  <si>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</si>
  <si>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</si>
  <si>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</si>
  <si>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</si>
  <si>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</si>
  <si>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Gender</t>
  </si>
  <si>
    <t/>
  </si>
  <si>
    <t>Back to TOC</t>
  </si>
  <si>
    <t>Trump's Influence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</si>
  <si>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</si>
  <si>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</si>
  <si>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</si>
  <si>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</si>
  <si>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</si>
  <si>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</si>
  <si>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</si>
  <si>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</si>
  <si>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</si>
  <si>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</si>
  <si>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</si>
  <si>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</si>
  <si>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</si>
  <si>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</si>
  <si>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Age</t>
  </si>
  <si>
    <t/>
  </si>
  <si>
    <t>Back to TOC</t>
  </si>
  <si>
    <t>Trump's Influence by Party by Response</t>
  </si>
  <si>
    <t>Column %
Count</t>
  </si>
  <si>
    <t>Republican</t>
  </si>
  <si>
    <t>Democrat</t>
  </si>
  <si>
    <t>Independent/Other</t>
  </si>
  <si>
    <t>Unsure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</si>
  <si>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</si>
  <si>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</si>
  <si>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</si>
  <si>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</si>
  <si>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</si>
  <si>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</si>
  <si>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</si>
  <si>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Party by Response</t>
  </si>
  <si>
    <t/>
  </si>
  <si>
    <t>Back to TOC</t>
  </si>
  <si>
    <t>Trump's Influence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</si>
  <si>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</si>
  <si>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</si>
  <si>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</si>
  <si>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</si>
  <si>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</si>
  <si>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</si>
  <si>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</si>
  <si>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</si>
  <si>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</si>
  <si>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</si>
  <si>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</si>
  <si>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</si>
  <si>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</si>
  <si>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</si>
  <si>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</si>
  <si>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</si>
  <si>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Political View</t>
  </si>
  <si>
    <t/>
  </si>
  <si>
    <t>Back to TOC</t>
  </si>
  <si>
    <t>Trump's Influence by Geo</t>
  </si>
  <si>
    <t>Column %
Count</t>
  </si>
  <si>
    <t>St. Louis</t>
  </si>
  <si>
    <t>Kansas City</t>
  </si>
  <si>
    <t>Central-South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</si>
  <si>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</si>
  <si>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</si>
  <si>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</si>
  <si>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</si>
  <si>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</si>
  <si>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</si>
  <si>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</si>
  <si>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Geo</t>
  </si>
  <si>
    <t/>
  </si>
  <si>
    <t>Back to TOC</t>
  </si>
  <si>
    <t>Gender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</si>
  <si>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</si>
  <si>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</si>
  <si>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</si>
  <si>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</si>
  <si>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</si>
  <si>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Female</t>
  </si>
  <si>
    <t>Male</t>
  </si>
  <si>
    <t>Total</t>
  </si>
  <si>
    <t>Gender by Likelihood to vote</t>
  </si>
  <si>
    <t/>
  </si>
  <si>
    <t>Back to TOC</t>
  </si>
  <si>
    <t>Gender by Voting Enthusiasm</t>
  </si>
  <si>
    <t>Column %
Count</t>
  </si>
  <si>
    <t>0 - 5</t>
  </si>
  <si>
    <t>6 - 8</t>
  </si>
  <si>
    <t>9 - 10</t>
  </si>
  <si>
    <t>Total</t>
  </si>
  <si>
    <t>Female</t>
  </si>
  <si>
    <t>Male</t>
  </si>
  <si>
    <t>Total</t>
  </si>
  <si>
    <t>Gender by Voting Enthusiasm</t>
  </si>
  <si>
    <t/>
  </si>
  <si>
    <t>Back to TOC</t>
  </si>
  <si>
    <t>Gender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</si>
  <si>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</si>
  <si>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</si>
  <si>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</si>
  <si>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</si>
  <si>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</si>
  <si>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</si>
  <si>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</si>
  <si>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</si>
  <si>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</si>
  <si>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Female</t>
  </si>
  <si>
    <t>Male</t>
  </si>
  <si>
    <t>Total</t>
  </si>
  <si>
    <t>Gender by Generic Ballot</t>
  </si>
  <si>
    <t/>
  </si>
  <si>
    <t>Back to TOC</t>
  </si>
  <si>
    <t>Gender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</si>
  <si>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</si>
  <si>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</si>
  <si>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</si>
  <si>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</si>
  <si>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</si>
  <si>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</si>
  <si>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</si>
  <si>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</si>
  <si>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</si>
  <si>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</si>
  <si>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</si>
  <si>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</si>
  <si>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</si>
  <si>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>Gender by Image Test: Trump</t>
  </si>
  <si>
    <t/>
  </si>
  <si>
    <t>Back to TOC</t>
  </si>
  <si>
    <t>Gender by Image Test: Hawley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</si>
  <si>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</si>
  <si>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</si>
  <si>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</si>
  <si>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</si>
  <si>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</si>
  <si>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</si>
  <si>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</si>
  <si>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</si>
  <si>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</si>
  <si>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</si>
  <si>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</si>
  <si>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</si>
  <si>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</si>
  <si>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>Gender by Image Test: Hawley</t>
  </si>
  <si>
    <t/>
  </si>
  <si>
    <t>Back to TOC</t>
  </si>
  <si>
    <t>Gender by Image Test: McCaskill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</si>
  <si>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</si>
  <si>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</si>
  <si>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</si>
  <si>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</si>
  <si>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</si>
  <si>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</si>
  <si>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</si>
  <si>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</si>
  <si>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</si>
  <si>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</si>
  <si>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</si>
  <si>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</si>
  <si>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</si>
  <si>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>Gender by Image Test: McCaskill</t>
  </si>
  <si>
    <t/>
  </si>
  <si>
    <t>Back to TOC</t>
  </si>
  <si>
    <t>Column %
Count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</si>
  <si>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</si>
  <si>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</si>
  <si>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</si>
  <si>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</si>
  <si>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</si>
  <si>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</si>
  <si>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</si>
  <si>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</si>
  <si>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</si>
  <si>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</si>
  <si>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</si>
  <si>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</si>
  <si>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</si>
  <si>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>Female</t>
  </si>
  <si>
    <t>Male</t>
  </si>
  <si>
    <t>Total</t>
  </si>
  <si>
    <t/>
  </si>
  <si>
    <t>Back to TOC</t>
  </si>
  <si>
    <t>Gender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</si>
  <si>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</si>
  <si>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</si>
  <si>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</si>
  <si>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</si>
  <si>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</si>
  <si>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</si>
  <si>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</si>
  <si>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Female</t>
  </si>
  <si>
    <t>Male</t>
  </si>
  <si>
    <t>Total</t>
  </si>
  <si>
    <t>Gender by Trump's Influence</t>
  </si>
  <si>
    <t/>
  </si>
  <si>
    <t>Back to TOC</t>
  </si>
  <si>
    <t>Gender by Gender</t>
  </si>
  <si>
    <t>Column %
Count</t>
  </si>
  <si>
    <t>Female</t>
  </si>
  <si>
    <t>Male</t>
  </si>
  <si>
    <t>Total</t>
  </si>
  <si>
    <t>Female</t>
  </si>
  <si>
    <t>Male</t>
  </si>
  <si>
    <t>Total</t>
  </si>
  <si>
    <t>Gender by Gender</t>
  </si>
  <si>
    <t/>
  </si>
  <si>
    <t>Back to TOC</t>
  </si>
  <si>
    <t>Gender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</si>
  <si>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</si>
  <si>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</si>
  <si>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</si>
  <si>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</si>
  <si>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</si>
  <si>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</si>
  <si>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</si>
  <si>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</si>
  <si>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Female</t>
  </si>
  <si>
    <t>Male</t>
  </si>
  <si>
    <t>Total</t>
  </si>
  <si>
    <t>Gender by Age</t>
  </si>
  <si>
    <t/>
  </si>
  <si>
    <t>Back to TOC</t>
  </si>
  <si>
    <t>Gender by Party by Response</t>
  </si>
  <si>
    <t>Column %
Count</t>
  </si>
  <si>
    <t>Republican</t>
  </si>
  <si>
    <t>Democrat</t>
  </si>
  <si>
    <t>Independent/Other</t>
  </si>
  <si>
    <t>Unsure</t>
  </si>
  <si>
    <t>Total</t>
  </si>
  <si>
    <t>Female</t>
  </si>
  <si>
    <t>Male</t>
  </si>
  <si>
    <t>Total</t>
  </si>
  <si>
    <t>Gender by Party by Response</t>
  </si>
  <si>
    <t/>
  </si>
  <si>
    <t>Back to TOC</t>
  </si>
  <si>
    <t>Gender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</si>
  <si>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</si>
  <si>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</si>
  <si>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</si>
  <si>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</si>
  <si>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</si>
  <si>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</si>
  <si>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</si>
  <si>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</si>
  <si>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</si>
  <si>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</si>
  <si>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Female</t>
  </si>
  <si>
    <t>Male</t>
  </si>
  <si>
    <t>Total</t>
  </si>
  <si>
    <t>Gender by Political View</t>
  </si>
  <si>
    <t/>
  </si>
  <si>
    <t>Back to TOC</t>
  </si>
  <si>
    <t>Gender by Geo</t>
  </si>
  <si>
    <t>Column %
Count</t>
  </si>
  <si>
    <t>St. Louis</t>
  </si>
  <si>
    <t>Kansas City</t>
  </si>
  <si>
    <t>Central-South</t>
  </si>
  <si>
    <t>Total</t>
  </si>
  <si>
    <t>Female</t>
  </si>
  <si>
    <t>Male</t>
  </si>
  <si>
    <t>Total</t>
  </si>
  <si>
    <t>Gender by Geo</t>
  </si>
  <si>
    <t/>
  </si>
  <si>
    <t>Back to TOC</t>
  </si>
  <si>
    <t>Age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</si>
  <si>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</si>
  <si>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</si>
  <si>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</si>
  <si>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</si>
  <si>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</si>
  <si>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</si>
  <si>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</si>
  <si>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</si>
  <si>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</si>
  <si>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</si>
  <si>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</si>
  <si>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</si>
  <si>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Likelihood to vote</t>
  </si>
  <si>
    <t/>
  </si>
  <si>
    <t>Back to TOC</t>
  </si>
  <si>
    <t>Age by Voting Enthusiasm</t>
  </si>
  <si>
    <t>Column %
Count</t>
  </si>
  <si>
    <t>0 - 5</t>
  </si>
  <si>
    <t>6 - 8</t>
  </si>
  <si>
    <t>9 - 10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</si>
  <si>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</si>
  <si>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</si>
  <si>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</si>
  <si>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</si>
  <si>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</si>
  <si>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</si>
  <si>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</si>
  <si>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</si>
  <si>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Voting Enthusiasm</t>
  </si>
  <si>
    <t/>
  </si>
  <si>
    <t>Back to TOC</t>
  </si>
  <si>
    <t>Age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</si>
  <si>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</si>
  <si>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</si>
  <si>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</si>
  <si>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</si>
  <si>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</si>
  <si>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</si>
  <si>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</si>
  <si>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</si>
  <si>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</si>
  <si>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</si>
  <si>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</si>
  <si>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</si>
  <si>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</si>
  <si>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</si>
  <si>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</si>
  <si>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</si>
  <si>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Generic Ballot</t>
  </si>
  <si>
    <t/>
  </si>
  <si>
    <t>Back to TOC</t>
  </si>
  <si>
    <t>Age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</si>
  <si>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</si>
  <si>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</si>
  <si>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</si>
  <si>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</si>
  <si>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</si>
  <si>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</si>
  <si>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</si>
  <si>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</si>
  <si>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</si>
  <si>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</si>
  <si>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</si>
  <si>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</si>
  <si>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</si>
  <si>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</si>
  <si>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</si>
  <si>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</si>
  <si>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</si>
  <si>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Image Test: Trump</t>
  </si>
  <si>
    <t/>
  </si>
  <si>
    <t>Back to TOC</t>
  </si>
  <si>
    <t>Age by Image Test: Hawley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</si>
  <si>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</si>
  <si>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</si>
  <si>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</si>
  <si>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</si>
  <si>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</si>
  <si>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</si>
  <si>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</si>
  <si>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</si>
  <si>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</si>
  <si>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</si>
  <si>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</si>
  <si>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</si>
  <si>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</si>
  <si>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</si>
  <si>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</si>
  <si>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</si>
  <si>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</si>
  <si>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Image Test: Hawley</t>
  </si>
  <si>
    <t/>
  </si>
  <si>
    <t>Back to TOC</t>
  </si>
  <si>
    <t>Age by Image Test: McCaskill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</si>
  <si>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</si>
  <si>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</si>
  <si>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</si>
  <si>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</si>
  <si>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</si>
  <si>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</si>
  <si>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</si>
  <si>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</si>
  <si>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</si>
  <si>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</si>
  <si>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</si>
  <si>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</si>
  <si>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</si>
  <si>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</si>
  <si>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</si>
  <si>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</si>
  <si>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</si>
  <si>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Image Test: McCaskill</t>
  </si>
  <si>
    <t/>
  </si>
  <si>
    <t>Back to TOC</t>
  </si>
  <si>
    <t>Column %
Count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</si>
  <si>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</si>
  <si>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</si>
  <si>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</si>
  <si>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</si>
  <si>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</si>
  <si>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</si>
  <si>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</si>
  <si>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</si>
  <si>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</si>
  <si>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</si>
  <si>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</si>
  <si>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</si>
  <si>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</si>
  <si>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</si>
  <si>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</si>
  <si>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</si>
  <si>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</si>
  <si>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</si>
  <si>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</si>
  <si>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</si>
  <si>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/>
  </si>
  <si>
    <t>Back to TOC</t>
  </si>
  <si>
    <t>Age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</si>
  <si>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</si>
  <si>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</si>
  <si>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</si>
  <si>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</si>
  <si>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</si>
  <si>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</si>
  <si>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</si>
  <si>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</si>
  <si>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</si>
  <si>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</si>
  <si>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</si>
  <si>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</si>
  <si>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</si>
  <si>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</si>
  <si>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Trump's Influence</t>
  </si>
  <si>
    <t/>
  </si>
  <si>
    <t>Back to TOC</t>
  </si>
  <si>
    <t>Age by Gender</t>
  </si>
  <si>
    <t>Column %
Count</t>
  </si>
  <si>
    <t>Female</t>
  </si>
  <si>
    <t>Male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</si>
  <si>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</si>
  <si>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</si>
  <si>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</si>
  <si>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</si>
  <si>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</si>
  <si>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</si>
  <si>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</si>
  <si>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</si>
  <si>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Gender</t>
  </si>
  <si>
    <t/>
  </si>
  <si>
    <t>Back to TOC</t>
  </si>
  <si>
    <t>Age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</si>
  <si>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</si>
  <si>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</si>
  <si>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</si>
  <si>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</si>
  <si>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</si>
  <si>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</si>
  <si>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</si>
  <si>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</si>
  <si>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</si>
  <si>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</si>
  <si>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</si>
  <si>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</si>
  <si>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</si>
  <si>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</si>
  <si>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</si>
  <si>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Age</t>
  </si>
  <si>
    <t/>
  </si>
  <si>
    <t>Back to TOC</t>
  </si>
  <si>
    <t>Age by Party by Response</t>
  </si>
  <si>
    <t>Column %
Count</t>
  </si>
  <si>
    <t>Republican</t>
  </si>
  <si>
    <t>Democrat</t>
  </si>
  <si>
    <t>Independent/Other</t>
  </si>
  <si>
    <t>Unsure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</si>
  <si>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</si>
  <si>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</si>
  <si>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</si>
  <si>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</si>
  <si>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</si>
  <si>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</si>
  <si>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</si>
  <si>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</si>
  <si>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Party by Response</t>
  </si>
  <si>
    <t/>
  </si>
  <si>
    <t>Back to TOC</t>
  </si>
  <si>
    <t>Age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</si>
  <si>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</si>
  <si>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</si>
  <si>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</si>
  <si>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</si>
  <si>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</si>
  <si>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</si>
  <si>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</si>
  <si>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</si>
  <si>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</si>
  <si>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</si>
  <si>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</si>
  <si>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</si>
  <si>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</si>
  <si>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</si>
  <si>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</si>
  <si>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</si>
  <si>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</si>
  <si>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Political View</t>
  </si>
  <si>
    <t/>
  </si>
  <si>
    <t>Back to TOC</t>
  </si>
  <si>
    <t>Age by Geo</t>
  </si>
  <si>
    <t>Column %
Count</t>
  </si>
  <si>
    <t>St. Louis</t>
  </si>
  <si>
    <t>Kansas City</t>
  </si>
  <si>
    <t>Central-South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</si>
  <si>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</si>
  <si>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</si>
  <si>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</si>
  <si>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</si>
  <si>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</si>
  <si>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</si>
  <si>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</si>
  <si>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</si>
  <si>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Geo</t>
  </si>
  <si>
    <t/>
  </si>
  <si>
    <t>Back to TOC</t>
  </si>
  <si>
    <t>Party by Response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</si>
  <si>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</si>
  <si>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</si>
  <si>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</si>
  <si>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</si>
  <si>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</si>
  <si>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Republican</t>
  </si>
  <si>
    <t>Democrat</t>
  </si>
  <si>
    <t>Independent/Other</t>
  </si>
  <si>
    <t>Unsure</t>
  </si>
  <si>
    <t>Total</t>
  </si>
  <si>
    <t>Party by Response by Likelihood to vote</t>
  </si>
  <si>
    <t/>
  </si>
  <si>
    <t>Back to TOC</t>
  </si>
  <si>
    <t>Party by Response by Voting Enthusiasm</t>
  </si>
  <si>
    <t>Column %
Count</t>
  </si>
  <si>
    <t>0 - 5</t>
  </si>
  <si>
    <t>6 - 8</t>
  </si>
  <si>
    <t>9 - 10</t>
  </si>
  <si>
    <t>Total</t>
  </si>
  <si>
    <t>Republican</t>
  </si>
  <si>
    <t>Democrat</t>
  </si>
  <si>
    <t>Independent/Other</t>
  </si>
  <si>
    <t>Unsure</t>
  </si>
  <si>
    <t>Total</t>
  </si>
  <si>
    <t>Party by Response by Voting Enthusiasm</t>
  </si>
  <si>
    <t/>
  </si>
  <si>
    <t>Back to TOC</t>
  </si>
  <si>
    <t>Party by Response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</si>
  <si>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</si>
  <si>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</si>
  <si>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</si>
  <si>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</si>
  <si>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</si>
  <si>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</si>
  <si>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</si>
  <si>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</si>
  <si>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</si>
  <si>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Republican</t>
  </si>
  <si>
    <t>Democrat</t>
  </si>
  <si>
    <t>Independent/Other</t>
  </si>
  <si>
    <t>Unsure</t>
  </si>
  <si>
    <t>Total</t>
  </si>
  <si>
    <t>Party by Response by Generic Ballot</t>
  </si>
  <si>
    <t/>
  </si>
  <si>
    <t>Back to TOC</t>
  </si>
  <si>
    <t>Party by Response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</si>
  <si>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</si>
  <si>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</si>
  <si>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</si>
  <si>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</si>
  <si>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</si>
  <si>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</si>
  <si>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</si>
  <si>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</si>
  <si>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</si>
  <si>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</si>
  <si>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</si>
  <si>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Democrat</t>
  </si>
  <si>
    <t>Independent/Other</t>
  </si>
  <si>
    <t>Unsure</t>
  </si>
  <si>
    <t>Total</t>
  </si>
  <si>
    <t>Party by Response by Image Test: Trump</t>
  </si>
  <si>
    <t/>
  </si>
  <si>
    <t>Back to TOC</t>
  </si>
  <si>
    <t>Party by Response by Image Test: Hawley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</si>
  <si>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</si>
  <si>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</si>
  <si>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</si>
  <si>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</si>
  <si>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</si>
  <si>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</si>
  <si>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</si>
  <si>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</si>
  <si>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</si>
  <si>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</si>
  <si>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</si>
  <si>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Democrat</t>
  </si>
  <si>
    <t>Independent/Other</t>
  </si>
  <si>
    <t>Unsure</t>
  </si>
  <si>
    <t>Total</t>
  </si>
  <si>
    <t>Party by Response by Image Test: Hawley</t>
  </si>
  <si>
    <t/>
  </si>
  <si>
    <t>Back to TOC</t>
  </si>
  <si>
    <t>Party by Response by Image Test: McCaskill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</si>
  <si>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</si>
  <si>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</si>
  <si>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</si>
  <si>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</si>
  <si>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</si>
  <si>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</si>
  <si>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</si>
  <si>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</si>
  <si>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</si>
  <si>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</si>
  <si>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</si>
  <si>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Democrat</t>
  </si>
  <si>
    <t>Independent/Other</t>
  </si>
  <si>
    <t>Unsure</t>
  </si>
  <si>
    <t>Total</t>
  </si>
  <si>
    <t>Party by Response by Image Test: McCaskill</t>
  </si>
  <si>
    <t/>
  </si>
  <si>
    <t>Back to TOC</t>
  </si>
  <si>
    <t>Column %
Count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</si>
  <si>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</si>
  <si>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</si>
  <si>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</si>
  <si>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</si>
  <si>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</si>
  <si>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</si>
  <si>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</si>
  <si>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</si>
  <si>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</si>
  <si>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</si>
  <si>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</si>
  <si>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</si>
  <si>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</si>
  <si>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>Republican</t>
  </si>
  <si>
    <t>Democrat</t>
  </si>
  <si>
    <t>Independent/Other</t>
  </si>
  <si>
    <t>Unsure</t>
  </si>
  <si>
    <t>Total</t>
  </si>
  <si>
    <t/>
  </si>
  <si>
    <t>Back to TOC</t>
  </si>
  <si>
    <t>Party by Response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</si>
  <si>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</si>
  <si>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</si>
  <si>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</si>
  <si>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</si>
  <si>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</si>
  <si>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</si>
  <si>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</si>
  <si>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Republican</t>
  </si>
  <si>
    <t>Democrat</t>
  </si>
  <si>
    <t>Independent/Other</t>
  </si>
  <si>
    <t>Unsure</t>
  </si>
  <si>
    <t>Total</t>
  </si>
  <si>
    <t>Party by Response by Trump's Influence</t>
  </si>
  <si>
    <t/>
  </si>
  <si>
    <t>Back to TOC</t>
  </si>
  <si>
    <t>Party by Response by Gender</t>
  </si>
  <si>
    <t>Column %
Count</t>
  </si>
  <si>
    <t>Female</t>
  </si>
  <si>
    <t>Male</t>
  </si>
  <si>
    <t>Total</t>
  </si>
  <si>
    <t>Republican</t>
  </si>
  <si>
    <t>Democrat</t>
  </si>
  <si>
    <t>Independent/Other</t>
  </si>
  <si>
    <t>Unsure</t>
  </si>
  <si>
    <t>Total</t>
  </si>
  <si>
    <t>Party by Response by Gender</t>
  </si>
  <si>
    <t/>
  </si>
  <si>
    <t>Back to TOC</t>
  </si>
  <si>
    <t>Party by Response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</si>
  <si>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</si>
  <si>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</si>
  <si>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</si>
  <si>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</si>
  <si>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</si>
  <si>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</si>
  <si>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</si>
  <si>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</si>
  <si>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Republican</t>
  </si>
  <si>
    <t>Democrat</t>
  </si>
  <si>
    <t>Independent/Other</t>
  </si>
  <si>
    <t>Unsure</t>
  </si>
  <si>
    <t>Total</t>
  </si>
  <si>
    <t>Party by Response by Age</t>
  </si>
  <si>
    <t/>
  </si>
  <si>
    <t>Back to TOC</t>
  </si>
  <si>
    <t>Party by Response by Party by Response</t>
  </si>
  <si>
    <t>Column %
Count</t>
  </si>
  <si>
    <t>Republican</t>
  </si>
  <si>
    <t>Democrat</t>
  </si>
  <si>
    <t>Independent/Other</t>
  </si>
  <si>
    <t>Unsure</t>
  </si>
  <si>
    <t>Total</t>
  </si>
  <si>
    <t>Republican</t>
  </si>
  <si>
    <t>Democrat</t>
  </si>
  <si>
    <t>Independent/Other</t>
  </si>
  <si>
    <t>Unsure</t>
  </si>
  <si>
    <t>Total</t>
  </si>
  <si>
    <t>Party by Response by Party by Response</t>
  </si>
  <si>
    <t/>
  </si>
  <si>
    <t>Back to TOC</t>
  </si>
  <si>
    <t>Party by Response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</si>
  <si>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</si>
  <si>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</si>
  <si>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</si>
  <si>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</si>
  <si>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</si>
  <si>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</si>
  <si>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</si>
  <si>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</si>
  <si>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</si>
  <si>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</si>
  <si>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Republican</t>
  </si>
  <si>
    <t>Democrat</t>
  </si>
  <si>
    <t>Independent/Other</t>
  </si>
  <si>
    <t>Unsure</t>
  </si>
  <si>
    <t>Total</t>
  </si>
  <si>
    <t>Party by Response by Political View</t>
  </si>
  <si>
    <t/>
  </si>
  <si>
    <t>Back to TOC</t>
  </si>
  <si>
    <t>Party by Response by Geo</t>
  </si>
  <si>
    <t>Column %
Count</t>
  </si>
  <si>
    <t>St. Louis</t>
  </si>
  <si>
    <t>Kansas City</t>
  </si>
  <si>
    <t>Central-South</t>
  </si>
  <si>
    <t>Total</t>
  </si>
  <si>
    <t>Republican</t>
  </si>
  <si>
    <t>Democrat</t>
  </si>
  <si>
    <t>Independent/Other</t>
  </si>
  <si>
    <t>Unsure</t>
  </si>
  <si>
    <t>Total</t>
  </si>
  <si>
    <t>Party by Response by Geo</t>
  </si>
  <si>
    <t/>
  </si>
  <si>
    <t>Back to TOC</t>
  </si>
  <si>
    <t>Political View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</si>
  <si>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</si>
  <si>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</si>
  <si>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</si>
  <si>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</si>
  <si>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</si>
  <si>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</si>
  <si>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</si>
  <si>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</si>
  <si>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</si>
  <si>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</si>
  <si>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</si>
  <si>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</si>
  <si>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</si>
  <si>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</si>
  <si>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Likelihood to vote</t>
  </si>
  <si>
    <t/>
  </si>
  <si>
    <t>Back to TOC</t>
  </si>
  <si>
    <t>Political View by Voting Enthusiasm</t>
  </si>
  <si>
    <t>Column %
Count</t>
  </si>
  <si>
    <t>0 - 5</t>
  </si>
  <si>
    <t>6 - 8</t>
  </si>
  <si>
    <t>9 - 10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</si>
  <si>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</si>
  <si>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</si>
  <si>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</si>
  <si>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</si>
  <si>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</si>
  <si>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</si>
  <si>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</si>
  <si>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</si>
  <si>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</si>
  <si>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</si>
  <si>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Voting Enthusiasm</t>
  </si>
  <si>
    <t/>
  </si>
  <si>
    <t>Back to TOC</t>
  </si>
  <si>
    <t>Political View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</si>
  <si>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</si>
  <si>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</si>
  <si>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</si>
  <si>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</si>
  <si>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</si>
  <si>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</si>
  <si>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</si>
  <si>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</si>
  <si>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</si>
  <si>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</si>
  <si>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</si>
  <si>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</si>
  <si>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</si>
  <si>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</si>
  <si>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</si>
  <si>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</si>
  <si>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</si>
  <si>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</si>
  <si>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Generic Ballot</t>
  </si>
  <si>
    <t/>
  </si>
  <si>
    <t>Back to TOC</t>
  </si>
  <si>
    <t>Political View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</si>
  <si>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</si>
  <si>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</si>
  <si>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</si>
  <si>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</si>
  <si>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</si>
  <si>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</si>
  <si>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</si>
  <si>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</si>
  <si>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</si>
  <si>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</si>
  <si>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</si>
  <si>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</si>
  <si>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</si>
  <si>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</si>
  <si>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</si>
  <si>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</si>
  <si>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</si>
  <si>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</si>
  <si>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</si>
  <si>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Image Test: Trump</t>
  </si>
  <si>
    <t/>
  </si>
  <si>
    <t>Back to TOC</t>
  </si>
  <si>
    <t>Political View by Image Test: Hawley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</si>
  <si>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</si>
  <si>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</si>
  <si>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</si>
  <si>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</si>
  <si>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</si>
  <si>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</si>
  <si>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</si>
  <si>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</si>
  <si>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</si>
  <si>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</si>
  <si>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</si>
  <si>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</si>
  <si>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</si>
  <si>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</si>
  <si>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</si>
  <si>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</si>
  <si>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</si>
  <si>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</si>
  <si>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</si>
  <si>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Image Test: Hawley</t>
  </si>
  <si>
    <t/>
  </si>
  <si>
    <t>Back to TOC</t>
  </si>
  <si>
    <t>Political View by Image Test: McCaskill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</si>
  <si>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</si>
  <si>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</si>
  <si>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</si>
  <si>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</si>
  <si>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</si>
  <si>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</si>
  <si>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</si>
  <si>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</si>
  <si>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</si>
  <si>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</si>
  <si>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</si>
  <si>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</si>
  <si>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</si>
  <si>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</si>
  <si>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</si>
  <si>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</si>
  <si>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</si>
  <si>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</si>
  <si>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</si>
  <si>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Image Test: McCaskill</t>
  </si>
  <si>
    <t/>
  </si>
  <si>
    <t>Back to TOC</t>
  </si>
  <si>
    <t>Column %
Count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</si>
  <si>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</si>
  <si>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</si>
  <si>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</si>
  <si>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</si>
  <si>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</si>
  <si>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</si>
  <si>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</si>
  <si>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</si>
  <si>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</si>
  <si>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</si>
  <si>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</si>
  <si>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</si>
  <si>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</si>
  <si>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</si>
  <si>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</si>
  <si>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</si>
  <si>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</si>
  <si>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</si>
  <si>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</si>
  <si>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</si>
  <si>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</si>
  <si>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</si>
  <si>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/>
  </si>
  <si>
    <t>Back to TOC</t>
  </si>
  <si>
    <t>Political View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</si>
  <si>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</si>
  <si>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</si>
  <si>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</si>
  <si>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</si>
  <si>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</si>
  <si>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</si>
  <si>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</si>
  <si>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</si>
  <si>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</si>
  <si>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</si>
  <si>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</si>
  <si>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</si>
  <si>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</si>
  <si>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</si>
  <si>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</si>
  <si>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</si>
  <si>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Trump's Influence</t>
  </si>
  <si>
    <t/>
  </si>
  <si>
    <t>Back to TOC</t>
  </si>
  <si>
    <t>Political View by Gender</t>
  </si>
  <si>
    <t>Column %
Count</t>
  </si>
  <si>
    <t>Female</t>
  </si>
  <si>
    <t>Male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</si>
  <si>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</si>
  <si>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</si>
  <si>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</si>
  <si>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</si>
  <si>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</si>
  <si>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</si>
  <si>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</si>
  <si>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</si>
  <si>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</si>
  <si>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</si>
  <si>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Gender</t>
  </si>
  <si>
    <t/>
  </si>
  <si>
    <t>Back to TOC</t>
  </si>
  <si>
    <t>Political View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</si>
  <si>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</si>
  <si>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</si>
  <si>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</si>
  <si>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</si>
  <si>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</si>
  <si>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</si>
  <si>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</si>
  <si>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</si>
  <si>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</si>
  <si>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</si>
  <si>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</si>
  <si>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</si>
  <si>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</si>
  <si>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</si>
  <si>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</si>
  <si>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</si>
  <si>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</si>
  <si>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Age</t>
  </si>
  <si>
    <t/>
  </si>
  <si>
    <t>Back to TOC</t>
  </si>
  <si>
    <t>Political View by Party by Response</t>
  </si>
  <si>
    <t>Column %
Count</t>
  </si>
  <si>
    <t>Republican</t>
  </si>
  <si>
    <t>Democrat</t>
  </si>
  <si>
    <t>Independent/Other</t>
  </si>
  <si>
    <t>Unsure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</si>
  <si>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</si>
  <si>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</si>
  <si>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</si>
  <si>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</si>
  <si>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</si>
  <si>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</si>
  <si>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</si>
  <si>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</si>
  <si>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</si>
  <si>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</si>
  <si>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Party by Response</t>
  </si>
  <si>
    <t/>
  </si>
  <si>
    <t>Back to TOC</t>
  </si>
  <si>
    <t>Political View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</si>
  <si>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</si>
  <si>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</si>
  <si>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</si>
  <si>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</si>
  <si>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</si>
  <si>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</si>
  <si>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</si>
  <si>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</si>
  <si>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</si>
  <si>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</si>
  <si>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</si>
  <si>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</si>
  <si>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</si>
  <si>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</si>
  <si>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</si>
  <si>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</si>
  <si>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</si>
  <si>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</si>
  <si>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</si>
  <si>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Political View</t>
  </si>
  <si>
    <t/>
  </si>
  <si>
    <t>Back to TOC</t>
  </si>
  <si>
    <t>Political View by Geo</t>
  </si>
  <si>
    <t>Column %
Count</t>
  </si>
  <si>
    <t>St. Louis</t>
  </si>
  <si>
    <t>Kansas City</t>
  </si>
  <si>
    <t>Central-South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</si>
  <si>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</si>
  <si>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</si>
  <si>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</si>
  <si>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</si>
  <si>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</si>
  <si>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</si>
  <si>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</si>
  <si>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</si>
  <si>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</si>
  <si>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</si>
  <si>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Geo</t>
  </si>
  <si>
    <t/>
  </si>
  <si>
    <t>Back to TOC</t>
  </si>
  <si>
    <t>Geo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</si>
  <si>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</si>
  <si>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</si>
  <si>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</si>
  <si>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</si>
  <si>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</si>
  <si>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St. Louis</t>
  </si>
  <si>
    <t>Kansas City</t>
  </si>
  <si>
    <t>Central-South</t>
  </si>
  <si>
    <t>Total</t>
  </si>
  <si>
    <t>Geo by Likelihood to vote</t>
  </si>
  <si>
    <t/>
  </si>
  <si>
    <t>Back to TOC</t>
  </si>
  <si>
    <t>Geo by Voting Enthusiasm</t>
  </si>
  <si>
    <t>Column %
Count</t>
  </si>
  <si>
    <t>0 - 5</t>
  </si>
  <si>
    <t>6 - 8</t>
  </si>
  <si>
    <t>9 - 10</t>
  </si>
  <si>
    <t>Total</t>
  </si>
  <si>
    <t>St. Louis</t>
  </si>
  <si>
    <t>Kansas City</t>
  </si>
  <si>
    <t>Central-South</t>
  </si>
  <si>
    <t>Total</t>
  </si>
  <si>
    <t>Geo by Voting Enthusiasm</t>
  </si>
  <si>
    <t/>
  </si>
  <si>
    <t>Back to TOC</t>
  </si>
  <si>
    <t>Geo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</si>
  <si>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</si>
  <si>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</si>
  <si>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</si>
  <si>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</si>
  <si>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</si>
  <si>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</si>
  <si>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</si>
  <si>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</si>
  <si>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</si>
  <si>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St. Louis</t>
  </si>
  <si>
    <t>Kansas City</t>
  </si>
  <si>
    <t>Central-South</t>
  </si>
  <si>
    <t>Total</t>
  </si>
  <si>
    <t>Geo by Generic Ballot</t>
  </si>
  <si>
    <t/>
  </si>
  <si>
    <t>Back to TOC</t>
  </si>
  <si>
    <t>Geo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</si>
  <si>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</si>
  <si>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</si>
  <si>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</si>
  <si>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</si>
  <si>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</si>
  <si>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</si>
  <si>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</si>
  <si>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</si>
  <si>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</si>
  <si>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</si>
  <si>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St. Louis</t>
  </si>
  <si>
    <t>Kansas City</t>
  </si>
  <si>
    <t>Central-South</t>
  </si>
  <si>
    <t>Total</t>
  </si>
  <si>
    <t>Geo by Image Test: Trump</t>
  </si>
  <si>
    <t/>
  </si>
  <si>
    <t>Back to TOC</t>
  </si>
  <si>
    <t>Geo by Image Test: Hawley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</si>
  <si>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</si>
  <si>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</si>
  <si>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</si>
  <si>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</si>
  <si>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</si>
  <si>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</si>
  <si>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</si>
  <si>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</si>
  <si>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</si>
  <si>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</si>
  <si>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St. Louis</t>
  </si>
  <si>
    <t>Kansas City</t>
  </si>
  <si>
    <t>Central-South</t>
  </si>
  <si>
    <t>Total</t>
  </si>
  <si>
    <t>Geo by Image Test: Hawley</t>
  </si>
  <si>
    <t/>
  </si>
  <si>
    <t>Back to TOC</t>
  </si>
  <si>
    <t>Geo by Image Test: McCaskill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</si>
  <si>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</si>
  <si>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</si>
  <si>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</si>
  <si>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</si>
  <si>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</si>
  <si>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</si>
  <si>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</si>
  <si>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</si>
  <si>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</si>
  <si>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</si>
  <si>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St. Louis</t>
  </si>
  <si>
    <t>Kansas City</t>
  </si>
  <si>
    <t>Central-South</t>
  </si>
  <si>
    <t>Total</t>
  </si>
  <si>
    <t>Geo by Image Test: McCaskill</t>
  </si>
  <si>
    <t/>
  </si>
  <si>
    <t>Back to TOC</t>
  </si>
  <si>
    <t>Column %
Count</t>
  </si>
  <si>
    <t>Josh Hawley</t>
  </si>
  <si>
    <t>Claire McCaskill</t>
  </si>
  <si>
    <t>A third-party candidate</t>
  </si>
  <si>
    <t>Josh Hawley - definitely</t>
  </si>
  <si>
    <t>Josh Hawley - probably</t>
  </si>
  <si>
    <t>Josh Hawley - lean</t>
  </si>
  <si>
    <t>Claire McCaskill- definitely</t>
  </si>
  <si>
    <t>Claire McCaskill - probably</t>
  </si>
  <si>
    <t>Claire McCaskill - lean</t>
  </si>
  <si>
    <t>A third-party candidate - definitely</t>
  </si>
  <si>
    <t>A third-party candidate - probably</t>
  </si>
  <si>
    <t>Undecided</t>
  </si>
  <si>
    <t>Total</t>
  </si>
  <si>
    <t>St. Louis</t>
  </si>
  <si>
    <t>Kansas City</t>
  </si>
  <si>
    <t>Central-South</t>
  </si>
  <si>
    <t>Total</t>
  </si>
  <si>
    <t/>
  </si>
  <si>
    <t>Back to TOC</t>
  </si>
  <si>
    <t>Geo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</si>
  <si>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</si>
  <si>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</si>
  <si>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</si>
  <si>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</si>
  <si>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</si>
  <si>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</si>
  <si>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</si>
  <si>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St. Louis</t>
  </si>
  <si>
    <t>Kansas City</t>
  </si>
  <si>
    <t>Central-South</t>
  </si>
  <si>
    <t>Total</t>
  </si>
  <si>
    <t>Geo by Trump's Influence</t>
  </si>
  <si>
    <t/>
  </si>
  <si>
    <t>Back to TOC</t>
  </si>
  <si>
    <t>Geo by Gender</t>
  </si>
  <si>
    <t>Column %
Count</t>
  </si>
  <si>
    <t>Female</t>
  </si>
  <si>
    <t>Male</t>
  </si>
  <si>
    <t>Total</t>
  </si>
  <si>
    <t>St. Louis</t>
  </si>
  <si>
    <t>Kansas City</t>
  </si>
  <si>
    <t>Central-South</t>
  </si>
  <si>
    <t>Total</t>
  </si>
  <si>
    <t>Geo by Gender</t>
  </si>
  <si>
    <t/>
  </si>
  <si>
    <t>Back to TOC</t>
  </si>
  <si>
    <t>Geo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</si>
  <si>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</si>
  <si>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</si>
  <si>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</si>
  <si>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</si>
  <si>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</si>
  <si>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</si>
  <si>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</si>
  <si>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</si>
  <si>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St. Louis</t>
  </si>
  <si>
    <t>Kansas City</t>
  </si>
  <si>
    <t>Central-South</t>
  </si>
  <si>
    <t>Total</t>
  </si>
  <si>
    <t>Geo by Age</t>
  </si>
  <si>
    <t/>
  </si>
  <si>
    <t>Back to TOC</t>
  </si>
  <si>
    <t>Geo by Party by Response</t>
  </si>
  <si>
    <t>Column %
Count</t>
  </si>
  <si>
    <t>Republican</t>
  </si>
  <si>
    <t>Democrat</t>
  </si>
  <si>
    <t>Independent/Other</t>
  </si>
  <si>
    <t>Unsure</t>
  </si>
  <si>
    <t>Total</t>
  </si>
  <si>
    <t>St. Louis</t>
  </si>
  <si>
    <t>Kansas City</t>
  </si>
  <si>
    <t>Central-South</t>
  </si>
  <si>
    <t>Total</t>
  </si>
  <si>
    <t>Geo by Party by Response</t>
  </si>
  <si>
    <t/>
  </si>
  <si>
    <t>Back to TOC</t>
  </si>
  <si>
    <t>Geo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</si>
  <si>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</si>
  <si>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</si>
  <si>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</si>
  <si>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</si>
  <si>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</si>
  <si>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</si>
  <si>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</si>
  <si>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</si>
  <si>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</si>
  <si>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</si>
  <si>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St. Louis</t>
  </si>
  <si>
    <t>Kansas City</t>
  </si>
  <si>
    <t>Central-South</t>
  </si>
  <si>
    <t>Total</t>
  </si>
  <si>
    <t>Geo by Political View</t>
  </si>
  <si>
    <t/>
  </si>
  <si>
    <t>Back to TOC</t>
  </si>
  <si>
    <t>Geo by Geo</t>
  </si>
  <si>
    <t>Column %
Count</t>
  </si>
  <si>
    <t>St. Louis</t>
  </si>
  <si>
    <t>Kansas City</t>
  </si>
  <si>
    <t>Central-South</t>
  </si>
  <si>
    <t>Total</t>
  </si>
  <si>
    <t>St. Louis</t>
  </si>
  <si>
    <t>Kansas City</t>
  </si>
  <si>
    <t>Central-South</t>
  </si>
  <si>
    <t>Total</t>
  </si>
  <si>
    <t>Geo by Geo</t>
  </si>
  <si>
    <t/>
  </si>
  <si>
    <t>Likelihood to vote by US Senate Race</t>
  </si>
  <si>
    <t>Voting Enthusiasm by US Senate Race</t>
  </si>
  <si>
    <t>Generic Ballot by US Senate Race</t>
  </si>
  <si>
    <t>Image Test: Trump by US Senate Race</t>
  </si>
  <si>
    <t>Image Test: Hawley by US Senate Race</t>
  </si>
  <si>
    <t>Image Test: McCaskill by US Senate Race</t>
  </si>
  <si>
    <t>US Senate Race by Likelihood to vote</t>
  </si>
  <si>
    <t>US Senate Race by Voting Enthusiasm</t>
  </si>
  <si>
    <t>US Senate Race by Generic Ballot</t>
  </si>
  <si>
    <t>US Senate Race by Image Test: Trump</t>
  </si>
  <si>
    <t>US Senate Race by Image Test: Hawley</t>
  </si>
  <si>
    <t>US Senate Race by Image Test: McCaskill</t>
  </si>
  <si>
    <t>US Senate Race by US Senate Race</t>
  </si>
  <si>
    <t>US Senate Race by Trump's Influence</t>
  </si>
  <si>
    <t>US Senate Race by Gender</t>
  </si>
  <si>
    <t>US Senate Race by Age</t>
  </si>
  <si>
    <t>US Senate Race by Party by Response</t>
  </si>
  <si>
    <t>US Senate Race by Political View</t>
  </si>
  <si>
    <t>US Senate Race by Geo</t>
  </si>
  <si>
    <t>Trump's Influence by US Senate Race</t>
  </si>
  <si>
    <t>Gender by US Senate Race</t>
  </si>
  <si>
    <t>Age by US Senate Race</t>
  </si>
  <si>
    <t>Party by Response by US Senate Race</t>
  </si>
  <si>
    <t>Political View by US Senate Race</t>
  </si>
  <si>
    <t>Geo by US Senate Race</t>
  </si>
  <si>
    <t>42511 Cygnal-MO Crosstabs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</si>
</sst>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\ \↑"/>
    <numFmt numFmtId="165" formatCode="0.0%\ \↓"/>
    <numFmt numFmtId="166" formatCode="0.0%\ \ \ \ \ \ \ \ "/>
    <numFmt numFmtId="167" formatCode="0\ \↑"/>
    <numFmt numFmtId="168" formatCode="0\ \↓"/>
    <numFmt numFmtId="169" formatCode="0\ \ \ \ \ \ \ \ 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rgb="FF2D4D66"/>
      <name val="Arial"/>
      <family val="2"/>
    </font>
    <font>
      <sz val="12"/>
      <color rgb="FFDD7427"/>
      <name val="Arial"/>
      <family val="2"/>
    </font>
    <font>
      <sz val="26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735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quotePrefix="1" applyFont="1"/>
    <xf numFmtId="0" fontId="1" fillId="0" borderId="0" xfId="0" quotePrefix="1" applyFont="1"/>
    <xf numFmtId="0" fontId="1" fillId="0" borderId="0" xfId="0" quotePrefix="1" applyFont="1" applyAlignment="1"/>
    <xf numFmtId="0" fontId="2" fillId="0" borderId="0" xfId="0" quotePrefix="1" applyFont="1"/>
    <xf numFmtId="0" fontId="3" fillId="0" borderId="0" xfId="0" quotePrefix="1" applyFont="1"/>
    <xf numFmtId="0" fontId="1" fillId="0" borderId="0" xfId="0" quotePrefix="1" applyFont="1" applyAlignment="1">
      <alignment wrapText="1"/>
    </xf>
    <xf numFmtId="164" fontId="4" fillId="0" borderId="0" xfId="0" applyNumberFormat="1" applyFont="1"/>
    <xf numFmtId="165" fontId="5" fillId="0" borderId="0" xfId="0" applyNumberFormat="1" applyFont="1"/>
    <xf numFmtId="166" fontId="1" fillId="0" borderId="0" xfId="0" applyNumberFormat="1" applyFont="1"/>
    <xf numFmtId="167" fontId="4" fillId="0" borderId="0" xfId="0" applyNumberFormat="1" applyFont="1"/>
    <xf numFmtId="168" fontId="5" fillId="0" borderId="0" xfId="0" applyNumberFormat="1" applyFont="1"/>
    <xf numFmtId="169" fontId="1" fillId="0" borderId="0" xfId="0" applyNumberFormat="1" applyFont="1"/>
    <xf numFmtId="0" fontId="1" fillId="2" borderId="0" xfId="0" quotePrefix="1" applyFont="1" applyFill="1"/>
    <xf numFmtId="0" fontId="6" fillId="2" borderId="0" xfId="0" quotePrefix="1" applyFont="1" applyFill="1" applyAlignment="1">
      <alignment horizontal="left" vertical="center" indent="6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342900</xdr:rowOff>
    </xdr:from>
    <xdr:to>
      <xdr:col>0</xdr:col>
      <xdr:colOff>2560320</xdr:colOff>
      <xdr:row>0</xdr:row>
      <xdr:rowOff>937260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E4E921-4EDF-4E66-9775-7EC9AAB7D8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342900"/>
          <a:ext cx="1150620" cy="594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342900</xdr:rowOff>
    </xdr:from>
    <xdr:to>
      <xdr:col>0</xdr:col>
      <xdr:colOff>2560320</xdr:colOff>
      <xdr:row>0</xdr:row>
      <xdr:rowOff>937260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C8CDA8-B994-4114-8CBC-6A89D283CC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342900"/>
          <a:ext cx="1150620" cy="59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2"/>
  <sheetViews>
    <sheetView showGridLines="0" tabSelected="1" workbookViewId="0">
      <selection activeCell="E9" sqref="E9"/>
    </sheetView>
  </sheetViews>
  <sheetFormatPr defaultRowHeight="15.5" x14ac:dyDescent="0.35"/>
  <cols>
    <col min="1" max="1" width="50.6328125" style="1" customWidth="1"/>
    <col min="2" max="16384" width="8.7265625" style="1"/>
  </cols>
  <sheetData>
    <row r="1" spans="1:2" s="12" customFormat="1" ht="100" customHeight="1" x14ac:dyDescent="0.35">
      <c r="B1" s="13" t="s">
        <v>3304</v>
      </c>
    </row>
    <row r="2" spans="1:2" x14ac:dyDescent="0.35">
      <c r="A2" s="2"/>
    </row>
    <row r="3" spans="1:2" x14ac:dyDescent="0.35">
      <c r="A3" s="3"/>
    </row>
    <row r="4" spans="1:2" x14ac:dyDescent="0.35">
      <c r="A4" s="4" t="s">
        <v>0</v>
      </c>
    </row>
    <row r="5" spans="1:2" x14ac:dyDescent="0.35">
      <c r="A5" s="4" t="s">
        <v>1</v>
      </c>
    </row>
    <row r="6" spans="1:2" x14ac:dyDescent="0.35">
      <c r="A6" s="4" t="s">
        <v>2</v>
      </c>
    </row>
    <row r="7" spans="1:2" x14ac:dyDescent="0.35">
      <c r="A7" s="4" t="s">
        <v>3</v>
      </c>
    </row>
    <row r="8" spans="1:2" x14ac:dyDescent="0.35">
      <c r="A8" s="4" t="s">
        <v>4</v>
      </c>
    </row>
    <row r="9" spans="1:2" x14ac:dyDescent="0.35">
      <c r="A9" s="4" t="s">
        <v>5</v>
      </c>
    </row>
    <row r="10" spans="1:2" x14ac:dyDescent="0.35">
      <c r="A10" s="4" t="s">
        <v>3279</v>
      </c>
    </row>
    <row r="11" spans="1:2" x14ac:dyDescent="0.35">
      <c r="A11" s="4" t="s">
        <v>6</v>
      </c>
    </row>
    <row r="12" spans="1:2" x14ac:dyDescent="0.35">
      <c r="A12" s="4" t="s">
        <v>7</v>
      </c>
    </row>
    <row r="13" spans="1:2" x14ac:dyDescent="0.35">
      <c r="A13" s="4" t="s">
        <v>8</v>
      </c>
    </row>
    <row r="14" spans="1:2" x14ac:dyDescent="0.35">
      <c r="A14" s="4" t="s">
        <v>9</v>
      </c>
    </row>
    <row r="15" spans="1:2" x14ac:dyDescent="0.35">
      <c r="A15" s="4" t="s">
        <v>10</v>
      </c>
    </row>
    <row r="16" spans="1:2" x14ac:dyDescent="0.35">
      <c r="A16" s="4" t="s">
        <v>11</v>
      </c>
    </row>
    <row r="17" spans="1:1" x14ac:dyDescent="0.35">
      <c r="A17" s="4" t="s">
        <v>12</v>
      </c>
    </row>
    <row r="18" spans="1:1" x14ac:dyDescent="0.35">
      <c r="A18" s="4" t="s">
        <v>13</v>
      </c>
    </row>
    <row r="19" spans="1:1" x14ac:dyDescent="0.35">
      <c r="A19" s="4" t="s">
        <v>14</v>
      </c>
    </row>
    <row r="20" spans="1:1" x14ac:dyDescent="0.35">
      <c r="A20" s="4" t="s">
        <v>15</v>
      </c>
    </row>
    <row r="21" spans="1:1" x14ac:dyDescent="0.35">
      <c r="A21" s="4" t="s">
        <v>16</v>
      </c>
    </row>
    <row r="22" spans="1:1" x14ac:dyDescent="0.35">
      <c r="A22" s="4" t="s">
        <v>17</v>
      </c>
    </row>
    <row r="23" spans="1:1" x14ac:dyDescent="0.35">
      <c r="A23" s="4" t="s">
        <v>3280</v>
      </c>
    </row>
    <row r="24" spans="1:1" x14ac:dyDescent="0.35">
      <c r="A24" s="4" t="s">
        <v>18</v>
      </c>
    </row>
    <row r="25" spans="1:1" x14ac:dyDescent="0.35">
      <c r="A25" s="4" t="s">
        <v>19</v>
      </c>
    </row>
    <row r="26" spans="1:1" x14ac:dyDescent="0.35">
      <c r="A26" s="4" t="s">
        <v>20</v>
      </c>
    </row>
    <row r="27" spans="1:1" x14ac:dyDescent="0.35">
      <c r="A27" s="4" t="s">
        <v>21</v>
      </c>
    </row>
    <row r="28" spans="1:1" x14ac:dyDescent="0.35">
      <c r="A28" s="4" t="s">
        <v>22</v>
      </c>
    </row>
    <row r="29" spans="1:1" x14ac:dyDescent="0.35">
      <c r="A29" s="4" t="s">
        <v>23</v>
      </c>
    </row>
    <row r="30" spans="1:1" x14ac:dyDescent="0.35">
      <c r="A30" s="4" t="s">
        <v>24</v>
      </c>
    </row>
    <row r="31" spans="1:1" x14ac:dyDescent="0.35">
      <c r="A31" s="4" t="s">
        <v>25</v>
      </c>
    </row>
    <row r="32" spans="1:1" x14ac:dyDescent="0.35">
      <c r="A32" s="4" t="s">
        <v>26</v>
      </c>
    </row>
    <row r="33" spans="1:1" x14ac:dyDescent="0.35">
      <c r="A33" s="4" t="s">
        <v>27</v>
      </c>
    </row>
    <row r="34" spans="1:1" x14ac:dyDescent="0.35">
      <c r="A34" s="4" t="s">
        <v>28</v>
      </c>
    </row>
    <row r="35" spans="1:1" x14ac:dyDescent="0.35">
      <c r="A35" s="4" t="s">
        <v>29</v>
      </c>
    </row>
    <row r="36" spans="1:1" x14ac:dyDescent="0.35">
      <c r="A36" s="4" t="s">
        <v>3281</v>
      </c>
    </row>
    <row r="37" spans="1:1" x14ac:dyDescent="0.35">
      <c r="A37" s="4" t="s">
        <v>30</v>
      </c>
    </row>
    <row r="38" spans="1:1" x14ac:dyDescent="0.35">
      <c r="A38" s="4" t="s">
        <v>31</v>
      </c>
    </row>
    <row r="39" spans="1:1" x14ac:dyDescent="0.35">
      <c r="A39" s="4" t="s">
        <v>32</v>
      </c>
    </row>
    <row r="40" spans="1:1" x14ac:dyDescent="0.35">
      <c r="A40" s="4" t="s">
        <v>33</v>
      </c>
    </row>
    <row r="41" spans="1:1" x14ac:dyDescent="0.35">
      <c r="A41" s="4" t="s">
        <v>34</v>
      </c>
    </row>
    <row r="42" spans="1:1" x14ac:dyDescent="0.35">
      <c r="A42" s="4" t="s">
        <v>35</v>
      </c>
    </row>
    <row r="43" spans="1:1" x14ac:dyDescent="0.35">
      <c r="A43" s="4" t="s">
        <v>36</v>
      </c>
    </row>
    <row r="44" spans="1:1" x14ac:dyDescent="0.35">
      <c r="A44" s="4" t="s">
        <v>37</v>
      </c>
    </row>
    <row r="45" spans="1:1" x14ac:dyDescent="0.35">
      <c r="A45" s="4" t="s">
        <v>38</v>
      </c>
    </row>
    <row r="46" spans="1:1" x14ac:dyDescent="0.35">
      <c r="A46" s="4" t="s">
        <v>39</v>
      </c>
    </row>
    <row r="47" spans="1:1" x14ac:dyDescent="0.35">
      <c r="A47" s="4" t="s">
        <v>40</v>
      </c>
    </row>
    <row r="48" spans="1:1" x14ac:dyDescent="0.35">
      <c r="A48" s="4" t="s">
        <v>41</v>
      </c>
    </row>
    <row r="49" spans="1:1" x14ac:dyDescent="0.35">
      <c r="A49" s="4" t="s">
        <v>3282</v>
      </c>
    </row>
    <row r="50" spans="1:1" x14ac:dyDescent="0.35">
      <c r="A50" s="4" t="s">
        <v>42</v>
      </c>
    </row>
    <row r="51" spans="1:1" x14ac:dyDescent="0.35">
      <c r="A51" s="4" t="s">
        <v>43</v>
      </c>
    </row>
    <row r="52" spans="1:1" x14ac:dyDescent="0.35">
      <c r="A52" s="4" t="s">
        <v>44</v>
      </c>
    </row>
    <row r="53" spans="1:1" x14ac:dyDescent="0.35">
      <c r="A53" s="4" t="s">
        <v>45</v>
      </c>
    </row>
    <row r="54" spans="1:1" x14ac:dyDescent="0.35">
      <c r="A54" s="4" t="s">
        <v>46</v>
      </c>
    </row>
    <row r="55" spans="1:1" x14ac:dyDescent="0.35">
      <c r="A55" s="4" t="s">
        <v>47</v>
      </c>
    </row>
    <row r="56" spans="1:1" x14ac:dyDescent="0.35">
      <c r="A56" s="4" t="s">
        <v>48</v>
      </c>
    </row>
    <row r="57" spans="1:1" x14ac:dyDescent="0.35">
      <c r="A57" s="4" t="s">
        <v>49</v>
      </c>
    </row>
    <row r="58" spans="1:1" x14ac:dyDescent="0.35">
      <c r="A58" s="4" t="s">
        <v>50</v>
      </c>
    </row>
    <row r="59" spans="1:1" x14ac:dyDescent="0.35">
      <c r="A59" s="4" t="s">
        <v>51</v>
      </c>
    </row>
    <row r="60" spans="1:1" x14ac:dyDescent="0.35">
      <c r="A60" s="4" t="s">
        <v>52</v>
      </c>
    </row>
    <row r="61" spans="1:1" x14ac:dyDescent="0.35">
      <c r="A61" s="4" t="s">
        <v>53</v>
      </c>
    </row>
    <row r="62" spans="1:1" x14ac:dyDescent="0.35">
      <c r="A62" s="4" t="s">
        <v>3283</v>
      </c>
    </row>
    <row r="63" spans="1:1" x14ac:dyDescent="0.35">
      <c r="A63" s="4" t="s">
        <v>54</v>
      </c>
    </row>
    <row r="64" spans="1:1" x14ac:dyDescent="0.35">
      <c r="A64" s="4" t="s">
        <v>55</v>
      </c>
    </row>
    <row r="65" spans="1:1" x14ac:dyDescent="0.35">
      <c r="A65" s="4" t="s">
        <v>56</v>
      </c>
    </row>
    <row r="66" spans="1:1" x14ac:dyDescent="0.35">
      <c r="A66" s="4" t="s">
        <v>57</v>
      </c>
    </row>
    <row r="67" spans="1:1" x14ac:dyDescent="0.35">
      <c r="A67" s="4" t="s">
        <v>58</v>
      </c>
    </row>
    <row r="68" spans="1:1" x14ac:dyDescent="0.35">
      <c r="A68" s="4" t="s">
        <v>59</v>
      </c>
    </row>
    <row r="69" spans="1:1" x14ac:dyDescent="0.35">
      <c r="A69" s="4" t="s">
        <v>60</v>
      </c>
    </row>
    <row r="70" spans="1:1" x14ac:dyDescent="0.35">
      <c r="A70" s="4" t="s">
        <v>61</v>
      </c>
    </row>
    <row r="71" spans="1:1" x14ac:dyDescent="0.35">
      <c r="A71" s="4" t="s">
        <v>62</v>
      </c>
    </row>
    <row r="72" spans="1:1" x14ac:dyDescent="0.35">
      <c r="A72" s="4" t="s">
        <v>63</v>
      </c>
    </row>
    <row r="73" spans="1:1" x14ac:dyDescent="0.35">
      <c r="A73" s="4" t="s">
        <v>64</v>
      </c>
    </row>
    <row r="74" spans="1:1" x14ac:dyDescent="0.35">
      <c r="A74" s="4" t="s">
        <v>65</v>
      </c>
    </row>
    <row r="75" spans="1:1" x14ac:dyDescent="0.35">
      <c r="A75" s="4" t="s">
        <v>3284</v>
      </c>
    </row>
    <row r="76" spans="1:1" x14ac:dyDescent="0.35">
      <c r="A76" s="4" t="s">
        <v>66</v>
      </c>
    </row>
    <row r="77" spans="1:1" x14ac:dyDescent="0.35">
      <c r="A77" s="4" t="s">
        <v>67</v>
      </c>
    </row>
    <row r="78" spans="1:1" x14ac:dyDescent="0.35">
      <c r="A78" s="4" t="s">
        <v>68</v>
      </c>
    </row>
    <row r="79" spans="1:1" x14ac:dyDescent="0.35">
      <c r="A79" s="4" t="s">
        <v>69</v>
      </c>
    </row>
    <row r="80" spans="1:1" x14ac:dyDescent="0.35">
      <c r="A80" s="4" t="s">
        <v>70</v>
      </c>
    </row>
    <row r="81" spans="1:1" x14ac:dyDescent="0.35">
      <c r="A81" s="4" t="s">
        <v>71</v>
      </c>
    </row>
    <row r="82" spans="1:1" x14ac:dyDescent="0.35">
      <c r="A82" s="4" t="s">
        <v>3285</v>
      </c>
    </row>
    <row r="83" spans="1:1" x14ac:dyDescent="0.35">
      <c r="A83" s="4" t="s">
        <v>3286</v>
      </c>
    </row>
    <row r="84" spans="1:1" x14ac:dyDescent="0.35">
      <c r="A84" s="4" t="s">
        <v>3287</v>
      </c>
    </row>
    <row r="85" spans="1:1" x14ac:dyDescent="0.35">
      <c r="A85" s="4" t="s">
        <v>3288</v>
      </c>
    </row>
    <row r="86" spans="1:1" x14ac:dyDescent="0.35">
      <c r="A86" s="4" t="s">
        <v>3289</v>
      </c>
    </row>
    <row r="87" spans="1:1" x14ac:dyDescent="0.35">
      <c r="A87" s="4" t="s">
        <v>3290</v>
      </c>
    </row>
    <row r="88" spans="1:1" x14ac:dyDescent="0.35">
      <c r="A88" s="4" t="s">
        <v>3291</v>
      </c>
    </row>
    <row r="89" spans="1:1" x14ac:dyDescent="0.35">
      <c r="A89" s="4" t="s">
        <v>3292</v>
      </c>
    </row>
    <row r="90" spans="1:1" x14ac:dyDescent="0.35">
      <c r="A90" s="4" t="s">
        <v>3293</v>
      </c>
    </row>
    <row r="91" spans="1:1" x14ac:dyDescent="0.35">
      <c r="A91" s="4" t="s">
        <v>3294</v>
      </c>
    </row>
    <row r="92" spans="1:1" x14ac:dyDescent="0.35">
      <c r="A92" s="4" t="s">
        <v>3295</v>
      </c>
    </row>
    <row r="93" spans="1:1" x14ac:dyDescent="0.35">
      <c r="A93" s="4" t="s">
        <v>3296</v>
      </c>
    </row>
    <row r="94" spans="1:1" x14ac:dyDescent="0.35">
      <c r="A94" s="4" t="s">
        <v>3297</v>
      </c>
    </row>
    <row r="95" spans="1:1" x14ac:dyDescent="0.35">
      <c r="A95" s="4" t="s">
        <v>72</v>
      </c>
    </row>
    <row r="96" spans="1:1" x14ac:dyDescent="0.35">
      <c r="A96" s="4" t="s">
        <v>73</v>
      </c>
    </row>
    <row r="97" spans="1:1" x14ac:dyDescent="0.35">
      <c r="A97" s="4" t="s">
        <v>74</v>
      </c>
    </row>
    <row r="98" spans="1:1" x14ac:dyDescent="0.35">
      <c r="A98" s="4" t="s">
        <v>75</v>
      </c>
    </row>
    <row r="99" spans="1:1" x14ac:dyDescent="0.35">
      <c r="A99" s="4" t="s">
        <v>76</v>
      </c>
    </row>
    <row r="100" spans="1:1" x14ac:dyDescent="0.35">
      <c r="A100" s="4" t="s">
        <v>77</v>
      </c>
    </row>
    <row r="101" spans="1:1" x14ac:dyDescent="0.35">
      <c r="A101" s="4" t="s">
        <v>3298</v>
      </c>
    </row>
    <row r="102" spans="1:1" x14ac:dyDescent="0.35">
      <c r="A102" s="4" t="s">
        <v>78</v>
      </c>
    </row>
    <row r="103" spans="1:1" x14ac:dyDescent="0.35">
      <c r="A103" s="4" t="s">
        <v>79</v>
      </c>
    </row>
    <row r="104" spans="1:1" x14ac:dyDescent="0.35">
      <c r="A104" s="4" t="s">
        <v>80</v>
      </c>
    </row>
    <row r="105" spans="1:1" x14ac:dyDescent="0.35">
      <c r="A105" s="4" t="s">
        <v>81</v>
      </c>
    </row>
    <row r="106" spans="1:1" x14ac:dyDescent="0.35">
      <c r="A106" s="4" t="s">
        <v>82</v>
      </c>
    </row>
    <row r="107" spans="1:1" x14ac:dyDescent="0.35">
      <c r="A107" s="4" t="s">
        <v>83</v>
      </c>
    </row>
    <row r="108" spans="1:1" x14ac:dyDescent="0.35">
      <c r="A108" s="4" t="s">
        <v>84</v>
      </c>
    </row>
    <row r="109" spans="1:1" x14ac:dyDescent="0.35">
      <c r="A109" s="4" t="s">
        <v>85</v>
      </c>
    </row>
    <row r="110" spans="1:1" x14ac:dyDescent="0.35">
      <c r="A110" s="4" t="s">
        <v>86</v>
      </c>
    </row>
    <row r="111" spans="1:1" x14ac:dyDescent="0.35">
      <c r="A111" s="4" t="s">
        <v>87</v>
      </c>
    </row>
    <row r="112" spans="1:1" x14ac:dyDescent="0.35">
      <c r="A112" s="4" t="s">
        <v>88</v>
      </c>
    </row>
    <row r="113" spans="1:1" x14ac:dyDescent="0.35">
      <c r="A113" s="4" t="s">
        <v>89</v>
      </c>
    </row>
    <row r="114" spans="1:1" x14ac:dyDescent="0.35">
      <c r="A114" s="4" t="s">
        <v>3299</v>
      </c>
    </row>
    <row r="115" spans="1:1" x14ac:dyDescent="0.35">
      <c r="A115" s="4" t="s">
        <v>90</v>
      </c>
    </row>
    <row r="116" spans="1:1" x14ac:dyDescent="0.35">
      <c r="A116" s="4" t="s">
        <v>91</v>
      </c>
    </row>
    <row r="117" spans="1:1" x14ac:dyDescent="0.35">
      <c r="A117" s="4" t="s">
        <v>92</v>
      </c>
    </row>
    <row r="118" spans="1:1" x14ac:dyDescent="0.35">
      <c r="A118" s="4" t="s">
        <v>93</v>
      </c>
    </row>
    <row r="119" spans="1:1" x14ac:dyDescent="0.35">
      <c r="A119" s="4" t="s">
        <v>94</v>
      </c>
    </row>
    <row r="120" spans="1:1" x14ac:dyDescent="0.35">
      <c r="A120" s="4" t="s">
        <v>95</v>
      </c>
    </row>
    <row r="121" spans="1:1" x14ac:dyDescent="0.35">
      <c r="A121" s="4" t="s">
        <v>96</v>
      </c>
    </row>
    <row r="122" spans="1:1" x14ac:dyDescent="0.35">
      <c r="A122" s="4" t="s">
        <v>97</v>
      </c>
    </row>
    <row r="123" spans="1:1" x14ac:dyDescent="0.35">
      <c r="A123" s="4" t="s">
        <v>98</v>
      </c>
    </row>
    <row r="124" spans="1:1" x14ac:dyDescent="0.35">
      <c r="A124" s="4" t="s">
        <v>99</v>
      </c>
    </row>
    <row r="125" spans="1:1" x14ac:dyDescent="0.35">
      <c r="A125" s="4" t="s">
        <v>100</v>
      </c>
    </row>
    <row r="126" spans="1:1" x14ac:dyDescent="0.35">
      <c r="A126" s="4" t="s">
        <v>101</v>
      </c>
    </row>
    <row r="127" spans="1:1" x14ac:dyDescent="0.35">
      <c r="A127" s="4" t="s">
        <v>3300</v>
      </c>
    </row>
    <row r="128" spans="1:1" x14ac:dyDescent="0.35">
      <c r="A128" s="4" t="s">
        <v>102</v>
      </c>
    </row>
    <row r="129" spans="1:1" x14ac:dyDescent="0.35">
      <c r="A129" s="4" t="s">
        <v>103</v>
      </c>
    </row>
    <row r="130" spans="1:1" x14ac:dyDescent="0.35">
      <c r="A130" s="4" t="s">
        <v>104</v>
      </c>
    </row>
    <row r="131" spans="1:1" x14ac:dyDescent="0.35">
      <c r="A131" s="4" t="s">
        <v>105</v>
      </c>
    </row>
    <row r="132" spans="1:1" x14ac:dyDescent="0.35">
      <c r="A132" s="4" t="s">
        <v>106</v>
      </c>
    </row>
    <row r="133" spans="1:1" x14ac:dyDescent="0.35">
      <c r="A133" s="4" t="s">
        <v>107</v>
      </c>
    </row>
    <row r="134" spans="1:1" x14ac:dyDescent="0.35">
      <c r="A134" s="4" t="s">
        <v>108</v>
      </c>
    </row>
    <row r="135" spans="1:1" x14ac:dyDescent="0.35">
      <c r="A135" s="4" t="s">
        <v>109</v>
      </c>
    </row>
    <row r="136" spans="1:1" x14ac:dyDescent="0.35">
      <c r="A136" s="4" t="s">
        <v>110</v>
      </c>
    </row>
    <row r="137" spans="1:1" x14ac:dyDescent="0.35">
      <c r="A137" s="4" t="s">
        <v>111</v>
      </c>
    </row>
    <row r="138" spans="1:1" x14ac:dyDescent="0.35">
      <c r="A138" s="4" t="s">
        <v>112</v>
      </c>
    </row>
    <row r="139" spans="1:1" x14ac:dyDescent="0.35">
      <c r="A139" s="4" t="s">
        <v>113</v>
      </c>
    </row>
    <row r="140" spans="1:1" x14ac:dyDescent="0.35">
      <c r="A140" s="4" t="s">
        <v>3301</v>
      </c>
    </row>
    <row r="141" spans="1:1" x14ac:dyDescent="0.35">
      <c r="A141" s="4" t="s">
        <v>114</v>
      </c>
    </row>
    <row r="142" spans="1:1" x14ac:dyDescent="0.35">
      <c r="A142" s="4" t="s">
        <v>115</v>
      </c>
    </row>
    <row r="143" spans="1:1" x14ac:dyDescent="0.35">
      <c r="A143" s="4" t="s">
        <v>116</v>
      </c>
    </row>
    <row r="144" spans="1:1" x14ac:dyDescent="0.35">
      <c r="A144" s="4" t="s">
        <v>117</v>
      </c>
    </row>
    <row r="145" spans="1:1" x14ac:dyDescent="0.35">
      <c r="A145" s="4" t="s">
        <v>118</v>
      </c>
    </row>
    <row r="146" spans="1:1" x14ac:dyDescent="0.35">
      <c r="A146" s="4" t="s">
        <v>119</v>
      </c>
    </row>
    <row r="147" spans="1:1" x14ac:dyDescent="0.35">
      <c r="A147" s="4" t="s">
        <v>120</v>
      </c>
    </row>
    <row r="148" spans="1:1" x14ac:dyDescent="0.35">
      <c r="A148" s="4" t="s">
        <v>121</v>
      </c>
    </row>
    <row r="149" spans="1:1" x14ac:dyDescent="0.35">
      <c r="A149" s="4" t="s">
        <v>122</v>
      </c>
    </row>
    <row r="150" spans="1:1" x14ac:dyDescent="0.35">
      <c r="A150" s="4" t="s">
        <v>123</v>
      </c>
    </row>
    <row r="151" spans="1:1" x14ac:dyDescent="0.35">
      <c r="A151" s="4" t="s">
        <v>124</v>
      </c>
    </row>
    <row r="152" spans="1:1" x14ac:dyDescent="0.35">
      <c r="A152" s="4" t="s">
        <v>125</v>
      </c>
    </row>
    <row r="153" spans="1:1" x14ac:dyDescent="0.35">
      <c r="A153" s="4" t="s">
        <v>3302</v>
      </c>
    </row>
    <row r="154" spans="1:1" x14ac:dyDescent="0.35">
      <c r="A154" s="4" t="s">
        <v>126</v>
      </c>
    </row>
    <row r="155" spans="1:1" x14ac:dyDescent="0.35">
      <c r="A155" s="4" t="s">
        <v>127</v>
      </c>
    </row>
    <row r="156" spans="1:1" x14ac:dyDescent="0.35">
      <c r="A156" s="4" t="s">
        <v>128</v>
      </c>
    </row>
    <row r="157" spans="1:1" x14ac:dyDescent="0.35">
      <c r="A157" s="4" t="s">
        <v>129</v>
      </c>
    </row>
    <row r="158" spans="1:1" x14ac:dyDescent="0.35">
      <c r="A158" s="4" t="s">
        <v>130</v>
      </c>
    </row>
    <row r="159" spans="1:1" x14ac:dyDescent="0.35">
      <c r="A159" s="4" t="s">
        <v>131</v>
      </c>
    </row>
    <row r="160" spans="1:1" x14ac:dyDescent="0.35">
      <c r="A160" s="4" t="s">
        <v>132</v>
      </c>
    </row>
    <row r="161" spans="1:1" x14ac:dyDescent="0.35">
      <c r="A161" s="4" t="s">
        <v>133</v>
      </c>
    </row>
    <row r="162" spans="1:1" x14ac:dyDescent="0.35">
      <c r="A162" s="4" t="s">
        <v>134</v>
      </c>
    </row>
    <row r="163" spans="1:1" x14ac:dyDescent="0.35">
      <c r="A163" s="4" t="s">
        <v>135</v>
      </c>
    </row>
    <row r="164" spans="1:1" x14ac:dyDescent="0.35">
      <c r="A164" s="4" t="s">
        <v>136</v>
      </c>
    </row>
    <row r="165" spans="1:1" x14ac:dyDescent="0.35">
      <c r="A165" s="4" t="s">
        <v>137</v>
      </c>
    </row>
    <row r="166" spans="1:1" x14ac:dyDescent="0.35">
      <c r="A166" s="4" t="s">
        <v>3303</v>
      </c>
    </row>
    <row r="167" spans="1:1" x14ac:dyDescent="0.35">
      <c r="A167" s="4" t="s">
        <v>138</v>
      </c>
    </row>
    <row r="168" spans="1:1" x14ac:dyDescent="0.35">
      <c r="A168" s="4" t="s">
        <v>139</v>
      </c>
    </row>
    <row r="169" spans="1:1" x14ac:dyDescent="0.35">
      <c r="A169" s="4" t="s">
        <v>140</v>
      </c>
    </row>
    <row r="170" spans="1:1" x14ac:dyDescent="0.35">
      <c r="A170" s="4" t="s">
        <v>141</v>
      </c>
    </row>
    <row r="171" spans="1:1" x14ac:dyDescent="0.35">
      <c r="A171" s="4" t="s">
        <v>142</v>
      </c>
    </row>
    <row r="172" spans="1:1" x14ac:dyDescent="0.35">
      <c r="A172" s="4" t="s">
        <v>143</v>
      </c>
    </row>
  </sheetData>
  <hyperlinks>
    <hyperlink ref="A4" location="'Tables'!A7:E18" display="Likelihood to vote by Likelihood to vote" xr:uid="{00000000-0004-0000-0000-000000000000}"/>
    <hyperlink ref="A5" location="'Tables'!A23:E34" display="Likelihood to vote by Voting Enthusiasm" xr:uid="{00000000-0004-0000-0000-000001000000}"/>
    <hyperlink ref="A6" location="'Tables'!A39:I50" display="Likelihood to vote by Generic Ballot" xr:uid="{00000000-0004-0000-0000-000002000000}"/>
    <hyperlink ref="A7" location="'Tables'!A55:J66" display="Likelihood to vote by Image Test: Trump" xr:uid="{00000000-0004-0000-0000-000003000000}"/>
    <hyperlink ref="A8" location="'Tables'!A71:J82" display="Likelihood to vote by Image Test: Hawley" xr:uid="{00000000-0004-0000-0000-000004000000}"/>
    <hyperlink ref="A9" location="'Tables'!A87:J98" display="Likelihood to vote by Image Test: McCaskill" xr:uid="{00000000-0004-0000-0000-000005000000}"/>
    <hyperlink ref="A10" location="'Tables'!A103:N114" display="Likelihood to vote by US Senatorial Race" xr:uid="{00000000-0004-0000-0000-000006000000}"/>
    <hyperlink ref="A11" location="'Tables'!A119:G130" display="Likelihood to vote by Trump's Influence" xr:uid="{00000000-0004-0000-0000-000007000000}"/>
    <hyperlink ref="A12" location="'Tables'!A135:D146" display="Likelihood to vote by Gender" xr:uid="{00000000-0004-0000-0000-000008000000}"/>
    <hyperlink ref="A13" location="'Tables'!A151:H162" display="Likelihood to vote by Age" xr:uid="{00000000-0004-0000-0000-000009000000}"/>
    <hyperlink ref="A14" location="'Tables'!A167:F178" display="Likelihood to vote by Party by Response" xr:uid="{00000000-0004-0000-0000-00000A000000}"/>
    <hyperlink ref="A15" location="'Tables'!A183:J194" display="Likelihood to vote by Political View" xr:uid="{00000000-0004-0000-0000-00000B000000}"/>
    <hyperlink ref="A16" location="'Tables'!A199:E210" display="Likelihood to vote by Geo" xr:uid="{00000000-0004-0000-0000-00000C000000}"/>
    <hyperlink ref="A17" location="'Tables'!A215:E226" display="Voting Enthusiasm by Likelihood to vote" xr:uid="{00000000-0004-0000-0000-00000D000000}"/>
    <hyperlink ref="A18" location="'Tables'!A231:E242" display="Voting Enthusiasm by Voting Enthusiasm" xr:uid="{00000000-0004-0000-0000-00000E000000}"/>
    <hyperlink ref="A19" location="'Tables'!A247:I258" display="Voting Enthusiasm by Generic Ballot" xr:uid="{00000000-0004-0000-0000-00000F000000}"/>
    <hyperlink ref="A20" location="'Tables'!A263:J274" display="Voting Enthusiasm by Image Test: Trump" xr:uid="{00000000-0004-0000-0000-000010000000}"/>
    <hyperlink ref="A21" location="'Tables'!A279:J290" display="Voting Enthusiasm by Image Test: Hawley" xr:uid="{00000000-0004-0000-0000-000011000000}"/>
    <hyperlink ref="A22" location="'Tables'!A295:J306" display="Voting Enthusiasm by Image Test: McCaskill" xr:uid="{00000000-0004-0000-0000-000012000000}"/>
    <hyperlink ref="A23" location="'Tables'!A311:N322" display="Voting Enthusiasm by US Senatorial Race" xr:uid="{00000000-0004-0000-0000-000013000000}"/>
    <hyperlink ref="A24" location="'Tables'!A327:G338" display="Voting Enthusiasm by Trump's Influence" xr:uid="{00000000-0004-0000-0000-000014000000}"/>
    <hyperlink ref="A25" location="'Tables'!A343:D354" display="Voting Enthusiasm by Gender" xr:uid="{00000000-0004-0000-0000-000015000000}"/>
    <hyperlink ref="A26" location="'Tables'!A359:H370" display="Voting Enthusiasm by Age" xr:uid="{00000000-0004-0000-0000-000016000000}"/>
    <hyperlink ref="A27" location="'Tables'!A375:F386" display="Voting Enthusiasm by Party by Response" xr:uid="{00000000-0004-0000-0000-000017000000}"/>
    <hyperlink ref="A28" location="'Tables'!A391:J402" display="Voting Enthusiasm by Political View" xr:uid="{00000000-0004-0000-0000-000018000000}"/>
    <hyperlink ref="A29" location="'Tables'!A407:E418" display="Voting Enthusiasm by Geo" xr:uid="{00000000-0004-0000-0000-000019000000}"/>
    <hyperlink ref="A30" location="'Tables'!A423:E442" display="Generic Ballot by Likelihood to vote" xr:uid="{00000000-0004-0000-0000-00001A000000}"/>
    <hyperlink ref="A31" location="'Tables'!A447:E466" display="Generic Ballot by Voting Enthusiasm" xr:uid="{00000000-0004-0000-0000-00001B000000}"/>
    <hyperlink ref="A32" location="'Tables'!A471:I490" display="Generic Ballot by Generic Ballot" xr:uid="{00000000-0004-0000-0000-00001C000000}"/>
    <hyperlink ref="A33" location="'Tables'!A495:J514" display="Generic Ballot by Image Test: Trump" xr:uid="{00000000-0004-0000-0000-00001D000000}"/>
    <hyperlink ref="A34" location="'Tables'!A519:J538" display="Generic Ballot by Image Test: Hawley" xr:uid="{00000000-0004-0000-0000-00001E000000}"/>
    <hyperlink ref="A35" location="'Tables'!A543:J562" display="Generic Ballot by Image Test: McCaskill" xr:uid="{00000000-0004-0000-0000-00001F000000}"/>
    <hyperlink ref="A36" location="'Tables'!A567:N586" display="Generic Ballot by US Senatorial Race" xr:uid="{00000000-0004-0000-0000-000020000000}"/>
    <hyperlink ref="A37" location="'Tables'!A591:G610" display="Generic Ballot by Trump's Influence" xr:uid="{00000000-0004-0000-0000-000021000000}"/>
    <hyperlink ref="A38" location="'Tables'!A615:D634" display="Generic Ballot by Gender" xr:uid="{00000000-0004-0000-0000-000022000000}"/>
    <hyperlink ref="A39" location="'Tables'!A639:H658" display="Generic Ballot by Age" xr:uid="{00000000-0004-0000-0000-000023000000}"/>
    <hyperlink ref="A40" location="'Tables'!A663:F682" display="Generic Ballot by Party by Response" xr:uid="{00000000-0004-0000-0000-000024000000}"/>
    <hyperlink ref="A41" location="'Tables'!A687:J706" display="Generic Ballot by Political View" xr:uid="{00000000-0004-0000-0000-000025000000}"/>
    <hyperlink ref="A42" location="'Tables'!A711:E730" display="Generic Ballot by Geo" xr:uid="{00000000-0004-0000-0000-000026000000}"/>
    <hyperlink ref="A43" location="'Tables'!A735:E756" display="Image Test: Trump by Likelihood to vote" xr:uid="{00000000-0004-0000-0000-000027000000}"/>
    <hyperlink ref="A44" location="'Tables'!A761:E782" display="Image Test: Trump by Voting Enthusiasm" xr:uid="{00000000-0004-0000-0000-000028000000}"/>
    <hyperlink ref="A45" location="'Tables'!A787:I808" display="Image Test: Trump by Generic Ballot" xr:uid="{00000000-0004-0000-0000-000029000000}"/>
    <hyperlink ref="A46" location="'Tables'!A813:J834" display="Image Test: Trump by Image Test: Trump" xr:uid="{00000000-0004-0000-0000-00002A000000}"/>
    <hyperlink ref="A47" location="'Tables'!A839:J860" display="Image Test: Trump by Image Test: Hawley" xr:uid="{00000000-0004-0000-0000-00002B000000}"/>
    <hyperlink ref="A48" location="'Tables'!A865:J886" display="Image Test: Trump by Image Test: McCaskill" xr:uid="{00000000-0004-0000-0000-00002C000000}"/>
    <hyperlink ref="A49" location="'Tables'!A891:N912" display="Image Test: Trump by US Senatorial Race" xr:uid="{00000000-0004-0000-0000-00002D000000}"/>
    <hyperlink ref="A50" location="'Tables'!A917:G938" display="Image Test: Trump by Trump's Influence" xr:uid="{00000000-0004-0000-0000-00002E000000}"/>
    <hyperlink ref="A51" location="'Tables'!A943:D964" display="Image Test: Trump by Gender" xr:uid="{00000000-0004-0000-0000-00002F000000}"/>
    <hyperlink ref="A52" location="'Tables'!A969:H990" display="Image Test: Trump by Age" xr:uid="{00000000-0004-0000-0000-000030000000}"/>
    <hyperlink ref="A53" location="'Tables'!A995:F1016" display="Image Test: Trump by Party by Response" xr:uid="{00000000-0004-0000-0000-000031000000}"/>
    <hyperlink ref="A54" location="'Tables'!A1021:J1042" display="Image Test: Trump by Political View" xr:uid="{00000000-0004-0000-0000-000032000000}"/>
    <hyperlink ref="A55" location="'Tables'!A1047:E1068" display="Image Test: Trump by Geo" xr:uid="{00000000-0004-0000-0000-000033000000}"/>
    <hyperlink ref="A56" location="'Tables'!A1073:E1094" display="Image Test: Hawley by Likelihood to vote" xr:uid="{00000000-0004-0000-0000-000034000000}"/>
    <hyperlink ref="A57" location="'Tables'!A1099:E1120" display="Image Test: Hawley by Voting Enthusiasm" xr:uid="{00000000-0004-0000-0000-000035000000}"/>
    <hyperlink ref="A58" location="'Tables'!A1125:I1146" display="Image Test: Hawley by Generic Ballot" xr:uid="{00000000-0004-0000-0000-000036000000}"/>
    <hyperlink ref="A59" location="'Tables'!A1151:J1172" display="Image Test: Hawley by Image Test: Trump" xr:uid="{00000000-0004-0000-0000-000037000000}"/>
    <hyperlink ref="A60" location="'Tables'!A1177:J1198" display="Image Test: Hawley by Image Test: Hawley" xr:uid="{00000000-0004-0000-0000-000038000000}"/>
    <hyperlink ref="A61" location="'Tables'!A1203:J1224" display="Image Test: Hawley by Image Test: McCaskill" xr:uid="{00000000-0004-0000-0000-000039000000}"/>
    <hyperlink ref="A62" location="'Tables'!A1229:N1250" display="Image Test: Hawley by US Senatorial Race" xr:uid="{00000000-0004-0000-0000-00003A000000}"/>
    <hyperlink ref="A63" location="'Tables'!A1255:G1276" display="Image Test: Hawley by Trump's Influence" xr:uid="{00000000-0004-0000-0000-00003B000000}"/>
    <hyperlink ref="A64" location="'Tables'!A1281:D1302" display="Image Test: Hawley by Gender" xr:uid="{00000000-0004-0000-0000-00003C000000}"/>
    <hyperlink ref="A65" location="'Tables'!A1307:H1328" display="Image Test: Hawley by Age" xr:uid="{00000000-0004-0000-0000-00003D000000}"/>
    <hyperlink ref="A66" location="'Tables'!A1333:F1354" display="Image Test: Hawley by Party by Response" xr:uid="{00000000-0004-0000-0000-00003E000000}"/>
    <hyperlink ref="A67" location="'Tables'!A1359:J1380" display="Image Test: Hawley by Political View" xr:uid="{00000000-0004-0000-0000-00003F000000}"/>
    <hyperlink ref="A68" location="'Tables'!A1385:E1406" display="Image Test: Hawley by Geo" xr:uid="{00000000-0004-0000-0000-000040000000}"/>
    <hyperlink ref="A69" location="'Tables'!A1411:E1432" display="Image Test: McCaskill by Likelihood to vote" xr:uid="{00000000-0004-0000-0000-000041000000}"/>
    <hyperlink ref="A70" location="'Tables'!A1437:E1458" display="Image Test: McCaskill by Voting Enthusiasm" xr:uid="{00000000-0004-0000-0000-000042000000}"/>
    <hyperlink ref="A71" location="'Tables'!A1463:I1484" display="Image Test: McCaskill by Generic Ballot" xr:uid="{00000000-0004-0000-0000-000043000000}"/>
    <hyperlink ref="A72" location="'Tables'!A1489:J1510" display="Image Test: McCaskill by Image Test: Trump" xr:uid="{00000000-0004-0000-0000-000044000000}"/>
    <hyperlink ref="A73" location="'Tables'!A1515:J1536" display="Image Test: McCaskill by Image Test: Hawley" xr:uid="{00000000-0004-0000-0000-000045000000}"/>
    <hyperlink ref="A74" location="'Tables'!A1541:J1562" display="Image Test: McCaskill by Image Test: McCaskill" xr:uid="{00000000-0004-0000-0000-000046000000}"/>
    <hyperlink ref="A75" location="'Tables'!A1567:N1588" display="Image Test: McCaskill by US Senatorial Race" xr:uid="{00000000-0004-0000-0000-000047000000}"/>
    <hyperlink ref="A76" location="'Tables'!A1593:G1614" display="Image Test: McCaskill by Trump's Influence" xr:uid="{00000000-0004-0000-0000-000048000000}"/>
    <hyperlink ref="A77" location="'Tables'!A1619:D1640" display="Image Test: McCaskill by Gender" xr:uid="{00000000-0004-0000-0000-000049000000}"/>
    <hyperlink ref="A78" location="'Tables'!A1645:H1666" display="Image Test: McCaskill by Age" xr:uid="{00000000-0004-0000-0000-00004A000000}"/>
    <hyperlink ref="A79" location="'Tables'!A1671:F1692" display="Image Test: McCaskill by Party by Response" xr:uid="{00000000-0004-0000-0000-00004B000000}"/>
    <hyperlink ref="A80" location="'Tables'!A1697:J1718" display="Image Test: McCaskill by Political View" xr:uid="{00000000-0004-0000-0000-00004C000000}"/>
    <hyperlink ref="A81" location="'Tables'!A1723:E1744" display="Image Test: McCaskill by Geo" xr:uid="{00000000-0004-0000-0000-00004D000000}"/>
    <hyperlink ref="A82" location="'Tables'!A1749:E1778" display="US Senatorial Race by Likelihood to vote" xr:uid="{00000000-0004-0000-0000-00004E000000}"/>
    <hyperlink ref="A83" location="'Tables'!A1783:E1812" display="US Senatorial Race by Voting Enthusiasm" xr:uid="{00000000-0004-0000-0000-00004F000000}"/>
    <hyperlink ref="A84" location="'Tables'!A1817:I1846" display="US Senatorial Race by Generic Ballot" xr:uid="{00000000-0004-0000-0000-000050000000}"/>
    <hyperlink ref="A85" location="'Tables'!A1851:J1880" display="US Senatorial Race by Image Test: Trump" xr:uid="{00000000-0004-0000-0000-000051000000}"/>
    <hyperlink ref="A86" location="'Tables'!A1885:J1914" display="US Senatorial Race by Image Test: Hawley" xr:uid="{00000000-0004-0000-0000-000052000000}"/>
    <hyperlink ref="A87" location="'Tables'!A1919:J1948" display="US Senatorial Race by Image Test: McCaskill" xr:uid="{00000000-0004-0000-0000-000053000000}"/>
    <hyperlink ref="A88" location="'Tables'!A1953:N1982" display="US Senatorial Race by US Senatorial Race" xr:uid="{00000000-0004-0000-0000-000054000000}"/>
    <hyperlink ref="A89" location="'Tables'!A1987:G2016" display="US Senatorial Race by Trump's Influence" xr:uid="{00000000-0004-0000-0000-000055000000}"/>
    <hyperlink ref="A90" location="'Tables'!A2021:D2050" display="US Senatorial Race by Gender" xr:uid="{00000000-0004-0000-0000-000056000000}"/>
    <hyperlink ref="A91" location="'Tables'!A2055:H2084" display="US Senatorial Race by Age" xr:uid="{00000000-0004-0000-0000-000057000000}"/>
    <hyperlink ref="A92" location="'Tables'!A2089:F2118" display="US Senatorial Race by Party by Response" xr:uid="{00000000-0004-0000-0000-000058000000}"/>
    <hyperlink ref="A93" location="'Tables'!A2123:J2152" display="US Senatorial Race by Political View" xr:uid="{00000000-0004-0000-0000-000059000000}"/>
    <hyperlink ref="A94" location="'Tables'!A2157:E2186" display="US Senatorial Race by Geo" xr:uid="{00000000-0004-0000-0000-00005A000000}"/>
    <hyperlink ref="A95" location="'Tables'!A2191:E2206" display="Trump's Influence by Likelihood to vote" xr:uid="{00000000-0004-0000-0000-00005B000000}"/>
    <hyperlink ref="A96" location="'Tables'!A2211:E2226" display="Trump's Influence by Voting Enthusiasm" xr:uid="{00000000-0004-0000-0000-00005C000000}"/>
    <hyperlink ref="A97" location="'Tables'!A2231:I2246" display="Trump's Influence by Generic Ballot" xr:uid="{00000000-0004-0000-0000-00005D000000}"/>
    <hyperlink ref="A98" location="'Tables'!A2251:J2266" display="Trump's Influence by Image Test: Trump" xr:uid="{00000000-0004-0000-0000-00005E000000}"/>
    <hyperlink ref="A99" location="'Tables'!A2271:J2286" display="Trump's Influence by Image Test: Hawley" xr:uid="{00000000-0004-0000-0000-00005F000000}"/>
    <hyperlink ref="A100" location="'Tables'!A2291:J2306" display="Trump's Influence by Image Test: McCaskill" xr:uid="{00000000-0004-0000-0000-000060000000}"/>
    <hyperlink ref="A101" location="'Tables'!A2311:N2326" display="Trump's Influence by US Senatorial Race" xr:uid="{00000000-0004-0000-0000-000061000000}"/>
    <hyperlink ref="A102" location="'Tables'!A2331:G2346" display="Trump's Influence by Trump's Influence" xr:uid="{00000000-0004-0000-0000-000062000000}"/>
    <hyperlink ref="A103" location="'Tables'!A2351:D2366" display="Trump's Influence by Gender" xr:uid="{00000000-0004-0000-0000-000063000000}"/>
    <hyperlink ref="A104" location="'Tables'!A2371:H2386" display="Trump's Influence by Age" xr:uid="{00000000-0004-0000-0000-000064000000}"/>
    <hyperlink ref="A105" location="'Tables'!A2391:F2406" display="Trump's Influence by Party by Response" xr:uid="{00000000-0004-0000-0000-000065000000}"/>
    <hyperlink ref="A106" location="'Tables'!A2411:J2426" display="Trump's Influence by Political View" xr:uid="{00000000-0004-0000-0000-000066000000}"/>
    <hyperlink ref="A107" location="'Tables'!A2431:E2446" display="Trump's Influence by Geo" xr:uid="{00000000-0004-0000-0000-000067000000}"/>
    <hyperlink ref="A108" location="'Tables'!A2451:E2460" display="Gender by Likelihood to vote" xr:uid="{00000000-0004-0000-0000-000068000000}"/>
    <hyperlink ref="A109" location="'Tables'!A2465:E2474" display="Gender by Voting Enthusiasm" xr:uid="{00000000-0004-0000-0000-000069000000}"/>
    <hyperlink ref="A110" location="'Tables'!A2479:I2488" display="Gender by Generic Ballot" xr:uid="{00000000-0004-0000-0000-00006A000000}"/>
    <hyperlink ref="A111" location="'Tables'!A2493:J2502" display="Gender by Image Test: Trump" xr:uid="{00000000-0004-0000-0000-00006B000000}"/>
    <hyperlink ref="A112" location="'Tables'!A2507:J2516" display="Gender by Image Test: Hawley" xr:uid="{00000000-0004-0000-0000-00006C000000}"/>
    <hyperlink ref="A113" location="'Tables'!A2521:J2530" display="Gender by Image Test: McCaskill" xr:uid="{00000000-0004-0000-0000-00006D000000}"/>
    <hyperlink ref="A114" location="'Tables'!A2535:N2544" display="Gender by US Senatorial Race" xr:uid="{00000000-0004-0000-0000-00006E000000}"/>
    <hyperlink ref="A115" location="'Tables'!A2549:G2558" display="Gender by Trump's Influence" xr:uid="{00000000-0004-0000-0000-00006F000000}"/>
    <hyperlink ref="A116" location="'Tables'!A2563:D2572" display="Gender by Gender" xr:uid="{00000000-0004-0000-0000-000070000000}"/>
    <hyperlink ref="A117" location="'Tables'!A2577:H2586" display="Gender by Age" xr:uid="{00000000-0004-0000-0000-000071000000}"/>
    <hyperlink ref="A118" location="'Tables'!A2591:F2600" display="Gender by Party by Response" xr:uid="{00000000-0004-0000-0000-000072000000}"/>
    <hyperlink ref="A119" location="'Tables'!A2605:J2614" display="Gender by Political View" xr:uid="{00000000-0004-0000-0000-000073000000}"/>
    <hyperlink ref="A120" location="'Tables'!A2619:E2628" display="Gender by Geo" xr:uid="{00000000-0004-0000-0000-000074000000}"/>
    <hyperlink ref="A121" location="'Tables'!A2633:E2650" display="Age by Likelihood to vote" xr:uid="{00000000-0004-0000-0000-000075000000}"/>
    <hyperlink ref="A122" location="'Tables'!A2655:E2672" display="Age by Voting Enthusiasm" xr:uid="{00000000-0004-0000-0000-000076000000}"/>
    <hyperlink ref="A123" location="'Tables'!A2677:I2694" display="Age by Generic Ballot" xr:uid="{00000000-0004-0000-0000-000077000000}"/>
    <hyperlink ref="A124" location="'Tables'!A2699:J2716" display="Age by Image Test: Trump" xr:uid="{00000000-0004-0000-0000-000078000000}"/>
    <hyperlink ref="A125" location="'Tables'!A2721:J2738" display="Age by Image Test: Hawley" xr:uid="{00000000-0004-0000-0000-000079000000}"/>
    <hyperlink ref="A126" location="'Tables'!A2743:J2760" display="Age by Image Test: McCaskill" xr:uid="{00000000-0004-0000-0000-00007A000000}"/>
    <hyperlink ref="A127" location="'Tables'!A2765:N2782" display="Age by US Senatorial Race" xr:uid="{00000000-0004-0000-0000-00007B000000}"/>
    <hyperlink ref="A128" location="'Tables'!A2787:G2804" display="Age by Trump's Influence" xr:uid="{00000000-0004-0000-0000-00007C000000}"/>
    <hyperlink ref="A129" location="'Tables'!A2809:D2826" display="Age by Gender" xr:uid="{00000000-0004-0000-0000-00007D000000}"/>
    <hyperlink ref="A130" location="'Tables'!A2831:H2848" display="Age by Age" xr:uid="{00000000-0004-0000-0000-00007E000000}"/>
    <hyperlink ref="A131" location="'Tables'!A2853:F2870" display="Age by Party by Response" xr:uid="{00000000-0004-0000-0000-00007F000000}"/>
    <hyperlink ref="A132" location="'Tables'!A2875:J2892" display="Age by Political View" xr:uid="{00000000-0004-0000-0000-000080000000}"/>
    <hyperlink ref="A133" location="'Tables'!A2897:E2914" display="Age by Geo" xr:uid="{00000000-0004-0000-0000-000081000000}"/>
    <hyperlink ref="A134" location="'Tables'!A2919:E2932" display="Party by Response by Likelihood to vote" xr:uid="{00000000-0004-0000-0000-000082000000}"/>
    <hyperlink ref="A135" location="'Tables'!A2937:E2950" display="Party by Response by Voting Enthusiasm" xr:uid="{00000000-0004-0000-0000-000083000000}"/>
    <hyperlink ref="A136" location="'Tables'!A2955:I2968" display="Party by Response by Generic Ballot" xr:uid="{00000000-0004-0000-0000-000084000000}"/>
    <hyperlink ref="A137" location="'Tables'!A2973:J2986" display="Party by Response by Image Test: Trump" xr:uid="{00000000-0004-0000-0000-000085000000}"/>
    <hyperlink ref="A138" location="'Tables'!A2991:J3004" display="Party by Response by Image Test: Hawley" xr:uid="{00000000-0004-0000-0000-000086000000}"/>
    <hyperlink ref="A139" location="'Tables'!A3009:J3022" display="Party by Response by Image Test: McCaskill" xr:uid="{00000000-0004-0000-0000-000087000000}"/>
    <hyperlink ref="A140" location="'Tables'!A3027:N3040" display="Party by Response by US Senatorial Race" xr:uid="{00000000-0004-0000-0000-000088000000}"/>
    <hyperlink ref="A141" location="'Tables'!A3045:G3058" display="Party by Response by Trump's Influence" xr:uid="{00000000-0004-0000-0000-000089000000}"/>
    <hyperlink ref="A142" location="'Tables'!A3063:D3076" display="Party by Response by Gender" xr:uid="{00000000-0004-0000-0000-00008A000000}"/>
    <hyperlink ref="A143" location="'Tables'!A3081:H3094" display="Party by Response by Age" xr:uid="{00000000-0004-0000-0000-00008B000000}"/>
    <hyperlink ref="A144" location="'Tables'!A3099:F3112" display="Party by Response by Party by Response" xr:uid="{00000000-0004-0000-0000-00008C000000}"/>
    <hyperlink ref="A145" location="'Tables'!A3117:J3130" display="Party by Response by Political View" xr:uid="{00000000-0004-0000-0000-00008D000000}"/>
    <hyperlink ref="A146" location="'Tables'!A3135:E3148" display="Party by Response by Geo" xr:uid="{00000000-0004-0000-0000-00008E000000}"/>
    <hyperlink ref="A147" location="'Tables'!A3153:E3174" display="Political View by Likelihood to vote" xr:uid="{00000000-0004-0000-0000-00008F000000}"/>
    <hyperlink ref="A148" location="'Tables'!A3179:E3200" display="Political View by Voting Enthusiasm" xr:uid="{00000000-0004-0000-0000-000090000000}"/>
    <hyperlink ref="A149" location="'Tables'!A3205:I3226" display="Political View by Generic Ballot" xr:uid="{00000000-0004-0000-0000-000091000000}"/>
    <hyperlink ref="A150" location="'Tables'!A3231:J3252" display="Political View by Image Test: Trump" xr:uid="{00000000-0004-0000-0000-000092000000}"/>
    <hyperlink ref="A151" location="'Tables'!A3257:J3278" display="Political View by Image Test: Hawley" xr:uid="{00000000-0004-0000-0000-000093000000}"/>
    <hyperlink ref="A152" location="'Tables'!A3283:J3304" display="Political View by Image Test: McCaskill" xr:uid="{00000000-0004-0000-0000-000094000000}"/>
    <hyperlink ref="A153" location="'Tables'!A3309:N3330" display="Political View by US Senatorial Race" xr:uid="{00000000-0004-0000-0000-000095000000}"/>
    <hyperlink ref="A154" location="'Tables'!A3335:G3356" display="Political View by Trump's Influence" xr:uid="{00000000-0004-0000-0000-000096000000}"/>
    <hyperlink ref="A155" location="'Tables'!A3361:D3382" display="Political View by Gender" xr:uid="{00000000-0004-0000-0000-000097000000}"/>
    <hyperlink ref="A156" location="'Tables'!A3387:H3408" display="Political View by Age" xr:uid="{00000000-0004-0000-0000-000098000000}"/>
    <hyperlink ref="A157" location="'Tables'!A3413:F3434" display="Political View by Party by Response" xr:uid="{00000000-0004-0000-0000-000099000000}"/>
    <hyperlink ref="A158" location="'Tables'!A3439:J3460" display="Political View by Political View" xr:uid="{00000000-0004-0000-0000-00009A000000}"/>
    <hyperlink ref="A159" location="'Tables'!A3465:E3486" display="Political View by Geo" xr:uid="{00000000-0004-0000-0000-00009B000000}"/>
    <hyperlink ref="A160" location="'Tables'!A3491:E3502" display="Geo by Likelihood to vote" xr:uid="{00000000-0004-0000-0000-00009C000000}"/>
    <hyperlink ref="A161" location="'Tables'!A3507:E3518" display="Geo by Voting Enthusiasm" xr:uid="{00000000-0004-0000-0000-00009D000000}"/>
    <hyperlink ref="A162" location="'Tables'!A3523:I3534" display="Geo by Generic Ballot" xr:uid="{00000000-0004-0000-0000-00009E000000}"/>
    <hyperlink ref="A163" location="'Tables'!A3539:J3550" display="Geo by Image Test: Trump" xr:uid="{00000000-0004-0000-0000-00009F000000}"/>
    <hyperlink ref="A164" location="'Tables'!A3555:J3566" display="Geo by Image Test: Hawley" xr:uid="{00000000-0004-0000-0000-0000A0000000}"/>
    <hyperlink ref="A165" location="'Tables'!A3571:J3582" display="Geo by Image Test: McCaskill" xr:uid="{00000000-0004-0000-0000-0000A1000000}"/>
    <hyperlink ref="A166" location="'Tables'!A3587:N3598" display="Geo by US Senatorial Race" xr:uid="{00000000-0004-0000-0000-0000A2000000}"/>
    <hyperlink ref="A167" location="'Tables'!A3603:G3614" display="Geo by Trump's Influence" xr:uid="{00000000-0004-0000-0000-0000A3000000}"/>
    <hyperlink ref="A168" location="'Tables'!A3619:D3630" display="Geo by Gender" xr:uid="{00000000-0004-0000-0000-0000A4000000}"/>
    <hyperlink ref="A169" location="'Tables'!A3635:H3646" display="Geo by Age" xr:uid="{00000000-0004-0000-0000-0000A5000000}"/>
    <hyperlink ref="A170" location="'Tables'!A3651:F3662" display="Geo by Party by Response" xr:uid="{00000000-0004-0000-0000-0000A6000000}"/>
    <hyperlink ref="A171" location="'Tables'!A3667:J3678" display="Geo by Political View" xr:uid="{00000000-0004-0000-0000-0000A7000000}"/>
    <hyperlink ref="A172" location="'Tables'!A3683:E3694" display="Geo by Geo" xr:uid="{00000000-0004-0000-0000-0000A8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94"/>
  <sheetViews>
    <sheetView showGridLines="0" workbookViewId="0">
      <selection sqref="A1:XFD1"/>
    </sheetView>
  </sheetViews>
  <sheetFormatPr defaultRowHeight="15.5" x14ac:dyDescent="0.35"/>
  <cols>
    <col min="1" max="1" width="50.6328125" style="1" customWidth="1"/>
    <col min="2" max="14" width="12.7265625" style="1" bestFit="1" customWidth="1"/>
    <col min="15" max="16384" width="8.7265625" style="1"/>
  </cols>
  <sheetData>
    <row r="1" spans="1:5" s="12" customFormat="1" ht="100" customHeight="1" x14ac:dyDescent="0.35">
      <c r="B1" s="13" t="s">
        <v>3304</v>
      </c>
    </row>
    <row r="2" spans="1:5" ht="10" customHeight="1" x14ac:dyDescent="0.35">
      <c r="A2" s="3"/>
    </row>
    <row r="3" spans="1:5" ht="10" customHeight="1" x14ac:dyDescent="0.35"/>
    <row r="4" spans="1:5" ht="10" customHeight="1" x14ac:dyDescent="0.35"/>
    <row r="5" spans="1:5" ht="10" customHeight="1" x14ac:dyDescent="0.35"/>
    <row r="6" spans="1:5" x14ac:dyDescent="0.35">
      <c r="A6" s="4" t="s">
        <v>144</v>
      </c>
    </row>
    <row r="7" spans="1:5" x14ac:dyDescent="0.35">
      <c r="A7" s="1" t="s">
        <v>145</v>
      </c>
    </row>
    <row r="8" spans="1:5" ht="31" x14ac:dyDescent="0.35">
      <c r="A8" s="5" t="s">
        <v>146</v>
      </c>
      <c r="B8" s="5" t="s">
        <v>147</v>
      </c>
      <c r="C8" s="5" t="s">
        <v>148</v>
      </c>
      <c r="D8" s="5" t="s">
        <v>149</v>
      </c>
      <c r="E8" s="5" t="s">
        <v>150</v>
      </c>
    </row>
    <row r="9" spans="1:5" x14ac:dyDescent="0.35">
      <c r="A9" s="1" t="s">
        <v>151</v>
      </c>
      <c r="B9" s="6">
        <v>1</v>
      </c>
      <c r="C9" s="7">
        <v>0</v>
      </c>
      <c r="D9" s="7">
        <v>0</v>
      </c>
      <c r="E9" s="8">
        <v>7.5840994402430001E-2</v>
      </c>
    </row>
    <row r="10" spans="1:5" x14ac:dyDescent="0.35">
      <c r="B10" s="9">
        <v>37.996338195619998</v>
      </c>
      <c r="C10" s="10">
        <v>0</v>
      </c>
      <c r="D10" s="10">
        <v>0</v>
      </c>
      <c r="E10" s="11">
        <v>37.996338195619998</v>
      </c>
    </row>
    <row r="11" spans="1:5" x14ac:dyDescent="0.35">
      <c r="A11" s="1" t="s">
        <v>152</v>
      </c>
      <c r="B11" s="7">
        <v>0</v>
      </c>
      <c r="C11" s="6">
        <v>1</v>
      </c>
      <c r="D11" s="7">
        <v>0</v>
      </c>
      <c r="E11" s="8">
        <v>0.80168671220260002</v>
      </c>
    </row>
    <row r="12" spans="1:5" x14ac:dyDescent="0.35">
      <c r="B12" s="10">
        <v>0</v>
      </c>
      <c r="C12" s="9">
        <v>401.64504281350003</v>
      </c>
      <c r="D12" s="10">
        <v>0</v>
      </c>
      <c r="E12" s="11">
        <v>401.64504281350003</v>
      </c>
    </row>
    <row r="13" spans="1:5" x14ac:dyDescent="0.35">
      <c r="A13" s="1" t="s">
        <v>153</v>
      </c>
      <c r="B13" s="7">
        <v>0</v>
      </c>
      <c r="C13" s="7">
        <v>0</v>
      </c>
      <c r="D13" s="6">
        <v>1</v>
      </c>
      <c r="E13" s="8">
        <v>0.122472293395</v>
      </c>
    </row>
    <row r="14" spans="1:5" x14ac:dyDescent="0.35">
      <c r="B14" s="10">
        <v>0</v>
      </c>
      <c r="C14" s="10">
        <v>0</v>
      </c>
      <c r="D14" s="9">
        <v>61.358618990899998</v>
      </c>
      <c r="E14" s="11">
        <v>61.358618990899998</v>
      </c>
    </row>
    <row r="15" spans="1:5" x14ac:dyDescent="0.35">
      <c r="A15" s="1" t="s">
        <v>154</v>
      </c>
      <c r="B15" s="8">
        <v>1</v>
      </c>
      <c r="C15" s="8">
        <v>1</v>
      </c>
      <c r="D15" s="8">
        <v>1</v>
      </c>
      <c r="E15" s="8">
        <v>1</v>
      </c>
    </row>
    <row r="16" spans="1:5" x14ac:dyDescent="0.35">
      <c r="B16" s="11">
        <v>37.996338195619998</v>
      </c>
      <c r="C16" s="11">
        <v>401.64504281350003</v>
      </c>
      <c r="D16" s="11">
        <v>61.358618990899998</v>
      </c>
      <c r="E16" s="11">
        <v>501</v>
      </c>
    </row>
    <row r="17" spans="1:5" x14ac:dyDescent="0.35">
      <c r="A17" s="1" t="s">
        <v>155</v>
      </c>
    </row>
    <row r="18" spans="1:5" x14ac:dyDescent="0.35">
      <c r="A18" s="1" t="s">
        <v>156</v>
      </c>
    </row>
    <row r="22" spans="1:5" x14ac:dyDescent="0.35">
      <c r="A22" s="4" t="s">
        <v>157</v>
      </c>
    </row>
    <row r="23" spans="1:5" x14ac:dyDescent="0.35">
      <c r="A23" s="1" t="s">
        <v>158</v>
      </c>
    </row>
    <row r="24" spans="1:5" ht="31" x14ac:dyDescent="0.35">
      <c r="A24" s="5" t="s">
        <v>159</v>
      </c>
      <c r="B24" s="5" t="s">
        <v>160</v>
      </c>
      <c r="C24" s="5" t="s">
        <v>161</v>
      </c>
      <c r="D24" s="5" t="s">
        <v>162</v>
      </c>
      <c r="E24" s="5" t="s">
        <v>163</v>
      </c>
    </row>
    <row r="25" spans="1:5" x14ac:dyDescent="0.35">
      <c r="A25" s="1" t="s">
        <v>164</v>
      </c>
      <c r="B25" s="8">
        <v>0.1181062056956</v>
      </c>
      <c r="C25" s="8">
        <v>7.0374048584160007E-2</v>
      </c>
      <c r="D25" s="8">
        <v>7.4225620433629999E-2</v>
      </c>
      <c r="E25" s="8">
        <v>7.5840994402430001E-2</v>
      </c>
    </row>
    <row r="26" spans="1:5" x14ac:dyDescent="0.35">
      <c r="B26" s="11">
        <v>3.3124031109910002</v>
      </c>
      <c r="C26" s="11">
        <v>7.6990901562419998</v>
      </c>
      <c r="D26" s="11">
        <v>26.98484492839</v>
      </c>
      <c r="E26" s="11">
        <v>37.996338195619998</v>
      </c>
    </row>
    <row r="27" spans="1:5" x14ac:dyDescent="0.35">
      <c r="A27" s="1" t="s">
        <v>165</v>
      </c>
      <c r="B27" s="7">
        <v>0.61748344810209999</v>
      </c>
      <c r="C27" s="7">
        <v>0.67584349681760003</v>
      </c>
      <c r="D27" s="6">
        <v>0.85376654992029999</v>
      </c>
      <c r="E27" s="8">
        <v>0.80168671220260002</v>
      </c>
    </row>
    <row r="28" spans="1:5" x14ac:dyDescent="0.35">
      <c r="B28" s="10">
        <v>17.317922309269999</v>
      </c>
      <c r="C28" s="10">
        <v>73.938903874290006</v>
      </c>
      <c r="D28" s="9">
        <v>310.3882166299</v>
      </c>
      <c r="E28" s="11">
        <v>401.64504281350003</v>
      </c>
    </row>
    <row r="29" spans="1:5" x14ac:dyDescent="0.35">
      <c r="A29" s="1" t="s">
        <v>166</v>
      </c>
      <c r="B29" s="6">
        <v>0.26441034620229997</v>
      </c>
      <c r="C29" s="6">
        <v>0.25378245459819998</v>
      </c>
      <c r="D29" s="7">
        <v>7.2007829646069998E-2</v>
      </c>
      <c r="E29" s="8">
        <v>0.122472293395</v>
      </c>
    </row>
    <row r="30" spans="1:5" x14ac:dyDescent="0.35">
      <c r="B30" s="9">
        <v>7.4156446579619999</v>
      </c>
      <c r="C30" s="9">
        <v>27.764410849370002</v>
      </c>
      <c r="D30" s="10">
        <v>26.178563483569999</v>
      </c>
      <c r="E30" s="11">
        <v>61.358618990899998</v>
      </c>
    </row>
    <row r="31" spans="1:5" x14ac:dyDescent="0.35">
      <c r="A31" s="1" t="s">
        <v>167</v>
      </c>
      <c r="B31" s="8">
        <v>1</v>
      </c>
      <c r="C31" s="8">
        <v>1</v>
      </c>
      <c r="D31" s="8">
        <v>1</v>
      </c>
      <c r="E31" s="8">
        <v>1</v>
      </c>
    </row>
    <row r="32" spans="1:5" x14ac:dyDescent="0.35">
      <c r="B32" s="11">
        <v>28.045970078229999</v>
      </c>
      <c r="C32" s="11">
        <v>109.4024048799</v>
      </c>
      <c r="D32" s="11">
        <v>363.55162504190002</v>
      </c>
      <c r="E32" s="11">
        <v>501</v>
      </c>
    </row>
    <row r="33" spans="1:9" x14ac:dyDescent="0.35">
      <c r="A33" s="1" t="s">
        <v>168</v>
      </c>
    </row>
    <row r="34" spans="1:9" x14ac:dyDescent="0.35">
      <c r="A34" s="1" t="s">
        <v>169</v>
      </c>
    </row>
    <row r="38" spans="1:9" x14ac:dyDescent="0.35">
      <c r="A38" s="4" t="s">
        <v>170</v>
      </c>
    </row>
    <row r="39" spans="1:9" x14ac:dyDescent="0.35">
      <c r="A39" s="1" t="s">
        <v>171</v>
      </c>
    </row>
    <row r="40" spans="1:9" ht="31" x14ac:dyDescent="0.35">
      <c r="A40" s="5" t="s">
        <v>172</v>
      </c>
      <c r="B40" s="5" t="s">
        <v>173</v>
      </c>
      <c r="C40" s="5" t="s">
        <v>174</v>
      </c>
      <c r="D40" s="5" t="s">
        <v>175</v>
      </c>
      <c r="E40" s="5" t="s">
        <v>176</v>
      </c>
      <c r="F40" s="5" t="s">
        <v>177</v>
      </c>
      <c r="G40" s="5" t="s">
        <v>178</v>
      </c>
      <c r="H40" s="5" t="s">
        <v>179</v>
      </c>
      <c r="I40" s="5" t="s">
        <v>180</v>
      </c>
    </row>
    <row r="41" spans="1:9" x14ac:dyDescent="0.35">
      <c r="A41" s="1" t="s">
        <v>181</v>
      </c>
      <c r="B41" s="8">
        <v>9.2796073626610007E-2</v>
      </c>
      <c r="C41" s="8">
        <v>6.254311066255E-2</v>
      </c>
      <c r="D41" s="8">
        <v>9.4293387189290007E-2</v>
      </c>
      <c r="E41" s="8">
        <v>0</v>
      </c>
      <c r="F41" s="8">
        <v>0</v>
      </c>
      <c r="G41" s="8">
        <v>6.4000062574049998E-2</v>
      </c>
      <c r="H41" s="8">
        <v>0</v>
      </c>
      <c r="I41" s="8">
        <v>7.5840994402430001E-2</v>
      </c>
    </row>
    <row r="42" spans="1:9" x14ac:dyDescent="0.35">
      <c r="B42" s="11">
        <v>23.881459770949999</v>
      </c>
      <c r="C42" s="11">
        <v>14.11487842467</v>
      </c>
      <c r="D42" s="11">
        <v>23.881459770949999</v>
      </c>
      <c r="E42" s="11">
        <v>0</v>
      </c>
      <c r="F42" s="11">
        <v>0</v>
      </c>
      <c r="G42" s="11">
        <v>14.11487842467</v>
      </c>
      <c r="H42" s="11">
        <v>0</v>
      </c>
      <c r="I42" s="11">
        <v>37.996338195619998</v>
      </c>
    </row>
    <row r="43" spans="1:9" x14ac:dyDescent="0.35">
      <c r="A43" s="1" t="s">
        <v>182</v>
      </c>
      <c r="B43" s="8">
        <v>0.79410011991149998</v>
      </c>
      <c r="C43" s="8">
        <v>0.82085798699720003</v>
      </c>
      <c r="D43" s="8">
        <v>0.79399304337209997</v>
      </c>
      <c r="E43" s="8">
        <v>0.80073619312629996</v>
      </c>
      <c r="F43" s="8">
        <v>0.64526732435309997</v>
      </c>
      <c r="G43" s="8">
        <v>0.82494839997589997</v>
      </c>
      <c r="H43" s="8">
        <v>0.66951928288990004</v>
      </c>
      <c r="I43" s="8">
        <v>0.80168671220260002</v>
      </c>
    </row>
    <row r="44" spans="1:9" x14ac:dyDescent="0.35">
      <c r="B44" s="11">
        <v>204.36500518419999</v>
      </c>
      <c r="C44" s="11">
        <v>185.2531888428</v>
      </c>
      <c r="D44" s="11">
        <v>201.09271168340001</v>
      </c>
      <c r="E44" s="11">
        <v>3.2722935007729999</v>
      </c>
      <c r="F44" s="11">
        <v>3.315142160208</v>
      </c>
      <c r="G44" s="11">
        <v>181.9380466826</v>
      </c>
      <c r="H44" s="11">
        <v>12.02684878652</v>
      </c>
      <c r="I44" s="11">
        <v>401.64504281350003</v>
      </c>
    </row>
    <row r="45" spans="1:9" x14ac:dyDescent="0.35">
      <c r="A45" s="1" t="s">
        <v>183</v>
      </c>
      <c r="B45" s="8">
        <v>0.11310380646190001</v>
      </c>
      <c r="C45" s="8">
        <v>0.1165989023402</v>
      </c>
      <c r="D45" s="8">
        <v>0.1117135694386</v>
      </c>
      <c r="E45" s="8">
        <v>0.19926380687369999</v>
      </c>
      <c r="F45" s="8">
        <v>0.35473267564689998</v>
      </c>
      <c r="G45" s="8">
        <v>0.11105153745</v>
      </c>
      <c r="H45" s="8">
        <v>0.33048071711010002</v>
      </c>
      <c r="I45" s="8">
        <v>0.122472293395</v>
      </c>
    </row>
    <row r="46" spans="1:9" x14ac:dyDescent="0.35">
      <c r="B46" s="11">
        <v>29.10774021356</v>
      </c>
      <c r="C46" s="11">
        <v>26.314318452470001</v>
      </c>
      <c r="D46" s="11">
        <v>28.293427502619998</v>
      </c>
      <c r="E46" s="11">
        <v>0.8143127109396</v>
      </c>
      <c r="F46" s="11">
        <v>1.822483805172</v>
      </c>
      <c r="G46" s="11">
        <v>24.491834647289998</v>
      </c>
      <c r="H46" s="11">
        <v>5.9365603248729997</v>
      </c>
      <c r="I46" s="11">
        <v>61.358618990899998</v>
      </c>
    </row>
    <row r="47" spans="1:9" x14ac:dyDescent="0.35">
      <c r="A47" s="1" t="s">
        <v>184</v>
      </c>
      <c r="B47" s="8">
        <v>1</v>
      </c>
      <c r="C47" s="8">
        <v>1</v>
      </c>
      <c r="D47" s="8">
        <v>1</v>
      </c>
      <c r="E47" s="8">
        <v>1</v>
      </c>
      <c r="F47" s="8">
        <v>1</v>
      </c>
      <c r="G47" s="8">
        <v>1</v>
      </c>
      <c r="H47" s="8">
        <v>1</v>
      </c>
      <c r="I47" s="8">
        <v>1</v>
      </c>
    </row>
    <row r="48" spans="1:9" x14ac:dyDescent="0.35">
      <c r="B48" s="11">
        <v>257.35420516869999</v>
      </c>
      <c r="C48" s="11">
        <v>225.6823857199</v>
      </c>
      <c r="D48" s="11">
        <v>253.26759895699999</v>
      </c>
      <c r="E48" s="11">
        <v>4.0866062117129998</v>
      </c>
      <c r="F48" s="11">
        <v>5.1376259653799998</v>
      </c>
      <c r="G48" s="11">
        <v>220.54475975459999</v>
      </c>
      <c r="H48" s="11">
        <v>17.96340911139</v>
      </c>
      <c r="I48" s="11">
        <v>501</v>
      </c>
    </row>
    <row r="49" spans="1:10" x14ac:dyDescent="0.35">
      <c r="A49" s="1" t="s">
        <v>185</v>
      </c>
    </row>
    <row r="50" spans="1:10" x14ac:dyDescent="0.35">
      <c r="A50" s="1" t="s">
        <v>186</v>
      </c>
    </row>
    <row r="54" spans="1:10" x14ac:dyDescent="0.35">
      <c r="A54" s="4" t="s">
        <v>187</v>
      </c>
    </row>
    <row r="55" spans="1:10" x14ac:dyDescent="0.35">
      <c r="A55" s="1" t="s">
        <v>188</v>
      </c>
    </row>
    <row r="56" spans="1:10" ht="31" x14ac:dyDescent="0.35">
      <c r="A56" s="5" t="s">
        <v>189</v>
      </c>
      <c r="B56" s="5" t="s">
        <v>190</v>
      </c>
      <c r="C56" s="5" t="s">
        <v>191</v>
      </c>
      <c r="D56" s="5" t="s">
        <v>192</v>
      </c>
      <c r="E56" s="5" t="s">
        <v>193</v>
      </c>
      <c r="F56" s="5" t="s">
        <v>194</v>
      </c>
      <c r="G56" s="5" t="s">
        <v>195</v>
      </c>
      <c r="H56" s="5" t="s">
        <v>196</v>
      </c>
      <c r="I56" s="5" t="s">
        <v>197</v>
      </c>
      <c r="J56" s="5" t="s">
        <v>198</v>
      </c>
    </row>
    <row r="57" spans="1:10" x14ac:dyDescent="0.35">
      <c r="A57" s="1" t="s">
        <v>199</v>
      </c>
      <c r="B57" s="8">
        <v>9.2610352210670002E-2</v>
      </c>
      <c r="C57" s="8">
        <v>6.0747039285230002E-2</v>
      </c>
      <c r="D57" s="8">
        <v>9.9664693414389993E-2</v>
      </c>
      <c r="E57" s="8">
        <v>7.0602573567999996E-2</v>
      </c>
      <c r="F57" s="8">
        <v>6.0160790419430003E-2</v>
      </c>
      <c r="G57" s="8">
        <v>6.0875452082619998E-2</v>
      </c>
      <c r="H57" s="8">
        <v>0</v>
      </c>
      <c r="I57" s="8">
        <v>0</v>
      </c>
      <c r="J57" s="8">
        <v>7.5840994402430001E-2</v>
      </c>
    </row>
    <row r="58" spans="1:10" x14ac:dyDescent="0.35">
      <c r="B58" s="11">
        <v>23.034177974070001</v>
      </c>
      <c r="C58" s="11">
        <v>14.96216022155</v>
      </c>
      <c r="D58" s="11">
        <v>18.771692749250001</v>
      </c>
      <c r="E58" s="11">
        <v>4.2624852248209999</v>
      </c>
      <c r="F58" s="11">
        <v>2.6625056609529998</v>
      </c>
      <c r="G58" s="11">
        <v>12.29965456059</v>
      </c>
      <c r="H58" s="11">
        <v>0</v>
      </c>
      <c r="I58" s="11">
        <v>0</v>
      </c>
      <c r="J58" s="11">
        <v>37.996338195619998</v>
      </c>
    </row>
    <row r="59" spans="1:10" x14ac:dyDescent="0.35">
      <c r="A59" s="1" t="s">
        <v>200</v>
      </c>
      <c r="B59" s="8">
        <v>0.79030801132020001</v>
      </c>
      <c r="C59" s="8">
        <v>0.81853758443790003</v>
      </c>
      <c r="D59" s="8">
        <v>0.82368151264779998</v>
      </c>
      <c r="E59" s="8">
        <v>0.68619104156520005</v>
      </c>
      <c r="F59" s="8">
        <v>0.73559156691930006</v>
      </c>
      <c r="G59" s="8">
        <v>0.83670619978750005</v>
      </c>
      <c r="H59" s="8">
        <v>0.49363957272260001</v>
      </c>
      <c r="I59" s="8">
        <v>1</v>
      </c>
      <c r="J59" s="8">
        <v>0.80168671220260002</v>
      </c>
    </row>
    <row r="60" spans="1:10" x14ac:dyDescent="0.35">
      <c r="B60" s="11">
        <v>196.56652795869999</v>
      </c>
      <c r="C60" s="11">
        <v>201.60802287359999</v>
      </c>
      <c r="D60" s="11">
        <v>155.13915458880001</v>
      </c>
      <c r="E60" s="11">
        <v>41.427373369889999</v>
      </c>
      <c r="F60" s="11">
        <v>32.554703776620002</v>
      </c>
      <c r="G60" s="11">
        <v>169.0533190969</v>
      </c>
      <c r="H60" s="11">
        <v>2.442443967759</v>
      </c>
      <c r="I60" s="11">
        <v>1.028048013469</v>
      </c>
      <c r="J60" s="11">
        <v>401.64504281350003</v>
      </c>
    </row>
    <row r="61" spans="1:10" x14ac:dyDescent="0.35">
      <c r="A61" s="1" t="s">
        <v>201</v>
      </c>
      <c r="B61" s="8">
        <v>0.1170816364692</v>
      </c>
      <c r="C61" s="8">
        <v>0.1207153762769</v>
      </c>
      <c r="D61" s="8">
        <v>7.6653793937830006E-2</v>
      </c>
      <c r="E61" s="8">
        <v>0.24320638486679999</v>
      </c>
      <c r="F61" s="8">
        <v>0.20424764266129999</v>
      </c>
      <c r="G61" s="8">
        <v>0.1024183481299</v>
      </c>
      <c r="H61" s="8">
        <v>0.50636042727740005</v>
      </c>
      <c r="I61" s="8">
        <v>0</v>
      </c>
      <c r="J61" s="8">
        <v>0.122472293395</v>
      </c>
    </row>
    <row r="62" spans="1:10" x14ac:dyDescent="0.35">
      <c r="B62" s="11">
        <v>29.120710455689998</v>
      </c>
      <c r="C62" s="11">
        <v>29.732523960190001</v>
      </c>
      <c r="D62" s="11">
        <v>14.437624986039999</v>
      </c>
      <c r="E62" s="11">
        <v>14.68308546966</v>
      </c>
      <c r="F62" s="11">
        <v>9.0392845743989998</v>
      </c>
      <c r="G62" s="11">
        <v>20.693239385790001</v>
      </c>
      <c r="H62" s="11">
        <v>2.5053845750139998</v>
      </c>
      <c r="I62" s="11">
        <v>0</v>
      </c>
      <c r="J62" s="11">
        <v>61.358618990899998</v>
      </c>
    </row>
    <row r="63" spans="1:10" x14ac:dyDescent="0.35">
      <c r="A63" s="1" t="s">
        <v>202</v>
      </c>
      <c r="B63" s="8">
        <v>1</v>
      </c>
      <c r="C63" s="8">
        <v>1</v>
      </c>
      <c r="D63" s="8">
        <v>1</v>
      </c>
      <c r="E63" s="8">
        <v>1</v>
      </c>
      <c r="F63" s="8">
        <v>1</v>
      </c>
      <c r="G63" s="8">
        <v>1</v>
      </c>
      <c r="H63" s="8">
        <v>1</v>
      </c>
      <c r="I63" s="8">
        <v>1</v>
      </c>
      <c r="J63" s="8">
        <v>1</v>
      </c>
    </row>
    <row r="64" spans="1:10" x14ac:dyDescent="0.35">
      <c r="B64" s="11">
        <v>248.72141638849999</v>
      </c>
      <c r="C64" s="11">
        <v>246.3027070553</v>
      </c>
      <c r="D64" s="11">
        <v>188.34847232409999</v>
      </c>
      <c r="E64" s="11">
        <v>60.372944064370003</v>
      </c>
      <c r="F64" s="11">
        <v>44.256494011969998</v>
      </c>
      <c r="G64" s="11">
        <v>202.04621304330001</v>
      </c>
      <c r="H64" s="11">
        <v>4.9478285427730002</v>
      </c>
      <c r="I64" s="11">
        <v>1.028048013469</v>
      </c>
      <c r="J64" s="11">
        <v>501</v>
      </c>
    </row>
    <row r="65" spans="1:10" x14ac:dyDescent="0.35">
      <c r="A65" s="1" t="s">
        <v>203</v>
      </c>
    </row>
    <row r="66" spans="1:10" x14ac:dyDescent="0.35">
      <c r="A66" s="1" t="s">
        <v>204</v>
      </c>
    </row>
    <row r="70" spans="1:10" x14ac:dyDescent="0.35">
      <c r="A70" s="4" t="s">
        <v>205</v>
      </c>
    </row>
    <row r="71" spans="1:10" x14ac:dyDescent="0.35">
      <c r="A71" s="1" t="s">
        <v>206</v>
      </c>
    </row>
    <row r="72" spans="1:10" ht="31" x14ac:dyDescent="0.35">
      <c r="A72" s="5" t="s">
        <v>207</v>
      </c>
      <c r="B72" s="5" t="s">
        <v>208</v>
      </c>
      <c r="C72" s="5" t="s">
        <v>209</v>
      </c>
      <c r="D72" s="5" t="s">
        <v>210</v>
      </c>
      <c r="E72" s="5" t="s">
        <v>211</v>
      </c>
      <c r="F72" s="5" t="s">
        <v>212</v>
      </c>
      <c r="G72" s="5" t="s">
        <v>213</v>
      </c>
      <c r="H72" s="5" t="s">
        <v>214</v>
      </c>
      <c r="I72" s="5" t="s">
        <v>215</v>
      </c>
      <c r="J72" s="5" t="s">
        <v>216</v>
      </c>
    </row>
    <row r="73" spans="1:10" x14ac:dyDescent="0.35">
      <c r="A73" s="1" t="s">
        <v>217</v>
      </c>
      <c r="B73" s="8">
        <v>0.1009122908195</v>
      </c>
      <c r="C73" s="8">
        <v>5.4592541821849999E-2</v>
      </c>
      <c r="D73" s="8">
        <v>0.1065274087909</v>
      </c>
      <c r="E73" s="8">
        <v>9.2457316532200004E-2</v>
      </c>
      <c r="F73" s="8">
        <v>5.9319593883420001E-2</v>
      </c>
      <c r="G73" s="8">
        <v>5.2119277105050002E-2</v>
      </c>
      <c r="H73" s="8">
        <v>4.2917492532590001E-2</v>
      </c>
      <c r="I73" s="8">
        <v>6.3104303049989999E-2</v>
      </c>
      <c r="J73" s="8">
        <v>7.5840994402430001E-2</v>
      </c>
    </row>
    <row r="74" spans="1:10" x14ac:dyDescent="0.35">
      <c r="B74" s="11">
        <v>23.20898545571</v>
      </c>
      <c r="C74" s="11">
        <v>12.15307984483</v>
      </c>
      <c r="D74" s="11">
        <v>14.7227453484</v>
      </c>
      <c r="E74" s="11">
        <v>8.4862401073059992</v>
      </c>
      <c r="F74" s="11">
        <v>4.5359703085680003</v>
      </c>
      <c r="G74" s="11">
        <v>7.617109536259</v>
      </c>
      <c r="H74" s="11">
        <v>0.89207631374889995</v>
      </c>
      <c r="I74" s="11">
        <v>1.7421965813319999</v>
      </c>
      <c r="J74" s="11">
        <v>37.996338195619998</v>
      </c>
    </row>
    <row r="75" spans="1:10" x14ac:dyDescent="0.35">
      <c r="A75" s="1" t="s">
        <v>218</v>
      </c>
      <c r="B75" s="8">
        <v>0.80166386705689996</v>
      </c>
      <c r="C75" s="8">
        <v>0.8244643487826</v>
      </c>
      <c r="D75" s="8">
        <v>0.83671947983469996</v>
      </c>
      <c r="E75" s="8">
        <v>0.74887881317729998</v>
      </c>
      <c r="F75" s="8">
        <v>0.77401218965980001</v>
      </c>
      <c r="G75" s="8">
        <v>0.85086167705810001</v>
      </c>
      <c r="H75" s="8">
        <v>0.62000424974239998</v>
      </c>
      <c r="I75" s="8">
        <v>0.75499951292010004</v>
      </c>
      <c r="J75" s="8">
        <v>0.80168671220260002</v>
      </c>
    </row>
    <row r="76" spans="1:10" x14ac:dyDescent="0.35">
      <c r="B76" s="11">
        <v>184.3760049425</v>
      </c>
      <c r="C76" s="11">
        <v>183.5375442431</v>
      </c>
      <c r="D76" s="11">
        <v>115.63979608130001</v>
      </c>
      <c r="E76" s="11">
        <v>68.736208861120005</v>
      </c>
      <c r="F76" s="11">
        <v>59.186115091520001</v>
      </c>
      <c r="G76" s="11">
        <v>124.3514291515</v>
      </c>
      <c r="H76" s="11">
        <v>12.88731174588</v>
      </c>
      <c r="I76" s="11">
        <v>20.844181882099999</v>
      </c>
      <c r="J76" s="11">
        <v>401.64504281350003</v>
      </c>
    </row>
    <row r="77" spans="1:10" x14ac:dyDescent="0.35">
      <c r="A77" s="1" t="s">
        <v>219</v>
      </c>
      <c r="B77" s="8">
        <v>9.7423842123569998E-2</v>
      </c>
      <c r="C77" s="8">
        <v>0.1209431093956</v>
      </c>
      <c r="D77" s="8">
        <v>5.6753111374339998E-2</v>
      </c>
      <c r="E77" s="8">
        <v>0.1586638702905</v>
      </c>
      <c r="F77" s="8">
        <v>0.16666821645679999</v>
      </c>
      <c r="G77" s="8">
        <v>9.7019045836809994E-2</v>
      </c>
      <c r="H77" s="8">
        <v>0.337078257725</v>
      </c>
      <c r="I77" s="8">
        <v>0.18189618402989999</v>
      </c>
      <c r="J77" s="8">
        <v>0.122472293395</v>
      </c>
    </row>
    <row r="78" spans="1:10" x14ac:dyDescent="0.35">
      <c r="B78" s="11">
        <v>22.406671343229998</v>
      </c>
      <c r="C78" s="11">
        <v>26.92366422436</v>
      </c>
      <c r="D78" s="11">
        <v>7.8436302541999998</v>
      </c>
      <c r="E78" s="11">
        <v>14.563041089029999</v>
      </c>
      <c r="F78" s="11">
        <v>12.74455928872</v>
      </c>
      <c r="G78" s="11">
        <v>14.17910493564</v>
      </c>
      <c r="H78" s="11">
        <v>7.0064561522990001</v>
      </c>
      <c r="I78" s="11">
        <v>5.0218272710059999</v>
      </c>
      <c r="J78" s="11">
        <v>61.358618990899998</v>
      </c>
    </row>
    <row r="79" spans="1:10" x14ac:dyDescent="0.35">
      <c r="A79" s="1" t="s">
        <v>220</v>
      </c>
      <c r="B79" s="8">
        <v>1</v>
      </c>
      <c r="C79" s="8">
        <v>1</v>
      </c>
      <c r="D79" s="8">
        <v>1</v>
      </c>
      <c r="E79" s="8">
        <v>1</v>
      </c>
      <c r="F79" s="8">
        <v>1</v>
      </c>
      <c r="G79" s="8">
        <v>1</v>
      </c>
      <c r="H79" s="8">
        <v>1</v>
      </c>
      <c r="I79" s="8">
        <v>1</v>
      </c>
      <c r="J79" s="8">
        <v>1</v>
      </c>
    </row>
    <row r="80" spans="1:10" x14ac:dyDescent="0.35">
      <c r="B80" s="11">
        <v>229.99166174140001</v>
      </c>
      <c r="C80" s="11">
        <v>222.61428831219999</v>
      </c>
      <c r="D80" s="11">
        <v>138.20617168390001</v>
      </c>
      <c r="E80" s="11">
        <v>91.785490057459995</v>
      </c>
      <c r="F80" s="11">
        <v>76.466644688810007</v>
      </c>
      <c r="G80" s="11">
        <v>146.1476436234</v>
      </c>
      <c r="H80" s="11">
        <v>20.785844211930002</v>
      </c>
      <c r="I80" s="11">
        <v>27.608205734439998</v>
      </c>
      <c r="J80" s="11">
        <v>501</v>
      </c>
    </row>
    <row r="81" spans="1:10" x14ac:dyDescent="0.35">
      <c r="A81" s="1" t="s">
        <v>221</v>
      </c>
    </row>
    <row r="82" spans="1:10" x14ac:dyDescent="0.35">
      <c r="A82" s="1" t="s">
        <v>222</v>
      </c>
    </row>
    <row r="86" spans="1:10" x14ac:dyDescent="0.35">
      <c r="A86" s="4" t="s">
        <v>223</v>
      </c>
    </row>
    <row r="87" spans="1:10" x14ac:dyDescent="0.35">
      <c r="A87" s="1" t="s">
        <v>224</v>
      </c>
    </row>
    <row r="88" spans="1:10" ht="31" x14ac:dyDescent="0.35">
      <c r="A88" s="5" t="s">
        <v>225</v>
      </c>
      <c r="B88" s="5" t="s">
        <v>226</v>
      </c>
      <c r="C88" s="5" t="s">
        <v>227</v>
      </c>
      <c r="D88" s="5" t="s">
        <v>228</v>
      </c>
      <c r="E88" s="5" t="s">
        <v>229</v>
      </c>
      <c r="F88" s="5" t="s">
        <v>230</v>
      </c>
      <c r="G88" s="5" t="s">
        <v>231</v>
      </c>
      <c r="H88" s="5" t="s">
        <v>232</v>
      </c>
      <c r="I88" s="5" t="s">
        <v>233</v>
      </c>
      <c r="J88" s="5" t="s">
        <v>234</v>
      </c>
    </row>
    <row r="89" spans="1:10" x14ac:dyDescent="0.35">
      <c r="A89" s="1" t="s">
        <v>235</v>
      </c>
      <c r="B89" s="8">
        <v>5.9976899200330003E-2</v>
      </c>
      <c r="C89" s="8">
        <v>9.1896627703880004E-2</v>
      </c>
      <c r="D89" s="8">
        <v>8.1962481522859995E-2</v>
      </c>
      <c r="E89" s="8">
        <v>2.5022926913710001E-2</v>
      </c>
      <c r="F89" s="8">
        <v>8.0022747465920002E-2</v>
      </c>
      <c r="G89" s="8">
        <v>9.6554243534910003E-2</v>
      </c>
      <c r="H89" s="8">
        <v>0.1731922090719</v>
      </c>
      <c r="I89" s="8">
        <v>0</v>
      </c>
      <c r="J89" s="8">
        <v>7.5840994402430001E-2</v>
      </c>
    </row>
    <row r="90" spans="1:10" x14ac:dyDescent="0.35">
      <c r="B90" s="11">
        <v>15.329114386740001</v>
      </c>
      <c r="C90" s="11">
        <v>21.76885603793</v>
      </c>
      <c r="D90" s="11">
        <v>12.85969376381</v>
      </c>
      <c r="E90" s="11">
        <v>2.4694206229229998</v>
      </c>
      <c r="F90" s="11">
        <v>5.340734601536</v>
      </c>
      <c r="G90" s="11">
        <v>16.428121436390001</v>
      </c>
      <c r="H90" s="11">
        <v>0.89836777095499998</v>
      </c>
      <c r="I90" s="11">
        <v>0</v>
      </c>
      <c r="J90" s="11">
        <v>37.996338195619998</v>
      </c>
    </row>
    <row r="91" spans="1:10" x14ac:dyDescent="0.35">
      <c r="A91" s="1" t="s">
        <v>236</v>
      </c>
      <c r="B91" s="8">
        <v>0.82404826861559999</v>
      </c>
      <c r="C91" s="8">
        <v>0.77774118449509999</v>
      </c>
      <c r="D91" s="8">
        <v>0.83616627346079997</v>
      </c>
      <c r="E91" s="8">
        <v>0.80478235155620004</v>
      </c>
      <c r="F91" s="8">
        <v>0.77396852424439999</v>
      </c>
      <c r="G91" s="8">
        <v>0.7792210379008</v>
      </c>
      <c r="H91" s="8">
        <v>0.66552143981120004</v>
      </c>
      <c r="I91" s="8">
        <v>1</v>
      </c>
      <c r="J91" s="8">
        <v>0.80168671220260002</v>
      </c>
    </row>
    <row r="92" spans="1:10" x14ac:dyDescent="0.35">
      <c r="B92" s="11">
        <v>210.61325840820001</v>
      </c>
      <c r="C92" s="11">
        <v>184.23457207370001</v>
      </c>
      <c r="D92" s="11">
        <v>131.1922481183</v>
      </c>
      <c r="E92" s="11">
        <v>79.421010289920005</v>
      </c>
      <c r="F92" s="11">
        <v>51.654818271419998</v>
      </c>
      <c r="G92" s="11">
        <v>132.57975380229999</v>
      </c>
      <c r="H92" s="11">
        <v>3.4521357260230001</v>
      </c>
      <c r="I92" s="11">
        <v>3.3450766055679999</v>
      </c>
      <c r="J92" s="11">
        <v>401.64504281350003</v>
      </c>
    </row>
    <row r="93" spans="1:10" x14ac:dyDescent="0.35">
      <c r="A93" s="1" t="s">
        <v>237</v>
      </c>
      <c r="B93" s="8">
        <v>0.1159748321841</v>
      </c>
      <c r="C93" s="8">
        <v>0.13036218780100001</v>
      </c>
      <c r="D93" s="8">
        <v>8.187124501635E-2</v>
      </c>
      <c r="E93" s="8">
        <v>0.17019472153010001</v>
      </c>
      <c r="F93" s="8">
        <v>0.14600872828969999</v>
      </c>
      <c r="G93" s="8">
        <v>0.12422471856429999</v>
      </c>
      <c r="H93" s="8">
        <v>0.16128635111680001</v>
      </c>
      <c r="I93" s="8">
        <v>0</v>
      </c>
      <c r="J93" s="8">
        <v>0.122472293395</v>
      </c>
    </row>
    <row r="94" spans="1:10" x14ac:dyDescent="0.35">
      <c r="B94" s="11">
        <v>29.641270092900001</v>
      </c>
      <c r="C94" s="11">
        <v>30.880738172169998</v>
      </c>
      <c r="D94" s="11">
        <v>12.845379000379999</v>
      </c>
      <c r="E94" s="11">
        <v>16.795891092529999</v>
      </c>
      <c r="F94" s="11">
        <v>9.7446525143990002</v>
      </c>
      <c r="G94" s="11">
        <v>21.13608565777</v>
      </c>
      <c r="H94" s="11">
        <v>0.83661072582149998</v>
      </c>
      <c r="I94" s="11">
        <v>0</v>
      </c>
      <c r="J94" s="11">
        <v>61.358618990899998</v>
      </c>
    </row>
    <row r="95" spans="1:10" x14ac:dyDescent="0.35">
      <c r="A95" s="1" t="s">
        <v>238</v>
      </c>
      <c r="B95" s="8">
        <v>1</v>
      </c>
      <c r="C95" s="8">
        <v>1</v>
      </c>
      <c r="D95" s="8">
        <v>1</v>
      </c>
      <c r="E95" s="8">
        <v>1</v>
      </c>
      <c r="F95" s="8">
        <v>1</v>
      </c>
      <c r="G95" s="8">
        <v>1</v>
      </c>
      <c r="H95" s="8">
        <v>1</v>
      </c>
      <c r="I95" s="8">
        <v>1</v>
      </c>
      <c r="J95" s="8">
        <v>1</v>
      </c>
    </row>
    <row r="96" spans="1:10" x14ac:dyDescent="0.35">
      <c r="B96" s="11">
        <v>255.58364288780001</v>
      </c>
      <c r="C96" s="11">
        <v>236.8841662838</v>
      </c>
      <c r="D96" s="11">
        <v>156.89732088240001</v>
      </c>
      <c r="E96" s="11">
        <v>98.686322005370002</v>
      </c>
      <c r="F96" s="11">
        <v>66.740205387350002</v>
      </c>
      <c r="G96" s="11">
        <v>170.1439608965</v>
      </c>
      <c r="H96" s="11">
        <v>5.1871142227989999</v>
      </c>
      <c r="I96" s="11">
        <v>3.3450766055679999</v>
      </c>
      <c r="J96" s="11">
        <v>501</v>
      </c>
    </row>
    <row r="97" spans="1:14" x14ac:dyDescent="0.35">
      <c r="A97" s="1" t="s">
        <v>239</v>
      </c>
    </row>
    <row r="98" spans="1:14" x14ac:dyDescent="0.35">
      <c r="A98" s="1" t="s">
        <v>240</v>
      </c>
    </row>
    <row r="102" spans="1:14" x14ac:dyDescent="0.35">
      <c r="A102" s="4" t="s">
        <v>241</v>
      </c>
    </row>
    <row r="103" spans="1:14" x14ac:dyDescent="0.35">
      <c r="A103" s="1" t="s">
        <v>3279</v>
      </c>
    </row>
    <row r="104" spans="1:14" ht="62" x14ac:dyDescent="0.35">
      <c r="A104" s="5" t="s">
        <v>242</v>
      </c>
      <c r="B104" s="5" t="s">
        <v>243</v>
      </c>
      <c r="C104" s="5" t="s">
        <v>244</v>
      </c>
      <c r="D104" s="5" t="s">
        <v>245</v>
      </c>
      <c r="E104" s="5" t="s">
        <v>246</v>
      </c>
      <c r="F104" s="5" t="s">
        <v>247</v>
      </c>
      <c r="G104" s="5" t="s">
        <v>248</v>
      </c>
      <c r="H104" s="5" t="s">
        <v>249</v>
      </c>
      <c r="I104" s="5" t="s">
        <v>250</v>
      </c>
      <c r="J104" s="5" t="s">
        <v>251</v>
      </c>
      <c r="K104" s="5" t="s">
        <v>252</v>
      </c>
      <c r="L104" s="5" t="s">
        <v>253</v>
      </c>
      <c r="M104" s="5" t="s">
        <v>254</v>
      </c>
      <c r="N104" s="5" t="s">
        <v>255</v>
      </c>
    </row>
    <row r="105" spans="1:14" x14ac:dyDescent="0.35">
      <c r="A105" s="1" t="s">
        <v>256</v>
      </c>
      <c r="B105" s="8">
        <v>8.6456322130209998E-2</v>
      </c>
      <c r="C105" s="8">
        <v>7.1301991668290002E-2</v>
      </c>
      <c r="D105" s="8">
        <v>0</v>
      </c>
      <c r="E105" s="8">
        <v>0.10281799279370001</v>
      </c>
      <c r="F105" s="8">
        <v>1.7413456373399999E-2</v>
      </c>
      <c r="G105" s="8">
        <v>0</v>
      </c>
      <c r="H105" s="8">
        <v>5.9274234125339997E-2</v>
      </c>
      <c r="I105" s="8">
        <v>0.1163803863648</v>
      </c>
      <c r="J105" s="8">
        <v>0.28310853944559999</v>
      </c>
      <c r="K105" s="8">
        <v>0</v>
      </c>
      <c r="L105" s="8">
        <v>0</v>
      </c>
      <c r="M105" s="8">
        <v>0</v>
      </c>
      <c r="N105" s="8">
        <v>7.5840994402430001E-2</v>
      </c>
    </row>
    <row r="106" spans="1:14" x14ac:dyDescent="0.35">
      <c r="B106" s="11">
        <v>21.410323342630001</v>
      </c>
      <c r="C106" s="11">
        <v>16.58601485298</v>
      </c>
      <c r="D106" s="11">
        <v>0</v>
      </c>
      <c r="E106" s="11">
        <v>20.60171343375</v>
      </c>
      <c r="F106" s="11">
        <v>0.80860990888130002</v>
      </c>
      <c r="G106" s="11">
        <v>0</v>
      </c>
      <c r="H106" s="11">
        <v>11.512507461329999</v>
      </c>
      <c r="I106" s="11">
        <v>4.0454593781870001</v>
      </c>
      <c r="J106" s="11">
        <v>1.028048013469</v>
      </c>
      <c r="K106" s="11">
        <v>0</v>
      </c>
      <c r="L106" s="11">
        <v>0</v>
      </c>
      <c r="M106" s="11">
        <v>0</v>
      </c>
      <c r="N106" s="11">
        <v>37.996338195619998</v>
      </c>
    </row>
    <row r="107" spans="1:14" x14ac:dyDescent="0.35">
      <c r="A107" s="1" t="s">
        <v>257</v>
      </c>
      <c r="B107" s="8">
        <v>0.79545786660749995</v>
      </c>
      <c r="C107" s="8">
        <v>0.80089509114610002</v>
      </c>
      <c r="D107" s="8">
        <v>1</v>
      </c>
      <c r="E107" s="8">
        <v>0.80890949226620001</v>
      </c>
      <c r="F107" s="8">
        <v>0.73372906537049998</v>
      </c>
      <c r="G107" s="8">
        <v>1</v>
      </c>
      <c r="H107" s="6">
        <v>0.86377332609099999</v>
      </c>
      <c r="I107" s="7">
        <v>0.48492483863699998</v>
      </c>
      <c r="J107" s="8">
        <v>0.46240418243339998</v>
      </c>
      <c r="K107" s="8">
        <v>1</v>
      </c>
      <c r="L107" s="8">
        <v>1</v>
      </c>
      <c r="M107" s="8">
        <v>0.84029956371040004</v>
      </c>
      <c r="N107" s="8">
        <v>0.80168671220260002</v>
      </c>
    </row>
    <row r="108" spans="1:14" x14ac:dyDescent="0.35">
      <c r="B108" s="11">
        <v>196.98975979869999</v>
      </c>
      <c r="C108" s="11">
        <v>186.30135802140001</v>
      </c>
      <c r="D108" s="11">
        <v>5.7973050117850002</v>
      </c>
      <c r="E108" s="11">
        <v>162.0817631303</v>
      </c>
      <c r="F108" s="11">
        <v>34.07138594261</v>
      </c>
      <c r="G108" s="11">
        <v>0.83661072582149998</v>
      </c>
      <c r="H108" s="9">
        <v>167.7659274431</v>
      </c>
      <c r="I108" s="10">
        <v>16.856308845979999</v>
      </c>
      <c r="J108" s="11">
        <v>1.6791217322559999</v>
      </c>
      <c r="K108" s="11">
        <v>4.3631397418609996</v>
      </c>
      <c r="L108" s="11">
        <v>1.434165269924</v>
      </c>
      <c r="M108" s="11">
        <v>12.55661998161</v>
      </c>
      <c r="N108" s="11">
        <v>401.64504281350003</v>
      </c>
    </row>
    <row r="109" spans="1:14" x14ac:dyDescent="0.35">
      <c r="A109" s="1" t="s">
        <v>258</v>
      </c>
      <c r="B109" s="8">
        <v>0.1180858112623</v>
      </c>
      <c r="C109" s="8">
        <v>0.1278029171856</v>
      </c>
      <c r="D109" s="8">
        <v>0</v>
      </c>
      <c r="E109" s="8">
        <v>8.8272514940140004E-2</v>
      </c>
      <c r="F109" s="8">
        <v>0.2488574782561</v>
      </c>
      <c r="G109" s="8">
        <v>0</v>
      </c>
      <c r="H109" s="8">
        <v>7.6952439783609994E-2</v>
      </c>
      <c r="I109" s="6">
        <v>0.3986947749982</v>
      </c>
      <c r="J109" s="8">
        <v>0.25448727812100003</v>
      </c>
      <c r="K109" s="8">
        <v>0</v>
      </c>
      <c r="L109" s="8">
        <v>0</v>
      </c>
      <c r="M109" s="8">
        <v>0.15970043628960001</v>
      </c>
      <c r="N109" s="8">
        <v>0.122472293395</v>
      </c>
    </row>
    <row r="110" spans="1:14" x14ac:dyDescent="0.35">
      <c r="B110" s="11">
        <v>29.243152368840001</v>
      </c>
      <c r="C110" s="11">
        <v>29.729058517150001</v>
      </c>
      <c r="D110" s="11">
        <v>0</v>
      </c>
      <c r="E110" s="11">
        <v>17.68722581974</v>
      </c>
      <c r="F110" s="11">
        <v>11.55592654911</v>
      </c>
      <c r="G110" s="11">
        <v>0</v>
      </c>
      <c r="H110" s="11">
        <v>14.94604781064</v>
      </c>
      <c r="I110" s="9">
        <v>13.858894672290001</v>
      </c>
      <c r="J110" s="11">
        <v>0.92411603421720001</v>
      </c>
      <c r="K110" s="11">
        <v>0</v>
      </c>
      <c r="L110" s="11">
        <v>0</v>
      </c>
      <c r="M110" s="11">
        <v>2.3864081049060002</v>
      </c>
      <c r="N110" s="11">
        <v>61.358618990899998</v>
      </c>
    </row>
    <row r="111" spans="1:14" x14ac:dyDescent="0.35">
      <c r="A111" s="1" t="s">
        <v>259</v>
      </c>
      <c r="B111" s="8">
        <v>1</v>
      </c>
      <c r="C111" s="8">
        <v>1</v>
      </c>
      <c r="D111" s="8">
        <v>1</v>
      </c>
      <c r="E111" s="8">
        <v>1</v>
      </c>
      <c r="F111" s="8">
        <v>1</v>
      </c>
      <c r="G111" s="8">
        <v>1</v>
      </c>
      <c r="H111" s="8">
        <v>1</v>
      </c>
      <c r="I111" s="8">
        <v>1</v>
      </c>
      <c r="J111" s="8">
        <v>1</v>
      </c>
      <c r="K111" s="8">
        <v>1</v>
      </c>
      <c r="L111" s="8">
        <v>1</v>
      </c>
      <c r="M111" s="8">
        <v>1</v>
      </c>
      <c r="N111" s="8">
        <v>1</v>
      </c>
    </row>
    <row r="112" spans="1:14" x14ac:dyDescent="0.35">
      <c r="B112" s="11">
        <v>247.64323551019999</v>
      </c>
      <c r="C112" s="11">
        <v>232.61643139149999</v>
      </c>
      <c r="D112" s="11">
        <v>5.7973050117850002</v>
      </c>
      <c r="E112" s="11">
        <v>200.37070238379999</v>
      </c>
      <c r="F112" s="11">
        <v>46.435922400599999</v>
      </c>
      <c r="G112" s="11">
        <v>0.83661072582149998</v>
      </c>
      <c r="H112" s="11">
        <v>194.22448271510001</v>
      </c>
      <c r="I112" s="11">
        <v>34.760662896470002</v>
      </c>
      <c r="J112" s="11">
        <v>3.6312857799430001</v>
      </c>
      <c r="K112" s="11">
        <v>4.3631397418609996</v>
      </c>
      <c r="L112" s="11">
        <v>1.434165269924</v>
      </c>
      <c r="M112" s="11">
        <v>14.94302808652</v>
      </c>
      <c r="N112" s="11">
        <v>501</v>
      </c>
    </row>
    <row r="113" spans="1:7" x14ac:dyDescent="0.35">
      <c r="A113" s="1" t="s">
        <v>3279</v>
      </c>
    </row>
    <row r="114" spans="1:7" x14ac:dyDescent="0.35">
      <c r="A114" s="1" t="s">
        <v>260</v>
      </c>
    </row>
    <row r="118" spans="1:7" x14ac:dyDescent="0.35">
      <c r="A118" s="4" t="s">
        <v>261</v>
      </c>
    </row>
    <row r="119" spans="1:7" x14ac:dyDescent="0.35">
      <c r="A119" s="1" t="s">
        <v>262</v>
      </c>
    </row>
    <row r="120" spans="1:7" ht="124" x14ac:dyDescent="0.35">
      <c r="A120" s="5" t="s">
        <v>263</v>
      </c>
      <c r="B120" s="5" t="s">
        <v>264</v>
      </c>
      <c r="C120" s="5" t="s">
        <v>265</v>
      </c>
      <c r="D120" s="5" t="s">
        <v>266</v>
      </c>
      <c r="E120" s="5" t="s">
        <v>267</v>
      </c>
      <c r="F120" s="5" t="s">
        <v>268</v>
      </c>
      <c r="G120" s="5" t="s">
        <v>269</v>
      </c>
    </row>
    <row r="121" spans="1:7" x14ac:dyDescent="0.35">
      <c r="A121" s="1" t="s">
        <v>270</v>
      </c>
      <c r="B121" s="8">
        <v>8.0360418294409999E-2</v>
      </c>
      <c r="C121" s="8">
        <v>6.0901343814200003E-2</v>
      </c>
      <c r="D121" s="8">
        <v>9.0132124429499999E-2</v>
      </c>
      <c r="E121" s="8">
        <v>5.5266419992469999E-2</v>
      </c>
      <c r="F121" s="8">
        <v>9.0706835159420005E-2</v>
      </c>
      <c r="G121" s="8">
        <v>7.5840994402430001E-2</v>
      </c>
    </row>
    <row r="122" spans="1:7" x14ac:dyDescent="0.35">
      <c r="B122" s="11">
        <v>23.33127268574</v>
      </c>
      <c r="C122" s="11">
        <v>9.0801499167389998</v>
      </c>
      <c r="D122" s="11">
        <v>18.834203929019999</v>
      </c>
      <c r="E122" s="11">
        <v>4.4970687567220002</v>
      </c>
      <c r="F122" s="11">
        <v>5.5849155931399999</v>
      </c>
      <c r="G122" s="11">
        <v>37.996338195619998</v>
      </c>
    </row>
    <row r="123" spans="1:7" x14ac:dyDescent="0.35">
      <c r="A123" s="1" t="s">
        <v>271</v>
      </c>
      <c r="B123" s="8">
        <v>0.80202184917020003</v>
      </c>
      <c r="C123" s="8">
        <v>0.82934777425999995</v>
      </c>
      <c r="D123" s="8">
        <v>0.81541319122660005</v>
      </c>
      <c r="E123" s="8">
        <v>0.76763253064420001</v>
      </c>
      <c r="F123" s="8">
        <v>0.73312435955349997</v>
      </c>
      <c r="G123" s="8">
        <v>0.80168671220260002</v>
      </c>
    </row>
    <row r="124" spans="1:7" x14ac:dyDescent="0.35">
      <c r="B124" s="11">
        <v>232.853323316</v>
      </c>
      <c r="C124" s="11">
        <v>123.6524787757</v>
      </c>
      <c r="D124" s="11">
        <v>170.39050646129999</v>
      </c>
      <c r="E124" s="11">
        <v>62.462816854670002</v>
      </c>
      <c r="F124" s="11">
        <v>45.13924072188</v>
      </c>
      <c r="G124" s="11">
        <v>401.64504281350003</v>
      </c>
    </row>
    <row r="125" spans="1:7" x14ac:dyDescent="0.35">
      <c r="A125" s="1" t="s">
        <v>272</v>
      </c>
      <c r="B125" s="8">
        <v>0.1176177325353</v>
      </c>
      <c r="C125" s="8">
        <v>0.1097508819258</v>
      </c>
      <c r="D125" s="8">
        <v>9.4454684343900003E-2</v>
      </c>
      <c r="E125" s="8">
        <v>0.17710104936330001</v>
      </c>
      <c r="F125" s="8">
        <v>0.17616880528709999</v>
      </c>
      <c r="G125" s="8">
        <v>0.122472293395</v>
      </c>
    </row>
    <row r="126" spans="1:7" x14ac:dyDescent="0.35">
      <c r="B126" s="11">
        <v>34.148296496009998</v>
      </c>
      <c r="C126" s="11">
        <v>16.36342318522</v>
      </c>
      <c r="D126" s="11">
        <v>19.737455410540001</v>
      </c>
      <c r="E126" s="11">
        <v>14.41084108547</v>
      </c>
      <c r="F126" s="11">
        <v>10.84689930967</v>
      </c>
      <c r="G126" s="11">
        <v>61.358618990899998</v>
      </c>
    </row>
    <row r="127" spans="1:7" x14ac:dyDescent="0.35">
      <c r="A127" s="1" t="s">
        <v>273</v>
      </c>
      <c r="B127" s="8">
        <v>1</v>
      </c>
      <c r="C127" s="8">
        <v>1</v>
      </c>
      <c r="D127" s="8">
        <v>1</v>
      </c>
      <c r="E127" s="8">
        <v>1</v>
      </c>
      <c r="F127" s="8">
        <v>1</v>
      </c>
      <c r="G127" s="8">
        <v>1</v>
      </c>
    </row>
    <row r="128" spans="1:7" x14ac:dyDescent="0.35">
      <c r="B128" s="11">
        <v>290.33289249770002</v>
      </c>
      <c r="C128" s="11">
        <v>149.09605187759999</v>
      </c>
      <c r="D128" s="11">
        <v>208.96216580079999</v>
      </c>
      <c r="E128" s="11">
        <v>81.370726696860004</v>
      </c>
      <c r="F128" s="11">
        <v>61.571055624689997</v>
      </c>
      <c r="G128" s="11">
        <v>501</v>
      </c>
    </row>
    <row r="129" spans="1:4" x14ac:dyDescent="0.35">
      <c r="A129" s="1" t="s">
        <v>274</v>
      </c>
    </row>
    <row r="130" spans="1:4" x14ac:dyDescent="0.35">
      <c r="A130" s="1" t="s">
        <v>275</v>
      </c>
    </row>
    <row r="134" spans="1:4" x14ac:dyDescent="0.35">
      <c r="A134" s="4" t="s">
        <v>276</v>
      </c>
    </row>
    <row r="135" spans="1:4" x14ac:dyDescent="0.35">
      <c r="A135" s="1" t="s">
        <v>277</v>
      </c>
    </row>
    <row r="136" spans="1:4" ht="31" x14ac:dyDescent="0.35">
      <c r="A136" s="5" t="s">
        <v>278</v>
      </c>
      <c r="B136" s="5" t="s">
        <v>279</v>
      </c>
      <c r="C136" s="5" t="s">
        <v>280</v>
      </c>
      <c r="D136" s="5" t="s">
        <v>281</v>
      </c>
    </row>
    <row r="137" spans="1:4" x14ac:dyDescent="0.35">
      <c r="A137" s="1" t="s">
        <v>282</v>
      </c>
      <c r="B137" s="8">
        <v>7.3218635895200002E-2</v>
      </c>
      <c r="C137" s="8">
        <v>7.8894466447979997E-2</v>
      </c>
      <c r="D137" s="8">
        <v>7.5840994402430001E-2</v>
      </c>
    </row>
    <row r="138" spans="1:4" x14ac:dyDescent="0.35">
      <c r="B138" s="11">
        <v>19.73439816002</v>
      </c>
      <c r="C138" s="11">
        <v>18.261940035590001</v>
      </c>
      <c r="D138" s="11">
        <v>37.996338195619998</v>
      </c>
    </row>
    <row r="139" spans="1:4" x14ac:dyDescent="0.35">
      <c r="A139" s="1" t="s">
        <v>283</v>
      </c>
      <c r="B139" s="8">
        <v>0.79488833181719998</v>
      </c>
      <c r="C139" s="8">
        <v>0.80960274061909998</v>
      </c>
      <c r="D139" s="8">
        <v>0.80168671220260002</v>
      </c>
    </row>
    <row r="140" spans="1:4" x14ac:dyDescent="0.35">
      <c r="B140" s="11">
        <v>214.24385528420001</v>
      </c>
      <c r="C140" s="11">
        <v>187.40118752929999</v>
      </c>
      <c r="D140" s="11">
        <v>401.64504281350003</v>
      </c>
    </row>
    <row r="141" spans="1:4" x14ac:dyDescent="0.35">
      <c r="A141" s="1" t="s">
        <v>284</v>
      </c>
      <c r="B141" s="8">
        <v>0.13189303228759999</v>
      </c>
      <c r="C141" s="8">
        <v>0.1115027929329</v>
      </c>
      <c r="D141" s="8">
        <v>0.122472293395</v>
      </c>
    </row>
    <row r="142" spans="1:4" x14ac:dyDescent="0.35">
      <c r="B142" s="11">
        <v>35.54873130144</v>
      </c>
      <c r="C142" s="11">
        <v>25.809887689459998</v>
      </c>
      <c r="D142" s="11">
        <v>61.358618990899998</v>
      </c>
    </row>
    <row r="143" spans="1:4" x14ac:dyDescent="0.35">
      <c r="A143" s="1" t="s">
        <v>285</v>
      </c>
      <c r="B143" s="8">
        <v>1</v>
      </c>
      <c r="C143" s="8">
        <v>1</v>
      </c>
      <c r="D143" s="8">
        <v>1</v>
      </c>
    </row>
    <row r="144" spans="1:4" x14ac:dyDescent="0.35">
      <c r="B144" s="11">
        <v>269.52698474570002</v>
      </c>
      <c r="C144" s="11">
        <v>231.47301525430001</v>
      </c>
      <c r="D144" s="11">
        <v>501</v>
      </c>
    </row>
    <row r="145" spans="1:8" x14ac:dyDescent="0.35">
      <c r="A145" s="1" t="s">
        <v>286</v>
      </c>
    </row>
    <row r="146" spans="1:8" x14ac:dyDescent="0.35">
      <c r="A146" s="1" t="s">
        <v>287</v>
      </c>
    </row>
    <row r="150" spans="1:8" x14ac:dyDescent="0.35">
      <c r="A150" s="4" t="s">
        <v>288</v>
      </c>
    </row>
    <row r="151" spans="1:8" x14ac:dyDescent="0.35">
      <c r="A151" s="1" t="s">
        <v>289</v>
      </c>
    </row>
    <row r="152" spans="1:8" ht="31" x14ac:dyDescent="0.35">
      <c r="A152" s="5" t="s">
        <v>290</v>
      </c>
      <c r="B152" s="5" t="s">
        <v>291</v>
      </c>
      <c r="C152" s="5" t="s">
        <v>292</v>
      </c>
      <c r="D152" s="5" t="s">
        <v>293</v>
      </c>
      <c r="E152" s="5" t="s">
        <v>294</v>
      </c>
      <c r="F152" s="5" t="s">
        <v>295</v>
      </c>
      <c r="G152" s="5" t="s">
        <v>296</v>
      </c>
      <c r="H152" s="5" t="s">
        <v>297</v>
      </c>
    </row>
    <row r="153" spans="1:8" x14ac:dyDescent="0.35">
      <c r="A153" s="1" t="s">
        <v>298</v>
      </c>
      <c r="B153" s="8">
        <v>7.56076755603E-2</v>
      </c>
      <c r="C153" s="8">
        <v>7.5974010686900004E-2</v>
      </c>
      <c r="D153" s="8">
        <v>7.8259821875220001E-2</v>
      </c>
      <c r="E153" s="8">
        <v>7.3834296475639993E-2</v>
      </c>
      <c r="F153" s="8">
        <v>9.837429091779E-2</v>
      </c>
      <c r="G153" s="8">
        <v>5.3915772753090001E-2</v>
      </c>
      <c r="H153" s="8">
        <v>7.5840994402430001E-2</v>
      </c>
    </row>
    <row r="154" spans="1:8" x14ac:dyDescent="0.35">
      <c r="B154" s="11">
        <v>13.754026644970001</v>
      </c>
      <c r="C154" s="11">
        <v>24.242311550650001</v>
      </c>
      <c r="D154" s="11">
        <v>5.704788845505</v>
      </c>
      <c r="E154" s="11">
        <v>8.0492377994630004</v>
      </c>
      <c r="F154" s="11">
        <v>15.57422424094</v>
      </c>
      <c r="G154" s="11">
        <v>8.6680873097099997</v>
      </c>
      <c r="H154" s="11">
        <v>37.996338195619998</v>
      </c>
    </row>
    <row r="155" spans="1:8" x14ac:dyDescent="0.35">
      <c r="A155" s="1" t="s">
        <v>299</v>
      </c>
      <c r="B155" s="8">
        <v>0.76455815504689995</v>
      </c>
      <c r="C155" s="8">
        <v>0.82285389559590005</v>
      </c>
      <c r="D155" s="8">
        <v>0.77956750607400005</v>
      </c>
      <c r="E155" s="8">
        <v>0.75452203108350002</v>
      </c>
      <c r="F155" s="8">
        <v>0.81206000076840001</v>
      </c>
      <c r="G155" s="8">
        <v>0.83348297245939995</v>
      </c>
      <c r="H155" s="8">
        <v>0.80168671220260002</v>
      </c>
    </row>
    <row r="156" spans="1:8" x14ac:dyDescent="0.35">
      <c r="B156" s="11">
        <v>139.08314411489999</v>
      </c>
      <c r="C156" s="11">
        <v>262.56189869859998</v>
      </c>
      <c r="D156" s="11">
        <v>56.826963139020002</v>
      </c>
      <c r="E156" s="11">
        <v>82.256180975839996</v>
      </c>
      <c r="F156" s="11">
        <v>128.56209108159999</v>
      </c>
      <c r="G156" s="11">
        <v>133.99980761699999</v>
      </c>
      <c r="H156" s="11">
        <v>401.64504281350003</v>
      </c>
    </row>
    <row r="157" spans="1:8" x14ac:dyDescent="0.35">
      <c r="A157" s="1" t="s">
        <v>300</v>
      </c>
      <c r="B157" s="8">
        <v>0.15983416939280001</v>
      </c>
      <c r="C157" s="8">
        <v>0.1011720937172</v>
      </c>
      <c r="D157" s="8">
        <v>0.1421726720508</v>
      </c>
      <c r="E157" s="8">
        <v>0.17164367244090001</v>
      </c>
      <c r="F157" s="8">
        <v>8.9565708313829998E-2</v>
      </c>
      <c r="G157" s="8">
        <v>0.11260125478749999</v>
      </c>
      <c r="H157" s="8">
        <v>0.122472293395</v>
      </c>
    </row>
    <row r="158" spans="1:8" x14ac:dyDescent="0.35">
      <c r="B158" s="11">
        <v>29.075929240170002</v>
      </c>
      <c r="C158" s="11">
        <v>32.28268975073</v>
      </c>
      <c r="D158" s="11">
        <v>10.363748015480001</v>
      </c>
      <c r="E158" s="11">
        <v>18.712181224689999</v>
      </c>
      <c r="F158" s="11">
        <v>14.17968467741</v>
      </c>
      <c r="G158" s="11">
        <v>18.103005073319999</v>
      </c>
      <c r="H158" s="11">
        <v>61.358618990899998</v>
      </c>
    </row>
    <row r="159" spans="1:8" x14ac:dyDescent="0.35">
      <c r="A159" s="1" t="s">
        <v>301</v>
      </c>
      <c r="B159" s="8">
        <v>1</v>
      </c>
      <c r="C159" s="8">
        <v>1</v>
      </c>
      <c r="D159" s="8">
        <v>1</v>
      </c>
      <c r="E159" s="8">
        <v>1</v>
      </c>
      <c r="F159" s="8">
        <v>1</v>
      </c>
      <c r="G159" s="8">
        <v>1</v>
      </c>
      <c r="H159" s="8">
        <v>1</v>
      </c>
    </row>
    <row r="160" spans="1:8" x14ac:dyDescent="0.35">
      <c r="B160" s="11">
        <v>181.91309999999999</v>
      </c>
      <c r="C160" s="11">
        <v>319.08690000000001</v>
      </c>
      <c r="D160" s="11">
        <v>72.895499999999998</v>
      </c>
      <c r="E160" s="11">
        <v>109.0176</v>
      </c>
      <c r="F160" s="11">
        <v>158.316</v>
      </c>
      <c r="G160" s="11">
        <v>160.77090000000001</v>
      </c>
      <c r="H160" s="11">
        <v>501</v>
      </c>
    </row>
    <row r="161" spans="1:6" x14ac:dyDescent="0.35">
      <c r="A161" s="1" t="s">
        <v>302</v>
      </c>
    </row>
    <row r="162" spans="1:6" x14ac:dyDescent="0.35">
      <c r="A162" s="1" t="s">
        <v>303</v>
      </c>
    </row>
    <row r="166" spans="1:6" x14ac:dyDescent="0.35">
      <c r="A166" s="4" t="s">
        <v>304</v>
      </c>
    </row>
    <row r="167" spans="1:6" x14ac:dyDescent="0.35">
      <c r="A167" s="1" t="s">
        <v>305</v>
      </c>
    </row>
    <row r="168" spans="1:6" ht="31" x14ac:dyDescent="0.35">
      <c r="A168" s="5" t="s">
        <v>306</v>
      </c>
      <c r="B168" s="5" t="s">
        <v>307</v>
      </c>
      <c r="C168" s="5" t="s">
        <v>308</v>
      </c>
      <c r="D168" s="5" t="s">
        <v>309</v>
      </c>
      <c r="E168" s="5" t="s">
        <v>310</v>
      </c>
      <c r="F168" s="5" t="s">
        <v>311</v>
      </c>
    </row>
    <row r="169" spans="1:6" x14ac:dyDescent="0.35">
      <c r="A169" s="1" t="s">
        <v>312</v>
      </c>
      <c r="B169" s="8">
        <v>8.0490978985039999E-2</v>
      </c>
      <c r="C169" s="8">
        <v>5.4893657225169999E-2</v>
      </c>
      <c r="D169" s="8">
        <v>0.1240330504954</v>
      </c>
      <c r="E169" s="8">
        <v>7.4738123075589996E-2</v>
      </c>
      <c r="F169" s="8">
        <v>7.5840994402430001E-2</v>
      </c>
    </row>
    <row r="170" spans="1:6" x14ac:dyDescent="0.35">
      <c r="B170" s="11">
        <v>19.114514743489998</v>
      </c>
      <c r="C170" s="11">
        <v>10.09313207302</v>
      </c>
      <c r="D170" s="11">
        <v>7.1335834671220004</v>
      </c>
      <c r="E170" s="11">
        <v>1.6551079119829999</v>
      </c>
      <c r="F170" s="11">
        <v>37.996338195619998</v>
      </c>
    </row>
    <row r="171" spans="1:6" x14ac:dyDescent="0.35">
      <c r="A171" s="1" t="s">
        <v>313</v>
      </c>
      <c r="B171" s="8">
        <v>0.80924757745529996</v>
      </c>
      <c r="C171" s="8">
        <v>0.81352030920889995</v>
      </c>
      <c r="D171" s="8">
        <v>0.71297531896169997</v>
      </c>
      <c r="E171" s="8">
        <v>0.85274880293940003</v>
      </c>
      <c r="F171" s="8">
        <v>0.80168671220260002</v>
      </c>
    </row>
    <row r="172" spans="1:6" x14ac:dyDescent="0.35">
      <c r="B172" s="11">
        <v>192.17525920860001</v>
      </c>
      <c r="C172" s="11">
        <v>149.57953869330001</v>
      </c>
      <c r="D172" s="11">
        <v>41.005755542549998</v>
      </c>
      <c r="E172" s="11">
        <v>18.88448936899</v>
      </c>
      <c r="F172" s="11">
        <v>401.64504281350003</v>
      </c>
    </row>
    <row r="173" spans="1:6" x14ac:dyDescent="0.35">
      <c r="A173" s="1" t="s">
        <v>314</v>
      </c>
      <c r="B173" s="8">
        <v>0.11026144355960001</v>
      </c>
      <c r="C173" s="8">
        <v>0.13158603356590001</v>
      </c>
      <c r="D173" s="8">
        <v>0.1629916305429</v>
      </c>
      <c r="E173" s="8">
        <v>7.2513073984999996E-2</v>
      </c>
      <c r="F173" s="8">
        <v>0.122472293395</v>
      </c>
    </row>
    <row r="174" spans="1:6" x14ac:dyDescent="0.35">
      <c r="B174" s="11">
        <v>26.184226047879999</v>
      </c>
      <c r="C174" s="11">
        <v>24.19432923367</v>
      </c>
      <c r="D174" s="11">
        <v>9.3742304674139998</v>
      </c>
      <c r="E174" s="11">
        <v>1.6058332419379999</v>
      </c>
      <c r="F174" s="11">
        <v>61.358618990899998</v>
      </c>
    </row>
    <row r="175" spans="1:6" x14ac:dyDescent="0.35">
      <c r="A175" s="1" t="s">
        <v>315</v>
      </c>
      <c r="B175" s="8">
        <v>1</v>
      </c>
      <c r="C175" s="8">
        <v>1</v>
      </c>
      <c r="D175" s="8">
        <v>1</v>
      </c>
      <c r="E175" s="8">
        <v>1</v>
      </c>
      <c r="F175" s="8">
        <v>1</v>
      </c>
    </row>
    <row r="176" spans="1:6" x14ac:dyDescent="0.35">
      <c r="B176" s="11">
        <v>237.47399999999999</v>
      </c>
      <c r="C176" s="11">
        <v>183.86699999999999</v>
      </c>
      <c r="D176" s="11">
        <v>57.513569477090002</v>
      </c>
      <c r="E176" s="11">
        <v>22.145430522910001</v>
      </c>
      <c r="F176" s="11">
        <v>501</v>
      </c>
    </row>
    <row r="177" spans="1:10" x14ac:dyDescent="0.35">
      <c r="A177" s="1" t="s">
        <v>316</v>
      </c>
    </row>
    <row r="178" spans="1:10" x14ac:dyDescent="0.35">
      <c r="A178" s="1" t="s">
        <v>317</v>
      </c>
    </row>
    <row r="182" spans="1:10" x14ac:dyDescent="0.35">
      <c r="A182" s="4" t="s">
        <v>318</v>
      </c>
    </row>
    <row r="183" spans="1:10" x14ac:dyDescent="0.35">
      <c r="A183" s="1" t="s">
        <v>319</v>
      </c>
    </row>
    <row r="184" spans="1:10" ht="46.5" x14ac:dyDescent="0.35">
      <c r="A184" s="5" t="s">
        <v>320</v>
      </c>
      <c r="B184" s="5" t="s">
        <v>321</v>
      </c>
      <c r="C184" s="5" t="s">
        <v>322</v>
      </c>
      <c r="D184" s="5" t="s">
        <v>323</v>
      </c>
      <c r="E184" s="5" t="s">
        <v>324</v>
      </c>
      <c r="F184" s="5" t="s">
        <v>325</v>
      </c>
      <c r="G184" s="5" t="s">
        <v>326</v>
      </c>
      <c r="H184" s="5" t="s">
        <v>327</v>
      </c>
      <c r="I184" s="5" t="s">
        <v>328</v>
      </c>
      <c r="J184" s="5" t="s">
        <v>329</v>
      </c>
    </row>
    <row r="185" spans="1:10" x14ac:dyDescent="0.35">
      <c r="A185" s="1" t="s">
        <v>330</v>
      </c>
      <c r="B185" s="8">
        <v>9.1852894513060002E-2</v>
      </c>
      <c r="C185" s="8">
        <v>5.6918750765059999E-2</v>
      </c>
      <c r="D185" s="8">
        <v>7.5488743159249999E-2</v>
      </c>
      <c r="E185" s="8">
        <v>9.4509915293130006E-2</v>
      </c>
      <c r="F185" s="8">
        <v>8.9550035027430003E-2</v>
      </c>
      <c r="G185" s="8">
        <v>6.1514146767010003E-2</v>
      </c>
      <c r="H185" s="8">
        <v>0.1181164311724</v>
      </c>
      <c r="I185" s="8">
        <v>0</v>
      </c>
      <c r="J185" s="8">
        <v>7.5840994402430001E-2</v>
      </c>
    </row>
    <row r="186" spans="1:10" x14ac:dyDescent="0.35">
      <c r="B186" s="11">
        <v>20.81276052123</v>
      </c>
      <c r="C186" s="11">
        <v>8.4319273906709995</v>
      </c>
      <c r="D186" s="11">
        <v>8.7516502837220003</v>
      </c>
      <c r="E186" s="11">
        <v>9.9428402389400006</v>
      </c>
      <c r="F186" s="11">
        <v>10.86992028229</v>
      </c>
      <c r="G186" s="11">
        <v>5.370819834393</v>
      </c>
      <c r="H186" s="11">
        <v>3.3808304493289998</v>
      </c>
      <c r="I186" s="11">
        <v>0</v>
      </c>
      <c r="J186" s="11">
        <v>37.996338195619998</v>
      </c>
    </row>
    <row r="187" spans="1:10" x14ac:dyDescent="0.35">
      <c r="A187" s="1" t="s">
        <v>331</v>
      </c>
      <c r="B187" s="8">
        <v>0.78813130963150002</v>
      </c>
      <c r="C187" s="8">
        <v>0.81127426242919998</v>
      </c>
      <c r="D187" s="8">
        <v>0.82062823753809999</v>
      </c>
      <c r="E187" s="8">
        <v>0.80880181897430004</v>
      </c>
      <c r="F187" s="8">
        <v>0.7702160268946</v>
      </c>
      <c r="G187" s="8">
        <v>0.83433981914660005</v>
      </c>
      <c r="H187" s="8">
        <v>0.77880284190119997</v>
      </c>
      <c r="I187" s="8">
        <v>0.74899787560950004</v>
      </c>
      <c r="J187" s="8">
        <v>0.80168671220260002</v>
      </c>
    </row>
    <row r="188" spans="1:10" x14ac:dyDescent="0.35">
      <c r="B188" s="11">
        <v>178.5810702384</v>
      </c>
      <c r="C188" s="11">
        <v>120.1819362297</v>
      </c>
      <c r="D188" s="11">
        <v>95.138043730969997</v>
      </c>
      <c r="E188" s="11">
        <v>85.089350107689995</v>
      </c>
      <c r="F188" s="11">
        <v>93.491720130749997</v>
      </c>
      <c r="G188" s="11">
        <v>72.84647653927</v>
      </c>
      <c r="H188" s="11">
        <v>22.291567191710001</v>
      </c>
      <c r="I188" s="11">
        <v>7.7439926143319999</v>
      </c>
      <c r="J188" s="11">
        <v>401.64504281350003</v>
      </c>
    </row>
    <row r="189" spans="1:10" x14ac:dyDescent="0.35">
      <c r="A189" s="1" t="s">
        <v>332</v>
      </c>
      <c r="B189" s="8">
        <v>0.1200157958554</v>
      </c>
      <c r="C189" s="8">
        <v>0.1318069868058</v>
      </c>
      <c r="D189" s="8">
        <v>0.10388301930259999</v>
      </c>
      <c r="E189" s="8">
        <v>9.668826573257E-2</v>
      </c>
      <c r="F189" s="8">
        <v>0.140233938078</v>
      </c>
      <c r="G189" s="8">
        <v>0.1041460340864</v>
      </c>
      <c r="H189" s="8">
        <v>0.1030807269264</v>
      </c>
      <c r="I189" s="8">
        <v>0.25100212439050001</v>
      </c>
      <c r="J189" s="8">
        <v>0.122472293395</v>
      </c>
    </row>
    <row r="190" spans="1:10" x14ac:dyDescent="0.35">
      <c r="B190" s="11">
        <v>27.194135047629999</v>
      </c>
      <c r="C190" s="11">
        <v>19.525849169050002</v>
      </c>
      <c r="D190" s="11">
        <v>12.04348909924</v>
      </c>
      <c r="E190" s="11">
        <v>10.17201185905</v>
      </c>
      <c r="F190" s="11">
        <v>17.02212318858</v>
      </c>
      <c r="G190" s="11">
        <v>9.0930235554309995</v>
      </c>
      <c r="H190" s="11">
        <v>2.9504655438079999</v>
      </c>
      <c r="I190" s="11">
        <v>2.595145674986</v>
      </c>
      <c r="J190" s="11">
        <v>61.358618990899998</v>
      </c>
    </row>
    <row r="191" spans="1:10" x14ac:dyDescent="0.35">
      <c r="A191" s="1" t="s">
        <v>333</v>
      </c>
      <c r="B191" s="8">
        <v>1</v>
      </c>
      <c r="C191" s="8">
        <v>1</v>
      </c>
      <c r="D191" s="8">
        <v>1</v>
      </c>
      <c r="E191" s="8">
        <v>1</v>
      </c>
      <c r="F191" s="8">
        <v>1</v>
      </c>
      <c r="G191" s="8">
        <v>1</v>
      </c>
      <c r="H191" s="8">
        <v>1</v>
      </c>
      <c r="I191" s="8">
        <v>1</v>
      </c>
      <c r="J191" s="8">
        <v>1</v>
      </c>
    </row>
    <row r="192" spans="1:10" x14ac:dyDescent="0.35">
      <c r="B192" s="11">
        <v>226.58796580730001</v>
      </c>
      <c r="C192" s="11">
        <v>148.13971278939999</v>
      </c>
      <c r="D192" s="11">
        <v>115.9331831139</v>
      </c>
      <c r="E192" s="11">
        <v>105.2042022057</v>
      </c>
      <c r="F192" s="11">
        <v>121.38376360159999</v>
      </c>
      <c r="G192" s="11">
        <v>87.310319929089999</v>
      </c>
      <c r="H192" s="11">
        <v>28.62286318484</v>
      </c>
      <c r="I192" s="11">
        <v>10.339138289319999</v>
      </c>
      <c r="J192" s="11">
        <v>501</v>
      </c>
    </row>
    <row r="193" spans="1:5" x14ac:dyDescent="0.35">
      <c r="A193" s="1" t="s">
        <v>334</v>
      </c>
    </row>
    <row r="194" spans="1:5" x14ac:dyDescent="0.35">
      <c r="A194" s="1" t="s">
        <v>335</v>
      </c>
    </row>
    <row r="198" spans="1:5" x14ac:dyDescent="0.35">
      <c r="A198" s="4" t="s">
        <v>336</v>
      </c>
    </row>
    <row r="199" spans="1:5" x14ac:dyDescent="0.35">
      <c r="A199" s="1" t="s">
        <v>337</v>
      </c>
    </row>
    <row r="200" spans="1:5" ht="31" x14ac:dyDescent="0.35">
      <c r="A200" s="5" t="s">
        <v>338</v>
      </c>
      <c r="B200" s="5" t="s">
        <v>339</v>
      </c>
      <c r="C200" s="5" t="s">
        <v>340</v>
      </c>
      <c r="D200" s="5" t="s">
        <v>341</v>
      </c>
      <c r="E200" s="5" t="s">
        <v>342</v>
      </c>
    </row>
    <row r="201" spans="1:5" x14ac:dyDescent="0.35">
      <c r="A201" s="1" t="s">
        <v>343</v>
      </c>
      <c r="B201" s="8">
        <v>7.9590356465889994E-2</v>
      </c>
      <c r="C201" s="8">
        <v>8.2541355836240005E-2</v>
      </c>
      <c r="D201" s="8">
        <v>6.5038242978200003E-2</v>
      </c>
      <c r="E201" s="8">
        <v>7.5840994402430001E-2</v>
      </c>
    </row>
    <row r="202" spans="1:5" x14ac:dyDescent="0.35">
      <c r="B202" s="11">
        <v>16.368592505950001</v>
      </c>
      <c r="C202" s="11">
        <v>11.40935319768</v>
      </c>
      <c r="D202" s="11">
        <v>10.21839249198</v>
      </c>
      <c r="E202" s="11">
        <v>37.996338195619998</v>
      </c>
    </row>
    <row r="203" spans="1:5" x14ac:dyDescent="0.35">
      <c r="A203" s="1" t="s">
        <v>344</v>
      </c>
      <c r="B203" s="8">
        <v>0.83139145353520005</v>
      </c>
      <c r="C203" s="8">
        <v>0.77689320760019998</v>
      </c>
      <c r="D203" s="8">
        <v>0.78461634103779998</v>
      </c>
      <c r="E203" s="8">
        <v>0.80168671220260002</v>
      </c>
    </row>
    <row r="204" spans="1:5" x14ac:dyDescent="0.35">
      <c r="B204" s="11">
        <v>170.9843820298</v>
      </c>
      <c r="C204" s="11">
        <v>107.38676282439999</v>
      </c>
      <c r="D204" s="11">
        <v>123.2738979593</v>
      </c>
      <c r="E204" s="11">
        <v>401.64504281350003</v>
      </c>
    </row>
    <row r="205" spans="1:5" x14ac:dyDescent="0.35">
      <c r="A205" s="1" t="s">
        <v>345</v>
      </c>
      <c r="B205" s="8">
        <v>8.9018189998909994E-2</v>
      </c>
      <c r="C205" s="8">
        <v>0.14056543656350001</v>
      </c>
      <c r="D205" s="8">
        <v>0.150345415984</v>
      </c>
      <c r="E205" s="8">
        <v>0.122472293395</v>
      </c>
    </row>
    <row r="206" spans="1:5" x14ac:dyDescent="0.35">
      <c r="B206" s="11">
        <v>18.30752546427</v>
      </c>
      <c r="C206" s="11">
        <v>19.429783977890001</v>
      </c>
      <c r="D206" s="11">
        <v>23.621309548740001</v>
      </c>
      <c r="E206" s="11">
        <v>61.358618990899998</v>
      </c>
    </row>
    <row r="207" spans="1:5" x14ac:dyDescent="0.35">
      <c r="A207" s="1" t="s">
        <v>346</v>
      </c>
      <c r="B207" s="8">
        <v>1</v>
      </c>
      <c r="C207" s="8">
        <v>1</v>
      </c>
      <c r="D207" s="8">
        <v>1</v>
      </c>
      <c r="E207" s="8">
        <v>1</v>
      </c>
    </row>
    <row r="208" spans="1:5" x14ac:dyDescent="0.35">
      <c r="B208" s="11">
        <v>205.66050000000001</v>
      </c>
      <c r="C208" s="11">
        <v>138.2259</v>
      </c>
      <c r="D208" s="11">
        <v>157.11359999999999</v>
      </c>
      <c r="E208" s="11">
        <v>501</v>
      </c>
    </row>
    <row r="209" spans="1:5" x14ac:dyDescent="0.35">
      <c r="A209" s="1" t="s">
        <v>347</v>
      </c>
    </row>
    <row r="210" spans="1:5" x14ac:dyDescent="0.35">
      <c r="A210" s="1" t="s">
        <v>348</v>
      </c>
    </row>
    <row r="214" spans="1:5" x14ac:dyDescent="0.35">
      <c r="A214" s="4" t="s">
        <v>349</v>
      </c>
    </row>
    <row r="215" spans="1:5" x14ac:dyDescent="0.35">
      <c r="A215" s="1" t="s">
        <v>350</v>
      </c>
    </row>
    <row r="216" spans="1:5" ht="31" x14ac:dyDescent="0.35">
      <c r="A216" s="5" t="s">
        <v>351</v>
      </c>
      <c r="B216" s="5" t="s">
        <v>352</v>
      </c>
      <c r="C216" s="5" t="s">
        <v>353</v>
      </c>
      <c r="D216" s="5" t="s">
        <v>354</v>
      </c>
      <c r="E216" s="5" t="s">
        <v>355</v>
      </c>
    </row>
    <row r="217" spans="1:5" x14ac:dyDescent="0.35">
      <c r="A217" s="1" t="s">
        <v>356</v>
      </c>
      <c r="B217" s="8">
        <v>8.7176903572599995E-2</v>
      </c>
      <c r="C217" s="7">
        <v>4.3117480519520003E-2</v>
      </c>
      <c r="D217" s="6">
        <v>0.12085742443230001</v>
      </c>
      <c r="E217" s="8">
        <v>5.597998019606E-2</v>
      </c>
    </row>
    <row r="218" spans="1:5" x14ac:dyDescent="0.35">
      <c r="B218" s="11">
        <v>3.3124031109910002</v>
      </c>
      <c r="C218" s="10">
        <v>17.317922309269999</v>
      </c>
      <c r="D218" s="9">
        <v>7.4156446579619999</v>
      </c>
      <c r="E218" s="11">
        <v>28.045970078229999</v>
      </c>
    </row>
    <row r="219" spans="1:5" x14ac:dyDescent="0.35">
      <c r="A219" s="1" t="s">
        <v>357</v>
      </c>
      <c r="B219" s="8">
        <v>0.2026271615071</v>
      </c>
      <c r="C219" s="7">
        <v>0.1840901691612</v>
      </c>
      <c r="D219" s="6">
        <v>0.45249406368630002</v>
      </c>
      <c r="E219" s="8">
        <v>0.21836807361259999</v>
      </c>
    </row>
    <row r="220" spans="1:5" x14ac:dyDescent="0.35">
      <c r="B220" s="11">
        <v>7.6990901562419998</v>
      </c>
      <c r="C220" s="10">
        <v>73.938903874290006</v>
      </c>
      <c r="D220" s="9">
        <v>27.764410849370002</v>
      </c>
      <c r="E220" s="11">
        <v>109.4024048799</v>
      </c>
    </row>
    <row r="221" spans="1:5" x14ac:dyDescent="0.35">
      <c r="A221" s="1" t="s">
        <v>358</v>
      </c>
      <c r="B221" s="8">
        <v>0.71019593492029998</v>
      </c>
      <c r="C221" s="6">
        <v>0.77279235031930005</v>
      </c>
      <c r="D221" s="7">
        <v>0.42664851188140002</v>
      </c>
      <c r="E221" s="8">
        <v>0.72565194619140005</v>
      </c>
    </row>
    <row r="222" spans="1:5" x14ac:dyDescent="0.35">
      <c r="B222" s="11">
        <v>26.98484492839</v>
      </c>
      <c r="C222" s="9">
        <v>310.3882166299</v>
      </c>
      <c r="D222" s="10">
        <v>26.178563483569999</v>
      </c>
      <c r="E222" s="11">
        <v>363.55162504190002</v>
      </c>
    </row>
    <row r="223" spans="1:5" x14ac:dyDescent="0.35">
      <c r="A223" s="1" t="s">
        <v>359</v>
      </c>
      <c r="B223" s="8">
        <v>1</v>
      </c>
      <c r="C223" s="8">
        <v>1</v>
      </c>
      <c r="D223" s="8">
        <v>1</v>
      </c>
      <c r="E223" s="8">
        <v>1</v>
      </c>
    </row>
    <row r="224" spans="1:5" x14ac:dyDescent="0.35">
      <c r="B224" s="11">
        <v>37.996338195619998</v>
      </c>
      <c r="C224" s="11">
        <v>401.64504281350003</v>
      </c>
      <c r="D224" s="11">
        <v>61.358618990899998</v>
      </c>
      <c r="E224" s="11">
        <v>501</v>
      </c>
    </row>
    <row r="225" spans="1:5" x14ac:dyDescent="0.35">
      <c r="A225" s="1" t="s">
        <v>360</v>
      </c>
    </row>
    <row r="226" spans="1:5" x14ac:dyDescent="0.35">
      <c r="A226" s="1" t="s">
        <v>361</v>
      </c>
    </row>
    <row r="230" spans="1:5" x14ac:dyDescent="0.35">
      <c r="A230" s="4" t="s">
        <v>362</v>
      </c>
    </row>
    <row r="231" spans="1:5" x14ac:dyDescent="0.35">
      <c r="A231" s="1" t="s">
        <v>363</v>
      </c>
    </row>
    <row r="232" spans="1:5" ht="31" x14ac:dyDescent="0.35">
      <c r="A232" s="5" t="s">
        <v>364</v>
      </c>
      <c r="B232" s="5" t="s">
        <v>365</v>
      </c>
      <c r="C232" s="5" t="s">
        <v>366</v>
      </c>
      <c r="D232" s="5" t="s">
        <v>367</v>
      </c>
      <c r="E232" s="5" t="s">
        <v>368</v>
      </c>
    </row>
    <row r="233" spans="1:5" x14ac:dyDescent="0.35">
      <c r="A233" s="1" t="s">
        <v>369</v>
      </c>
      <c r="B233" s="6">
        <v>1</v>
      </c>
      <c r="C233" s="7">
        <v>0</v>
      </c>
      <c r="D233" s="7">
        <v>0</v>
      </c>
      <c r="E233" s="8">
        <v>5.597998019606E-2</v>
      </c>
    </row>
    <row r="234" spans="1:5" x14ac:dyDescent="0.35">
      <c r="B234" s="9">
        <v>28.045970078229999</v>
      </c>
      <c r="C234" s="10">
        <v>0</v>
      </c>
      <c r="D234" s="10">
        <v>0</v>
      </c>
      <c r="E234" s="11">
        <v>28.045970078229999</v>
      </c>
    </row>
    <row r="235" spans="1:5" x14ac:dyDescent="0.35">
      <c r="A235" s="1" t="s">
        <v>370</v>
      </c>
      <c r="B235" s="7">
        <v>0</v>
      </c>
      <c r="C235" s="6">
        <v>1</v>
      </c>
      <c r="D235" s="7">
        <v>0</v>
      </c>
      <c r="E235" s="8">
        <v>0.21836807361259999</v>
      </c>
    </row>
    <row r="236" spans="1:5" x14ac:dyDescent="0.35">
      <c r="B236" s="10">
        <v>0</v>
      </c>
      <c r="C236" s="9">
        <v>109.4024048799</v>
      </c>
      <c r="D236" s="10">
        <v>0</v>
      </c>
      <c r="E236" s="11">
        <v>109.4024048799</v>
      </c>
    </row>
    <row r="237" spans="1:5" x14ac:dyDescent="0.35">
      <c r="A237" s="1" t="s">
        <v>371</v>
      </c>
      <c r="B237" s="7">
        <v>0</v>
      </c>
      <c r="C237" s="7">
        <v>0</v>
      </c>
      <c r="D237" s="6">
        <v>1</v>
      </c>
      <c r="E237" s="8">
        <v>0.72565194619140005</v>
      </c>
    </row>
    <row r="238" spans="1:5" x14ac:dyDescent="0.35">
      <c r="B238" s="10">
        <v>0</v>
      </c>
      <c r="C238" s="10">
        <v>0</v>
      </c>
      <c r="D238" s="9">
        <v>363.55162504190002</v>
      </c>
      <c r="E238" s="11">
        <v>363.55162504190002</v>
      </c>
    </row>
    <row r="239" spans="1:5" x14ac:dyDescent="0.35">
      <c r="A239" s="1" t="s">
        <v>372</v>
      </c>
      <c r="B239" s="8">
        <v>1</v>
      </c>
      <c r="C239" s="8">
        <v>1</v>
      </c>
      <c r="D239" s="8">
        <v>1</v>
      </c>
      <c r="E239" s="8">
        <v>1</v>
      </c>
    </row>
    <row r="240" spans="1:5" x14ac:dyDescent="0.35">
      <c r="B240" s="11">
        <v>28.045970078229999</v>
      </c>
      <c r="C240" s="11">
        <v>109.4024048799</v>
      </c>
      <c r="D240" s="11">
        <v>363.55162504190002</v>
      </c>
      <c r="E240" s="11">
        <v>501</v>
      </c>
    </row>
    <row r="241" spans="1:9" x14ac:dyDescent="0.35">
      <c r="A241" s="1" t="s">
        <v>373</v>
      </c>
    </row>
    <row r="242" spans="1:9" x14ac:dyDescent="0.35">
      <c r="A242" s="1" t="s">
        <v>374</v>
      </c>
    </row>
    <row r="246" spans="1:9" x14ac:dyDescent="0.35">
      <c r="A246" s="4" t="s">
        <v>375</v>
      </c>
    </row>
    <row r="247" spans="1:9" x14ac:dyDescent="0.35">
      <c r="A247" s="1" t="s">
        <v>376</v>
      </c>
    </row>
    <row r="248" spans="1:9" ht="31" x14ac:dyDescent="0.35">
      <c r="A248" s="5" t="s">
        <v>377</v>
      </c>
      <c r="B248" s="5" t="s">
        <v>378</v>
      </c>
      <c r="C248" s="5" t="s">
        <v>379</v>
      </c>
      <c r="D248" s="5" t="s">
        <v>380</v>
      </c>
      <c r="E248" s="5" t="s">
        <v>381</v>
      </c>
      <c r="F248" s="5" t="s">
        <v>382</v>
      </c>
      <c r="G248" s="5" t="s">
        <v>383</v>
      </c>
      <c r="H248" s="5" t="s">
        <v>384</v>
      </c>
      <c r="I248" s="5" t="s">
        <v>385</v>
      </c>
    </row>
    <row r="249" spans="1:9" x14ac:dyDescent="0.35">
      <c r="A249" s="1" t="s">
        <v>386</v>
      </c>
      <c r="B249" s="8">
        <v>6.3269234486100001E-2</v>
      </c>
      <c r="C249" s="8">
        <v>4.520608361589E-2</v>
      </c>
      <c r="D249" s="8">
        <v>6.1074890375099999E-2</v>
      </c>
      <c r="E249" s="8">
        <v>0.19926380687369999</v>
      </c>
      <c r="F249" s="8">
        <v>0</v>
      </c>
      <c r="G249" s="8">
        <v>4.6259166669129999E-2</v>
      </c>
      <c r="H249" s="8">
        <v>8.6907207660620003E-2</v>
      </c>
      <c r="I249" s="8">
        <v>5.597998019606E-2</v>
      </c>
    </row>
    <row r="250" spans="1:9" x14ac:dyDescent="0.35">
      <c r="B250" s="11">
        <v>16.282603552800001</v>
      </c>
      <c r="C250" s="11">
        <v>10.202216799489999</v>
      </c>
      <c r="D250" s="11">
        <v>15.46829084186</v>
      </c>
      <c r="E250" s="11">
        <v>0.8143127109396</v>
      </c>
      <c r="F250" s="11">
        <v>0</v>
      </c>
      <c r="G250" s="11">
        <v>10.202216799489999</v>
      </c>
      <c r="H250" s="11">
        <v>1.5611497259360001</v>
      </c>
      <c r="I250" s="11">
        <v>28.045970078229999</v>
      </c>
    </row>
    <row r="251" spans="1:9" x14ac:dyDescent="0.35">
      <c r="A251" s="1" t="s">
        <v>387</v>
      </c>
      <c r="B251" s="8">
        <v>0.25466211179069997</v>
      </c>
      <c r="C251" s="8">
        <v>0.17473485231210001</v>
      </c>
      <c r="D251" s="8">
        <v>0.24915418652599999</v>
      </c>
      <c r="E251" s="8">
        <v>0.5960160213065</v>
      </c>
      <c r="F251" s="8">
        <v>0</v>
      </c>
      <c r="G251" s="8">
        <v>0.1788053290503</v>
      </c>
      <c r="H251" s="8">
        <v>0.2465824358697</v>
      </c>
      <c r="I251" s="8">
        <v>0.21836807361259999</v>
      </c>
    </row>
    <row r="252" spans="1:9" x14ac:dyDescent="0.35">
      <c r="B252" s="11">
        <v>65.538365366470003</v>
      </c>
      <c r="C252" s="11">
        <v>39.43457833822</v>
      </c>
      <c r="D252" s="11">
        <v>63.102682591520001</v>
      </c>
      <c r="E252" s="11">
        <v>2.4356827749510002</v>
      </c>
      <c r="F252" s="11">
        <v>0</v>
      </c>
      <c r="G252" s="11">
        <v>39.43457833822</v>
      </c>
      <c r="H252" s="11">
        <v>4.4294611752100002</v>
      </c>
      <c r="I252" s="11">
        <v>109.4024048799</v>
      </c>
    </row>
    <row r="253" spans="1:9" x14ac:dyDescent="0.35">
      <c r="A253" s="1" t="s">
        <v>388</v>
      </c>
      <c r="B253" s="8">
        <v>0.68206865372320002</v>
      </c>
      <c r="C253" s="8">
        <v>0.78005906407199999</v>
      </c>
      <c r="D253" s="8">
        <v>0.68977092309889998</v>
      </c>
      <c r="E253" s="8">
        <v>0.20472017181980001</v>
      </c>
      <c r="F253" s="8">
        <v>1</v>
      </c>
      <c r="G253" s="8">
        <v>0.77493550428059998</v>
      </c>
      <c r="H253" s="8">
        <v>0.66651035646970003</v>
      </c>
      <c r="I253" s="8">
        <v>0.72565194619140005</v>
      </c>
    </row>
    <row r="254" spans="1:9" x14ac:dyDescent="0.35">
      <c r="B254" s="11">
        <v>175.53323624940001</v>
      </c>
      <c r="C254" s="11">
        <v>176.04559058219999</v>
      </c>
      <c r="D254" s="11">
        <v>174.69662552360001</v>
      </c>
      <c r="E254" s="11">
        <v>0.83661072582149998</v>
      </c>
      <c r="F254" s="11">
        <v>5.1376259653799998</v>
      </c>
      <c r="G254" s="11">
        <v>170.90796461689999</v>
      </c>
      <c r="H254" s="11">
        <v>11.972798210240001</v>
      </c>
      <c r="I254" s="11">
        <v>363.55162504190002</v>
      </c>
    </row>
    <row r="255" spans="1:9" x14ac:dyDescent="0.35">
      <c r="A255" s="1" t="s">
        <v>389</v>
      </c>
      <c r="B255" s="8">
        <v>1</v>
      </c>
      <c r="C255" s="8">
        <v>1</v>
      </c>
      <c r="D255" s="8">
        <v>1</v>
      </c>
      <c r="E255" s="8">
        <v>1</v>
      </c>
      <c r="F255" s="8">
        <v>1</v>
      </c>
      <c r="G255" s="8">
        <v>1</v>
      </c>
      <c r="H255" s="8">
        <v>1</v>
      </c>
      <c r="I255" s="8">
        <v>1</v>
      </c>
    </row>
    <row r="256" spans="1:9" x14ac:dyDescent="0.35">
      <c r="B256" s="11">
        <v>257.35420516869999</v>
      </c>
      <c r="C256" s="11">
        <v>225.6823857199</v>
      </c>
      <c r="D256" s="11">
        <v>253.26759895699999</v>
      </c>
      <c r="E256" s="11">
        <v>4.0866062117129998</v>
      </c>
      <c r="F256" s="11">
        <v>5.1376259653799998</v>
      </c>
      <c r="G256" s="11">
        <v>220.54475975459999</v>
      </c>
      <c r="H256" s="11">
        <v>17.96340911139</v>
      </c>
      <c r="I256" s="11">
        <v>501</v>
      </c>
    </row>
    <row r="257" spans="1:10" x14ac:dyDescent="0.35">
      <c r="A257" s="1" t="s">
        <v>390</v>
      </c>
    </row>
    <row r="258" spans="1:10" x14ac:dyDescent="0.35">
      <c r="A258" s="1" t="s">
        <v>391</v>
      </c>
    </row>
    <row r="262" spans="1:10" x14ac:dyDescent="0.35">
      <c r="A262" s="4" t="s">
        <v>392</v>
      </c>
    </row>
    <row r="263" spans="1:10" x14ac:dyDescent="0.35">
      <c r="A263" s="1" t="s">
        <v>393</v>
      </c>
    </row>
    <row r="264" spans="1:10" ht="31" x14ac:dyDescent="0.35">
      <c r="A264" s="5" t="s">
        <v>394</v>
      </c>
      <c r="B264" s="5" t="s">
        <v>395</v>
      </c>
      <c r="C264" s="5" t="s">
        <v>396</v>
      </c>
      <c r="D264" s="5" t="s">
        <v>397</v>
      </c>
      <c r="E264" s="5" t="s">
        <v>398</v>
      </c>
      <c r="F264" s="5" t="s">
        <v>399</v>
      </c>
      <c r="G264" s="5" t="s">
        <v>400</v>
      </c>
      <c r="H264" s="5" t="s">
        <v>401</v>
      </c>
      <c r="I264" s="5" t="s">
        <v>402</v>
      </c>
      <c r="J264" s="5" t="s">
        <v>403</v>
      </c>
    </row>
    <row r="265" spans="1:10" x14ac:dyDescent="0.35">
      <c r="A265" s="1" t="s">
        <v>404</v>
      </c>
      <c r="B265" s="8">
        <v>6.6661075873070005E-2</v>
      </c>
      <c r="C265" s="8">
        <v>4.3155523016190002E-2</v>
      </c>
      <c r="D265" s="8">
        <v>3.9056505160469997E-2</v>
      </c>
      <c r="E265" s="6">
        <v>0.1527804262453</v>
      </c>
      <c r="F265" s="8">
        <v>0</v>
      </c>
      <c r="G265" s="8">
        <v>5.2608371041309998E-2</v>
      </c>
      <c r="H265" s="8">
        <v>0.16908644238359999</v>
      </c>
      <c r="I265" s="8">
        <v>0</v>
      </c>
      <c r="J265" s="8">
        <v>5.597998019606E-2</v>
      </c>
    </row>
    <row r="266" spans="1:10" x14ac:dyDescent="0.35">
      <c r="B266" s="11">
        <v>16.580037209130001</v>
      </c>
      <c r="C266" s="11">
        <v>10.62932214328</v>
      </c>
      <c r="D266" s="11">
        <v>7.3562330812920003</v>
      </c>
      <c r="E266" s="9">
        <v>9.2238041278370009</v>
      </c>
      <c r="F266" s="11">
        <v>0</v>
      </c>
      <c r="G266" s="11">
        <v>10.62932214328</v>
      </c>
      <c r="H266" s="11">
        <v>0.83661072582149998</v>
      </c>
      <c r="I266" s="11">
        <v>0</v>
      </c>
      <c r="J266" s="11">
        <v>28.045970078229999</v>
      </c>
    </row>
    <row r="267" spans="1:10" x14ac:dyDescent="0.35">
      <c r="A267" s="1" t="s">
        <v>405</v>
      </c>
      <c r="B267" s="8">
        <v>0.22713362126469999</v>
      </c>
      <c r="C267" s="8">
        <v>0.2041208894339</v>
      </c>
      <c r="D267" s="8">
        <v>0.1711326888037</v>
      </c>
      <c r="E267" s="6">
        <v>0.40184251183179998</v>
      </c>
      <c r="F267" s="6">
        <v>0.53075301232170002</v>
      </c>
      <c r="G267" s="7">
        <v>0.13257491798029999</v>
      </c>
      <c r="H267" s="8">
        <v>0.32455313033900002</v>
      </c>
      <c r="I267" s="8">
        <v>1</v>
      </c>
      <c r="J267" s="8">
        <v>0.21836807361259999</v>
      </c>
    </row>
    <row r="268" spans="1:10" x14ac:dyDescent="0.35">
      <c r="B268" s="11">
        <v>56.492995990399997</v>
      </c>
      <c r="C268" s="11">
        <v>50.275527634100001</v>
      </c>
      <c r="D268" s="11">
        <v>32.232580500890002</v>
      </c>
      <c r="E268" s="9">
        <v>24.260415489509999</v>
      </c>
      <c r="F268" s="9">
        <v>23.489267511649999</v>
      </c>
      <c r="G268" s="10">
        <v>26.786260122449999</v>
      </c>
      <c r="H268" s="11">
        <v>1.6058332419379999</v>
      </c>
      <c r="I268" s="11">
        <v>1.028048013469</v>
      </c>
      <c r="J268" s="11">
        <v>109.4024048799</v>
      </c>
    </row>
    <row r="269" spans="1:10" x14ac:dyDescent="0.35">
      <c r="A269" s="1" t="s">
        <v>406</v>
      </c>
      <c r="B269" s="8">
        <v>0.70620530286219996</v>
      </c>
      <c r="C269" s="8">
        <v>0.75272358754989999</v>
      </c>
      <c r="D269" s="6">
        <v>0.78981080603580001</v>
      </c>
      <c r="E269" s="7">
        <v>0.4453770619229</v>
      </c>
      <c r="F269" s="7">
        <v>0.46924698767829998</v>
      </c>
      <c r="G269" s="6">
        <v>0.81481671097840003</v>
      </c>
      <c r="H269" s="8">
        <v>0.50636042727740005</v>
      </c>
      <c r="I269" s="8">
        <v>0</v>
      </c>
      <c r="J269" s="8">
        <v>0.72565194619140005</v>
      </c>
    </row>
    <row r="270" spans="1:10" x14ac:dyDescent="0.35">
      <c r="B270" s="11">
        <v>175.6483831889</v>
      </c>
      <c r="C270" s="11">
        <v>185.39785727789999</v>
      </c>
      <c r="D270" s="9">
        <v>148.75965874190001</v>
      </c>
      <c r="E270" s="10">
        <v>26.88872444702</v>
      </c>
      <c r="F270" s="10">
        <v>20.76722650032</v>
      </c>
      <c r="G270" s="9">
        <v>164.6306307776</v>
      </c>
      <c r="H270" s="11">
        <v>2.5053845750139998</v>
      </c>
      <c r="I270" s="11">
        <v>0</v>
      </c>
      <c r="J270" s="11">
        <v>363.55162504190002</v>
      </c>
    </row>
    <row r="271" spans="1:10" x14ac:dyDescent="0.35">
      <c r="A271" s="1" t="s">
        <v>407</v>
      </c>
      <c r="B271" s="8">
        <v>1</v>
      </c>
      <c r="C271" s="8">
        <v>1</v>
      </c>
      <c r="D271" s="8">
        <v>1</v>
      </c>
      <c r="E271" s="8">
        <v>1</v>
      </c>
      <c r="F271" s="8">
        <v>1</v>
      </c>
      <c r="G271" s="8">
        <v>1</v>
      </c>
      <c r="H271" s="8">
        <v>1</v>
      </c>
      <c r="I271" s="8">
        <v>1</v>
      </c>
      <c r="J271" s="8">
        <v>1</v>
      </c>
    </row>
    <row r="272" spans="1:10" x14ac:dyDescent="0.35">
      <c r="B272" s="11">
        <v>248.72141638849999</v>
      </c>
      <c r="C272" s="11">
        <v>246.3027070553</v>
      </c>
      <c r="D272" s="11">
        <v>188.34847232409999</v>
      </c>
      <c r="E272" s="11">
        <v>60.372944064370003</v>
      </c>
      <c r="F272" s="11">
        <v>44.256494011969998</v>
      </c>
      <c r="G272" s="11">
        <v>202.04621304330001</v>
      </c>
      <c r="H272" s="11">
        <v>4.9478285427730002</v>
      </c>
      <c r="I272" s="11">
        <v>1.028048013469</v>
      </c>
      <c r="J272" s="11">
        <v>501</v>
      </c>
    </row>
    <row r="273" spans="1:10" x14ac:dyDescent="0.35">
      <c r="A273" s="1" t="s">
        <v>408</v>
      </c>
    </row>
    <row r="274" spans="1:10" x14ac:dyDescent="0.35">
      <c r="A274" s="1" t="s">
        <v>409</v>
      </c>
    </row>
    <row r="278" spans="1:10" x14ac:dyDescent="0.35">
      <c r="A278" s="4" t="s">
        <v>410</v>
      </c>
    </row>
    <row r="279" spans="1:10" x14ac:dyDescent="0.35">
      <c r="A279" s="1" t="s">
        <v>411</v>
      </c>
    </row>
    <row r="280" spans="1:10" ht="31" x14ac:dyDescent="0.35">
      <c r="A280" s="5" t="s">
        <v>412</v>
      </c>
      <c r="B280" s="5" t="s">
        <v>413</v>
      </c>
      <c r="C280" s="5" t="s">
        <v>414</v>
      </c>
      <c r="D280" s="5" t="s">
        <v>415</v>
      </c>
      <c r="E280" s="5" t="s">
        <v>416</v>
      </c>
      <c r="F280" s="5" t="s">
        <v>417</v>
      </c>
      <c r="G280" s="5" t="s">
        <v>418</v>
      </c>
      <c r="H280" s="5" t="s">
        <v>419</v>
      </c>
      <c r="I280" s="5" t="s">
        <v>420</v>
      </c>
      <c r="J280" s="5" t="s">
        <v>421</v>
      </c>
    </row>
    <row r="281" spans="1:10" x14ac:dyDescent="0.35">
      <c r="A281" s="1" t="s">
        <v>422</v>
      </c>
      <c r="B281" s="8">
        <v>4.3188342863099999E-2</v>
      </c>
      <c r="C281" s="8">
        <v>3.457493994731E-2</v>
      </c>
      <c r="D281" s="7">
        <v>1.7428820917389998E-2</v>
      </c>
      <c r="E281" s="8">
        <v>8.1975790751599997E-2</v>
      </c>
      <c r="F281" s="8">
        <v>6.046901714676E-2</v>
      </c>
      <c r="G281" s="8">
        <v>2.1026769400970001E-2</v>
      </c>
      <c r="H281" s="6">
        <v>0.21911363567520001</v>
      </c>
      <c r="I281" s="6">
        <v>0.21231636151969999</v>
      </c>
      <c r="J281" s="8">
        <v>5.597998019606E-2</v>
      </c>
    </row>
    <row r="282" spans="1:10" x14ac:dyDescent="0.35">
      <c r="B282" s="11">
        <v>9.9329587429410005</v>
      </c>
      <c r="C282" s="11">
        <v>7.6968756498079998</v>
      </c>
      <c r="D282" s="10">
        <v>2.4087706159570001</v>
      </c>
      <c r="E282" s="11">
        <v>7.5241881269829998</v>
      </c>
      <c r="F282" s="11">
        <v>4.6238628488430003</v>
      </c>
      <c r="G282" s="11">
        <v>3.073012800966</v>
      </c>
      <c r="H282" s="9">
        <v>4.5544618958539997</v>
      </c>
      <c r="I282" s="9">
        <v>5.8616737896229996</v>
      </c>
      <c r="J282" s="11">
        <v>28.045970078229999</v>
      </c>
    </row>
    <row r="283" spans="1:10" x14ac:dyDescent="0.35">
      <c r="A283" s="1" t="s">
        <v>423</v>
      </c>
      <c r="B283" s="8">
        <v>0.20467838078760001</v>
      </c>
      <c r="C283" s="8">
        <v>0.1800909032529</v>
      </c>
      <c r="D283" s="7">
        <v>0.134486735912</v>
      </c>
      <c r="E283" s="6">
        <v>0.310369580087</v>
      </c>
      <c r="F283" s="8">
        <v>0.3129775206066</v>
      </c>
      <c r="G283" s="7">
        <v>0.1105626269074</v>
      </c>
      <c r="H283" s="8">
        <v>0.36283754691850001</v>
      </c>
      <c r="I283" s="6">
        <v>0.53228344926710003</v>
      </c>
      <c r="J283" s="8">
        <v>0.21836807361259999</v>
      </c>
    </row>
    <row r="284" spans="1:10" x14ac:dyDescent="0.35">
      <c r="B284" s="11">
        <v>47.074320919869997</v>
      </c>
      <c r="C284" s="11">
        <v>40.090808259139997</v>
      </c>
      <c r="D284" s="10">
        <v>18.586896912659999</v>
      </c>
      <c r="E284" s="9">
        <v>28.487424007209999</v>
      </c>
      <c r="F284" s="11">
        <v>23.932340863810001</v>
      </c>
      <c r="G284" s="10">
        <v>16.15846739533</v>
      </c>
      <c r="H284" s="11">
        <v>7.5418847244849996</v>
      </c>
      <c r="I284" s="9">
        <v>14.695390976400001</v>
      </c>
      <c r="J284" s="11">
        <v>109.4024048799</v>
      </c>
    </row>
    <row r="285" spans="1:10" x14ac:dyDescent="0.35">
      <c r="A285" s="1" t="s">
        <v>424</v>
      </c>
      <c r="B285" s="8">
        <v>0.75213327634930005</v>
      </c>
      <c r="C285" s="6">
        <v>0.78533415679980001</v>
      </c>
      <c r="D285" s="6">
        <v>0.84808444317060006</v>
      </c>
      <c r="E285" s="7">
        <v>0.60765462916140001</v>
      </c>
      <c r="F285" s="8">
        <v>0.62655346224670005</v>
      </c>
      <c r="G285" s="6">
        <v>0.86841060369159995</v>
      </c>
      <c r="H285" s="7">
        <v>0.41804881740630001</v>
      </c>
      <c r="I285" s="7">
        <v>0.25540018921320001</v>
      </c>
      <c r="J285" s="8">
        <v>0.72565194619140005</v>
      </c>
    </row>
    <row r="286" spans="1:10" x14ac:dyDescent="0.35">
      <c r="B286" s="11">
        <v>172.98438207859999</v>
      </c>
      <c r="C286" s="9">
        <v>174.8266044033</v>
      </c>
      <c r="D286" s="9">
        <v>117.2105041553</v>
      </c>
      <c r="E286" s="10">
        <v>55.77387792327</v>
      </c>
      <c r="F286" s="11">
        <v>47.910440976159997</v>
      </c>
      <c r="G286" s="9">
        <v>126.9161634271</v>
      </c>
      <c r="H286" s="10">
        <v>8.6894975915869992</v>
      </c>
      <c r="I286" s="10">
        <v>7.0511409684109996</v>
      </c>
      <c r="J286" s="11">
        <v>363.55162504190002</v>
      </c>
    </row>
    <row r="287" spans="1:10" x14ac:dyDescent="0.35">
      <c r="A287" s="1" t="s">
        <v>425</v>
      </c>
      <c r="B287" s="8">
        <v>1</v>
      </c>
      <c r="C287" s="8">
        <v>1</v>
      </c>
      <c r="D287" s="8">
        <v>1</v>
      </c>
      <c r="E287" s="8">
        <v>1</v>
      </c>
      <c r="F287" s="8">
        <v>1</v>
      </c>
      <c r="G287" s="8">
        <v>1</v>
      </c>
      <c r="H287" s="8">
        <v>1</v>
      </c>
      <c r="I287" s="8">
        <v>1</v>
      </c>
      <c r="J287" s="8">
        <v>1</v>
      </c>
    </row>
    <row r="288" spans="1:10" x14ac:dyDescent="0.35">
      <c r="B288" s="11">
        <v>229.99166174140001</v>
      </c>
      <c r="C288" s="11">
        <v>222.61428831219999</v>
      </c>
      <c r="D288" s="11">
        <v>138.20617168390001</v>
      </c>
      <c r="E288" s="11">
        <v>91.785490057459995</v>
      </c>
      <c r="F288" s="11">
        <v>76.466644688810007</v>
      </c>
      <c r="G288" s="11">
        <v>146.1476436234</v>
      </c>
      <c r="H288" s="11">
        <v>20.785844211930002</v>
      </c>
      <c r="I288" s="11">
        <v>27.608205734439998</v>
      </c>
      <c r="J288" s="11">
        <v>501</v>
      </c>
    </row>
    <row r="289" spans="1:10" x14ac:dyDescent="0.35">
      <c r="A289" s="1" t="s">
        <v>426</v>
      </c>
    </row>
    <row r="290" spans="1:10" x14ac:dyDescent="0.35">
      <c r="A290" s="1" t="s">
        <v>427</v>
      </c>
    </row>
    <row r="294" spans="1:10" x14ac:dyDescent="0.35">
      <c r="A294" s="4" t="s">
        <v>428</v>
      </c>
    </row>
    <row r="295" spans="1:10" x14ac:dyDescent="0.35">
      <c r="A295" s="1" t="s">
        <v>429</v>
      </c>
    </row>
    <row r="296" spans="1:10" ht="31" x14ac:dyDescent="0.35">
      <c r="A296" s="5" t="s">
        <v>430</v>
      </c>
      <c r="B296" s="5" t="s">
        <v>431</v>
      </c>
      <c r="C296" s="5" t="s">
        <v>432</v>
      </c>
      <c r="D296" s="5" t="s">
        <v>433</v>
      </c>
      <c r="E296" s="5" t="s">
        <v>434</v>
      </c>
      <c r="F296" s="5" t="s">
        <v>435</v>
      </c>
      <c r="G296" s="5" t="s">
        <v>436</v>
      </c>
      <c r="H296" s="5" t="s">
        <v>437</v>
      </c>
      <c r="I296" s="5" t="s">
        <v>438</v>
      </c>
      <c r="J296" s="5" t="s">
        <v>439</v>
      </c>
    </row>
    <row r="297" spans="1:10" x14ac:dyDescent="0.35">
      <c r="A297" s="1" t="s">
        <v>440</v>
      </c>
      <c r="B297" s="8">
        <v>4.1208786344430003E-2</v>
      </c>
      <c r="C297" s="8">
        <v>7.0519987462710002E-2</v>
      </c>
      <c r="D297" s="8">
        <v>2.7681876994019999E-2</v>
      </c>
      <c r="E297" s="8">
        <v>6.2714662678379995E-2</v>
      </c>
      <c r="F297" s="8">
        <v>0.1186842524401</v>
      </c>
      <c r="G297" s="8">
        <v>5.162720443366E-2</v>
      </c>
      <c r="H297" s="8">
        <v>0</v>
      </c>
      <c r="I297" s="8">
        <v>0.2417313575227</v>
      </c>
      <c r="J297" s="8">
        <v>5.597998019606E-2</v>
      </c>
    </row>
    <row r="298" spans="1:10" x14ac:dyDescent="0.35">
      <c r="B298" s="11">
        <v>10.532291732899999</v>
      </c>
      <c r="C298" s="11">
        <v>16.705068436449999</v>
      </c>
      <c r="D298" s="11">
        <v>4.3432123373589997</v>
      </c>
      <c r="E298" s="11">
        <v>6.189079395537</v>
      </c>
      <c r="F298" s="11">
        <v>7.9210113840940002</v>
      </c>
      <c r="G298" s="11">
        <v>8.7840570523549992</v>
      </c>
      <c r="H298" s="11">
        <v>0</v>
      </c>
      <c r="I298" s="11">
        <v>0.80860990888130002</v>
      </c>
      <c r="J298" s="11">
        <v>28.045970078229999</v>
      </c>
    </row>
    <row r="299" spans="1:10" x14ac:dyDescent="0.35">
      <c r="A299" s="1" t="s">
        <v>441</v>
      </c>
      <c r="B299" s="8">
        <v>0.18663008125960001</v>
      </c>
      <c r="C299" s="8">
        <v>0.25016600223239999</v>
      </c>
      <c r="D299" s="8">
        <v>0.1469283388846</v>
      </c>
      <c r="E299" s="8">
        <v>0.2497502471186</v>
      </c>
      <c r="F299" s="8">
        <v>0.33689441186930003</v>
      </c>
      <c r="G299" s="8">
        <v>0.2161461531494</v>
      </c>
      <c r="H299" s="8">
        <v>0.16128635111680001</v>
      </c>
      <c r="I299" s="8">
        <v>0.4800587344592</v>
      </c>
      <c r="J299" s="8">
        <v>0.21836807361259999</v>
      </c>
    </row>
    <row r="300" spans="1:10" x14ac:dyDescent="0.35">
      <c r="B300" s="11">
        <v>47.699596040769997</v>
      </c>
      <c r="C300" s="11">
        <v>59.260364871379998</v>
      </c>
      <c r="D300" s="11">
        <v>23.0526627327</v>
      </c>
      <c r="E300" s="11">
        <v>24.64693330807</v>
      </c>
      <c r="F300" s="11">
        <v>22.484402242009999</v>
      </c>
      <c r="G300" s="11">
        <v>36.775962629369999</v>
      </c>
      <c r="H300" s="11">
        <v>0.83661072582149998</v>
      </c>
      <c r="I300" s="11">
        <v>1.6058332419379999</v>
      </c>
      <c r="J300" s="11">
        <v>109.4024048799</v>
      </c>
    </row>
    <row r="301" spans="1:10" x14ac:dyDescent="0.35">
      <c r="A301" s="1" t="s">
        <v>442</v>
      </c>
      <c r="B301" s="8">
        <v>0.77216113239600004</v>
      </c>
      <c r="C301" s="8">
        <v>0.67931401030490002</v>
      </c>
      <c r="D301" s="6">
        <v>0.82538978412139996</v>
      </c>
      <c r="E301" s="8">
        <v>0.68753509020299997</v>
      </c>
      <c r="F301" s="7">
        <v>0.54442133569060003</v>
      </c>
      <c r="G301" s="8">
        <v>0.73222664241699997</v>
      </c>
      <c r="H301" s="8">
        <v>0.83871364888319999</v>
      </c>
      <c r="I301" s="8">
        <v>0.27820990801810003</v>
      </c>
      <c r="J301" s="8">
        <v>0.72565194619140005</v>
      </c>
    </row>
    <row r="302" spans="1:10" x14ac:dyDescent="0.35">
      <c r="B302" s="11">
        <v>197.35175511419999</v>
      </c>
      <c r="C302" s="11">
        <v>160.918732976</v>
      </c>
      <c r="D302" s="9">
        <v>129.50144581239999</v>
      </c>
      <c r="E302" s="11">
        <v>67.850309301760007</v>
      </c>
      <c r="F302" s="10">
        <v>36.334791761250003</v>
      </c>
      <c r="G302" s="11">
        <v>124.5839412147</v>
      </c>
      <c r="H302" s="11">
        <v>4.3505034969779999</v>
      </c>
      <c r="I302" s="11">
        <v>0.93063345474860004</v>
      </c>
      <c r="J302" s="11">
        <v>363.55162504190002</v>
      </c>
    </row>
    <row r="303" spans="1:10" x14ac:dyDescent="0.35">
      <c r="A303" s="1" t="s">
        <v>443</v>
      </c>
      <c r="B303" s="8">
        <v>1</v>
      </c>
      <c r="C303" s="8">
        <v>1</v>
      </c>
      <c r="D303" s="8">
        <v>1</v>
      </c>
      <c r="E303" s="8">
        <v>1</v>
      </c>
      <c r="F303" s="8">
        <v>1</v>
      </c>
      <c r="G303" s="8">
        <v>1</v>
      </c>
      <c r="H303" s="8">
        <v>1</v>
      </c>
      <c r="I303" s="8">
        <v>1</v>
      </c>
      <c r="J303" s="8">
        <v>1</v>
      </c>
    </row>
    <row r="304" spans="1:10" x14ac:dyDescent="0.35">
      <c r="B304" s="11">
        <v>255.58364288780001</v>
      </c>
      <c r="C304" s="11">
        <v>236.8841662838</v>
      </c>
      <c r="D304" s="11">
        <v>156.89732088240001</v>
      </c>
      <c r="E304" s="11">
        <v>98.686322005370002</v>
      </c>
      <c r="F304" s="11">
        <v>66.740205387350002</v>
      </c>
      <c r="G304" s="11">
        <v>170.1439608965</v>
      </c>
      <c r="H304" s="11">
        <v>5.1871142227989999</v>
      </c>
      <c r="I304" s="11">
        <v>3.3450766055679999</v>
      </c>
      <c r="J304" s="11">
        <v>501</v>
      </c>
    </row>
    <row r="305" spans="1:14" x14ac:dyDescent="0.35">
      <c r="A305" s="1" t="s">
        <v>444</v>
      </c>
    </row>
    <row r="306" spans="1:14" x14ac:dyDescent="0.35">
      <c r="A306" s="1" t="s">
        <v>445</v>
      </c>
    </row>
    <row r="310" spans="1:14" x14ac:dyDescent="0.35">
      <c r="A310" s="4" t="s">
        <v>446</v>
      </c>
    </row>
    <row r="311" spans="1:14" x14ac:dyDescent="0.35">
      <c r="A311" s="1" t="s">
        <v>3280</v>
      </c>
    </row>
    <row r="312" spans="1:14" ht="62" x14ac:dyDescent="0.35">
      <c r="A312" s="5" t="s">
        <v>447</v>
      </c>
      <c r="B312" s="5" t="s">
        <v>448</v>
      </c>
      <c r="C312" s="5" t="s">
        <v>449</v>
      </c>
      <c r="D312" s="5" t="s">
        <v>450</v>
      </c>
      <c r="E312" s="5" t="s">
        <v>451</v>
      </c>
      <c r="F312" s="5" t="s">
        <v>452</v>
      </c>
      <c r="G312" s="5" t="s">
        <v>453</v>
      </c>
      <c r="H312" s="5" t="s">
        <v>454</v>
      </c>
      <c r="I312" s="5" t="s">
        <v>455</v>
      </c>
      <c r="J312" s="5" t="s">
        <v>456</v>
      </c>
      <c r="K312" s="5" t="s">
        <v>457</v>
      </c>
      <c r="L312" s="5" t="s">
        <v>458</v>
      </c>
      <c r="M312" s="5" t="s">
        <v>459</v>
      </c>
      <c r="N312" s="5" t="s">
        <v>460</v>
      </c>
    </row>
    <row r="313" spans="1:14" x14ac:dyDescent="0.35">
      <c r="A313" s="1" t="s">
        <v>461</v>
      </c>
      <c r="B313" s="8">
        <v>7.2790351502509995E-2</v>
      </c>
      <c r="C313" s="8">
        <v>3.9719279502250002E-2</v>
      </c>
      <c r="D313" s="8">
        <v>0</v>
      </c>
      <c r="E313" s="8">
        <v>5.3057062782180003E-2</v>
      </c>
      <c r="F313" s="6">
        <v>0.1592507877871</v>
      </c>
      <c r="G313" s="8">
        <v>0</v>
      </c>
      <c r="H313" s="8">
        <v>2.7652081317809999E-2</v>
      </c>
      <c r="I313" s="8">
        <v>8.1718748008320005E-2</v>
      </c>
      <c r="J313" s="8">
        <v>0.28310853944559999</v>
      </c>
      <c r="K313" s="8">
        <v>0</v>
      </c>
      <c r="L313" s="8">
        <v>0</v>
      </c>
      <c r="M313" s="8">
        <v>5.2236725946610003E-2</v>
      </c>
      <c r="N313" s="8">
        <v>5.597998019606E-2</v>
      </c>
    </row>
    <row r="314" spans="1:14" x14ac:dyDescent="0.35">
      <c r="B314" s="11">
        <v>18.026038159999999</v>
      </c>
      <c r="C314" s="11">
        <v>9.2393570552550006</v>
      </c>
      <c r="D314" s="11">
        <v>0</v>
      </c>
      <c r="E314" s="11">
        <v>10.631080936089999</v>
      </c>
      <c r="F314" s="9">
        <v>7.3949572239180004</v>
      </c>
      <c r="G314" s="11">
        <v>0</v>
      </c>
      <c r="H314" s="11">
        <v>5.3707111899470004</v>
      </c>
      <c r="I314" s="11">
        <v>2.840597851839</v>
      </c>
      <c r="J314" s="11">
        <v>1.028048013469</v>
      </c>
      <c r="K314" s="11">
        <v>0</v>
      </c>
      <c r="L314" s="11">
        <v>0</v>
      </c>
      <c r="M314" s="11">
        <v>0.78057486296800005</v>
      </c>
      <c r="N314" s="11">
        <v>28.045970078229999</v>
      </c>
    </row>
    <row r="315" spans="1:14" x14ac:dyDescent="0.35">
      <c r="A315" s="1" t="s">
        <v>462</v>
      </c>
      <c r="B315" s="8">
        <v>0.24956462541970001</v>
      </c>
      <c r="C315" s="8">
        <v>0.18687462820619999</v>
      </c>
      <c r="D315" s="8">
        <v>0</v>
      </c>
      <c r="E315" s="8">
        <v>0.19535051868180001</v>
      </c>
      <c r="F315" s="6">
        <v>0.48799441245120001</v>
      </c>
      <c r="G315" s="8">
        <v>0</v>
      </c>
      <c r="H315" s="8">
        <v>0.17160600228260001</v>
      </c>
      <c r="I315" s="8">
        <v>0.2408870938705</v>
      </c>
      <c r="J315" s="8">
        <v>0.48650179239820002</v>
      </c>
      <c r="K315" s="8">
        <v>0</v>
      </c>
      <c r="L315" s="8">
        <v>0</v>
      </c>
      <c r="M315" s="8">
        <v>0.27633652411170001</v>
      </c>
      <c r="N315" s="8">
        <v>0.21836807361259999</v>
      </c>
    </row>
    <row r="316" spans="1:14" x14ac:dyDescent="0.35">
      <c r="B316" s="11">
        <v>61.802991307829998</v>
      </c>
      <c r="C316" s="11">
        <v>43.470109130940003</v>
      </c>
      <c r="D316" s="11">
        <v>0</v>
      </c>
      <c r="E316" s="11">
        <v>39.14252063931</v>
      </c>
      <c r="F316" s="9">
        <v>22.660470668510001</v>
      </c>
      <c r="G316" s="11">
        <v>0</v>
      </c>
      <c r="H316" s="11">
        <v>33.330087024149996</v>
      </c>
      <c r="I316" s="11">
        <v>8.3733950661410006</v>
      </c>
      <c r="J316" s="11">
        <v>1.7666270406519999</v>
      </c>
      <c r="K316" s="11">
        <v>0</v>
      </c>
      <c r="L316" s="11">
        <v>0</v>
      </c>
      <c r="M316" s="11">
        <v>4.1293044411329998</v>
      </c>
      <c r="N316" s="11">
        <v>109.4024048799</v>
      </c>
    </row>
    <row r="317" spans="1:14" x14ac:dyDescent="0.35">
      <c r="A317" s="1" t="s">
        <v>463</v>
      </c>
      <c r="B317" s="8">
        <v>0.67764502307779995</v>
      </c>
      <c r="C317" s="8">
        <v>0.77340609229150004</v>
      </c>
      <c r="D317" s="8">
        <v>1</v>
      </c>
      <c r="E317" s="8">
        <v>0.75159241853600001</v>
      </c>
      <c r="F317" s="7">
        <v>0.35275479976160001</v>
      </c>
      <c r="G317" s="8">
        <v>1</v>
      </c>
      <c r="H317" s="6">
        <v>0.80074191639960002</v>
      </c>
      <c r="I317" s="8">
        <v>0.67739415812119996</v>
      </c>
      <c r="J317" s="8">
        <v>0.23038966815619999</v>
      </c>
      <c r="K317" s="8">
        <v>1</v>
      </c>
      <c r="L317" s="8">
        <v>1</v>
      </c>
      <c r="M317" s="8">
        <v>0.67142674994160001</v>
      </c>
      <c r="N317" s="8">
        <v>0.72565194619140005</v>
      </c>
    </row>
    <row r="318" spans="1:14" x14ac:dyDescent="0.35">
      <c r="B318" s="11">
        <v>167.81420604229999</v>
      </c>
      <c r="C318" s="11">
        <v>179.9069652053</v>
      </c>
      <c r="D318" s="11">
        <v>5.7973050117850002</v>
      </c>
      <c r="E318" s="11">
        <v>150.5971008084</v>
      </c>
      <c r="F318" s="10">
        <v>16.380494508169999</v>
      </c>
      <c r="G318" s="11">
        <v>0.83661072582149998</v>
      </c>
      <c r="H318" s="9">
        <v>155.52368450099999</v>
      </c>
      <c r="I318" s="11">
        <v>23.546669978490002</v>
      </c>
      <c r="J318" s="11">
        <v>0.83661072582149998</v>
      </c>
      <c r="K318" s="11">
        <v>4.3631397418609996</v>
      </c>
      <c r="L318" s="11">
        <v>1.434165269924</v>
      </c>
      <c r="M318" s="11">
        <v>10.03314878242</v>
      </c>
      <c r="N318" s="11">
        <v>363.55162504190002</v>
      </c>
    </row>
    <row r="319" spans="1:14" x14ac:dyDescent="0.35">
      <c r="A319" s="1" t="s">
        <v>464</v>
      </c>
      <c r="B319" s="8">
        <v>1</v>
      </c>
      <c r="C319" s="8">
        <v>1</v>
      </c>
      <c r="D319" s="8">
        <v>1</v>
      </c>
      <c r="E319" s="8">
        <v>1</v>
      </c>
      <c r="F319" s="8">
        <v>1</v>
      </c>
      <c r="G319" s="8">
        <v>1</v>
      </c>
      <c r="H319" s="8">
        <v>1</v>
      </c>
      <c r="I319" s="8">
        <v>1</v>
      </c>
      <c r="J319" s="8">
        <v>1</v>
      </c>
      <c r="K319" s="8">
        <v>1</v>
      </c>
      <c r="L319" s="8">
        <v>1</v>
      </c>
      <c r="M319" s="8">
        <v>1</v>
      </c>
      <c r="N319" s="8">
        <v>1</v>
      </c>
    </row>
    <row r="320" spans="1:14" x14ac:dyDescent="0.35">
      <c r="B320" s="11">
        <v>247.64323551019999</v>
      </c>
      <c r="C320" s="11">
        <v>232.61643139149999</v>
      </c>
      <c r="D320" s="11">
        <v>5.7973050117850002</v>
      </c>
      <c r="E320" s="11">
        <v>200.37070238379999</v>
      </c>
      <c r="F320" s="11">
        <v>46.435922400599999</v>
      </c>
      <c r="G320" s="11">
        <v>0.83661072582149998</v>
      </c>
      <c r="H320" s="11">
        <v>194.22448271510001</v>
      </c>
      <c r="I320" s="11">
        <v>34.760662896470002</v>
      </c>
      <c r="J320" s="11">
        <v>3.6312857799430001</v>
      </c>
      <c r="K320" s="11">
        <v>4.3631397418609996</v>
      </c>
      <c r="L320" s="11">
        <v>1.434165269924</v>
      </c>
      <c r="M320" s="11">
        <v>14.94302808652</v>
      </c>
      <c r="N320" s="11">
        <v>501</v>
      </c>
    </row>
    <row r="321" spans="1:7" x14ac:dyDescent="0.35">
      <c r="A321" s="1" t="s">
        <v>3280</v>
      </c>
    </row>
    <row r="322" spans="1:7" x14ac:dyDescent="0.35">
      <c r="A322" s="1" t="s">
        <v>465</v>
      </c>
    </row>
    <row r="326" spans="1:7" x14ac:dyDescent="0.35">
      <c r="A326" s="4" t="s">
        <v>466</v>
      </c>
    </row>
    <row r="327" spans="1:7" x14ac:dyDescent="0.35">
      <c r="A327" s="1" t="s">
        <v>467</v>
      </c>
    </row>
    <row r="328" spans="1:7" ht="124" x14ac:dyDescent="0.35">
      <c r="A328" s="5" t="s">
        <v>468</v>
      </c>
      <c r="B328" s="5" t="s">
        <v>469</v>
      </c>
      <c r="C328" s="5" t="s">
        <v>470</v>
      </c>
      <c r="D328" s="5" t="s">
        <v>471</v>
      </c>
      <c r="E328" s="5" t="s">
        <v>472</v>
      </c>
      <c r="F328" s="5" t="s">
        <v>473</v>
      </c>
      <c r="G328" s="5" t="s">
        <v>474</v>
      </c>
    </row>
    <row r="329" spans="1:7" x14ac:dyDescent="0.35">
      <c r="A329" s="1" t="s">
        <v>475</v>
      </c>
      <c r="B329" s="8">
        <v>6.9191544886509998E-2</v>
      </c>
      <c r="C329" s="8">
        <v>3.004652626212E-2</v>
      </c>
      <c r="D329" s="8">
        <v>6.1276064522589997E-2</v>
      </c>
      <c r="E329" s="8">
        <v>8.9518706598609998E-2</v>
      </c>
      <c r="F329" s="8">
        <v>5.6480601824020003E-2</v>
      </c>
      <c r="G329" s="8">
        <v>5.597998019606E-2</v>
      </c>
    </row>
    <row r="330" spans="1:7" x14ac:dyDescent="0.35">
      <c r="B330" s="11">
        <v>20.088581363279999</v>
      </c>
      <c r="C330" s="11">
        <v>4.4798184383189996</v>
      </c>
      <c r="D330" s="11">
        <v>12.80437915439</v>
      </c>
      <c r="E330" s="11">
        <v>7.2842022088920002</v>
      </c>
      <c r="F330" s="11">
        <v>3.477570276622</v>
      </c>
      <c r="G330" s="11">
        <v>28.045970078229999</v>
      </c>
    </row>
    <row r="331" spans="1:7" x14ac:dyDescent="0.35">
      <c r="A331" s="1" t="s">
        <v>476</v>
      </c>
      <c r="B331" s="8">
        <v>0.25704750762619999</v>
      </c>
      <c r="C331" s="7">
        <v>0.1252009615053</v>
      </c>
      <c r="D331" s="8">
        <v>0.22392866932969999</v>
      </c>
      <c r="E331" s="6">
        <v>0.34209755523160001</v>
      </c>
      <c r="F331" s="8">
        <v>0.26158540350370002</v>
      </c>
      <c r="G331" s="8">
        <v>0.21836807361259999</v>
      </c>
    </row>
    <row r="332" spans="1:7" x14ac:dyDescent="0.35">
      <c r="B332" s="11">
        <v>74.629346398449997</v>
      </c>
      <c r="C332" s="10">
        <v>18.666969051719999</v>
      </c>
      <c r="D332" s="11">
        <v>46.792619728029997</v>
      </c>
      <c r="E332" s="9">
        <v>27.836726670419999</v>
      </c>
      <c r="F332" s="11">
        <v>16.106089429730002</v>
      </c>
      <c r="G332" s="11">
        <v>109.4024048799</v>
      </c>
    </row>
    <row r="333" spans="1:7" x14ac:dyDescent="0.35">
      <c r="A333" s="1" t="s">
        <v>477</v>
      </c>
      <c r="B333" s="7">
        <v>0.67376094748729998</v>
      </c>
      <c r="C333" s="6">
        <v>0.84475251223259995</v>
      </c>
      <c r="D333" s="8">
        <v>0.71479526614769995</v>
      </c>
      <c r="E333" s="7">
        <v>0.5683837381697</v>
      </c>
      <c r="F333" s="8">
        <v>0.68193399467229998</v>
      </c>
      <c r="G333" s="8">
        <v>0.72565194619140005</v>
      </c>
    </row>
    <row r="334" spans="1:7" x14ac:dyDescent="0.35">
      <c r="B334" s="10">
        <v>195.61496473599999</v>
      </c>
      <c r="C334" s="9">
        <v>125.9492643876</v>
      </c>
      <c r="D334" s="11">
        <v>149.36516691840001</v>
      </c>
      <c r="E334" s="10">
        <v>46.249797817549997</v>
      </c>
      <c r="F334" s="11">
        <v>41.987395918330002</v>
      </c>
      <c r="G334" s="11">
        <v>363.55162504190002</v>
      </c>
    </row>
    <row r="335" spans="1:7" x14ac:dyDescent="0.35">
      <c r="A335" s="1" t="s">
        <v>478</v>
      </c>
      <c r="B335" s="8">
        <v>1</v>
      </c>
      <c r="C335" s="8">
        <v>1</v>
      </c>
      <c r="D335" s="8">
        <v>1</v>
      </c>
      <c r="E335" s="8">
        <v>1</v>
      </c>
      <c r="F335" s="8">
        <v>1</v>
      </c>
      <c r="G335" s="8">
        <v>1</v>
      </c>
    </row>
    <row r="336" spans="1:7" x14ac:dyDescent="0.35">
      <c r="B336" s="11">
        <v>290.33289249770002</v>
      </c>
      <c r="C336" s="11">
        <v>149.09605187759999</v>
      </c>
      <c r="D336" s="11">
        <v>208.96216580079999</v>
      </c>
      <c r="E336" s="11">
        <v>81.370726696860004</v>
      </c>
      <c r="F336" s="11">
        <v>61.571055624689997</v>
      </c>
      <c r="G336" s="11">
        <v>501</v>
      </c>
    </row>
    <row r="337" spans="1:4" x14ac:dyDescent="0.35">
      <c r="A337" s="1" t="s">
        <v>479</v>
      </c>
    </row>
    <row r="338" spans="1:4" x14ac:dyDescent="0.35">
      <c r="A338" s="1" t="s">
        <v>480</v>
      </c>
    </row>
    <row r="342" spans="1:4" x14ac:dyDescent="0.35">
      <c r="A342" s="4" t="s">
        <v>481</v>
      </c>
    </row>
    <row r="343" spans="1:4" x14ac:dyDescent="0.35">
      <c r="A343" s="1" t="s">
        <v>482</v>
      </c>
    </row>
    <row r="344" spans="1:4" ht="31" x14ac:dyDescent="0.35">
      <c r="A344" s="5" t="s">
        <v>483</v>
      </c>
      <c r="B344" s="5" t="s">
        <v>484</v>
      </c>
      <c r="C344" s="5" t="s">
        <v>485</v>
      </c>
      <c r="D344" s="5" t="s">
        <v>486</v>
      </c>
    </row>
    <row r="345" spans="1:4" x14ac:dyDescent="0.35">
      <c r="A345" s="1" t="s">
        <v>487</v>
      </c>
      <c r="B345" s="6">
        <v>8.8304745850490002E-2</v>
      </c>
      <c r="C345" s="7">
        <v>1.8341050189999999E-2</v>
      </c>
      <c r="D345" s="8">
        <v>5.597998019606E-2</v>
      </c>
    </row>
    <row r="346" spans="1:4" x14ac:dyDescent="0.35">
      <c r="B346" s="9">
        <v>23.800511887820001</v>
      </c>
      <c r="C346" s="10">
        <v>4.2454581904089999</v>
      </c>
      <c r="D346" s="11">
        <v>28.045970078229999</v>
      </c>
    </row>
    <row r="347" spans="1:4" x14ac:dyDescent="0.35">
      <c r="A347" s="1" t="s">
        <v>488</v>
      </c>
      <c r="B347" s="8">
        <v>0.2334278964514</v>
      </c>
      <c r="C347" s="8">
        <v>0.200832428535</v>
      </c>
      <c r="D347" s="8">
        <v>0.21836807361259999</v>
      </c>
    </row>
    <row r="348" spans="1:4" x14ac:dyDescent="0.35">
      <c r="B348" s="11">
        <v>62.915117086069998</v>
      </c>
      <c r="C348" s="11">
        <v>46.487287793839997</v>
      </c>
      <c r="D348" s="11">
        <v>109.4024048799</v>
      </c>
    </row>
    <row r="349" spans="1:4" x14ac:dyDescent="0.35">
      <c r="A349" s="1" t="s">
        <v>489</v>
      </c>
      <c r="B349" s="7">
        <v>0.67826735769809998</v>
      </c>
      <c r="C349" s="6">
        <v>0.78082652127499996</v>
      </c>
      <c r="D349" s="8">
        <v>0.72565194619140005</v>
      </c>
    </row>
    <row r="350" spans="1:4" x14ac:dyDescent="0.35">
      <c r="B350" s="10">
        <v>182.81135577180001</v>
      </c>
      <c r="C350" s="9">
        <v>180.74026927009999</v>
      </c>
      <c r="D350" s="11">
        <v>363.55162504190002</v>
      </c>
    </row>
    <row r="351" spans="1:4" x14ac:dyDescent="0.35">
      <c r="A351" s="1" t="s">
        <v>490</v>
      </c>
      <c r="B351" s="8">
        <v>1</v>
      </c>
      <c r="C351" s="8">
        <v>1</v>
      </c>
      <c r="D351" s="8">
        <v>1</v>
      </c>
    </row>
    <row r="352" spans="1:4" x14ac:dyDescent="0.35">
      <c r="B352" s="11">
        <v>269.52698474570002</v>
      </c>
      <c r="C352" s="11">
        <v>231.47301525430001</v>
      </c>
      <c r="D352" s="11">
        <v>501</v>
      </c>
    </row>
    <row r="353" spans="1:8" x14ac:dyDescent="0.35">
      <c r="A353" s="1" t="s">
        <v>491</v>
      </c>
    </row>
    <row r="354" spans="1:8" x14ac:dyDescent="0.35">
      <c r="A354" s="1" t="s">
        <v>492</v>
      </c>
    </row>
    <row r="358" spans="1:8" x14ac:dyDescent="0.35">
      <c r="A358" s="4" t="s">
        <v>493</v>
      </c>
    </row>
    <row r="359" spans="1:8" x14ac:dyDescent="0.35">
      <c r="A359" s="1" t="s">
        <v>494</v>
      </c>
    </row>
    <row r="360" spans="1:8" ht="31" x14ac:dyDescent="0.35">
      <c r="A360" s="5" t="s">
        <v>495</v>
      </c>
      <c r="B360" s="5" t="s">
        <v>496</v>
      </c>
      <c r="C360" s="5" t="s">
        <v>497</v>
      </c>
      <c r="D360" s="5" t="s">
        <v>498</v>
      </c>
      <c r="E360" s="5" t="s">
        <v>499</v>
      </c>
      <c r="F360" s="5" t="s">
        <v>500</v>
      </c>
      <c r="G360" s="5" t="s">
        <v>501</v>
      </c>
      <c r="H360" s="5" t="s">
        <v>502</v>
      </c>
    </row>
    <row r="361" spans="1:8" x14ac:dyDescent="0.35">
      <c r="A361" s="1" t="s">
        <v>503</v>
      </c>
      <c r="B361" s="8">
        <v>4.8875675996579999E-2</v>
      </c>
      <c r="C361" s="8">
        <v>6.0030180941600002E-2</v>
      </c>
      <c r="D361" s="8">
        <v>4.361879565659E-2</v>
      </c>
      <c r="E361" s="8">
        <v>5.2390731554790002E-2</v>
      </c>
      <c r="F361" s="8">
        <v>5.1903011866500003E-2</v>
      </c>
      <c r="G361" s="8">
        <v>6.8033251766559999E-2</v>
      </c>
      <c r="H361" s="8">
        <v>5.597998019606E-2</v>
      </c>
    </row>
    <row r="362" spans="1:8" x14ac:dyDescent="0.35">
      <c r="B362" s="11">
        <v>8.8911257351330004</v>
      </c>
      <c r="C362" s="11">
        <v>19.154844343090002</v>
      </c>
      <c r="D362" s="11">
        <v>3.1796139187849999</v>
      </c>
      <c r="E362" s="11">
        <v>5.7115118163469996</v>
      </c>
      <c r="F362" s="11">
        <v>8.2170772266570005</v>
      </c>
      <c r="G362" s="11">
        <v>10.93776711644</v>
      </c>
      <c r="H362" s="11">
        <v>28.045970078229999</v>
      </c>
    </row>
    <row r="363" spans="1:8" x14ac:dyDescent="0.35">
      <c r="A363" s="1" t="s">
        <v>504</v>
      </c>
      <c r="B363" s="6">
        <v>0.32460262034679999</v>
      </c>
      <c r="C363" s="7">
        <v>0.15780320641340001</v>
      </c>
      <c r="D363" s="6">
        <v>0.39384862274280003</v>
      </c>
      <c r="E363" s="8">
        <v>0.27830072076669998</v>
      </c>
      <c r="F363" s="8">
        <v>0.1730558342272</v>
      </c>
      <c r="G363" s="7">
        <v>0.14278347942940001</v>
      </c>
      <c r="H363" s="8">
        <v>0.21836807361259999</v>
      </c>
    </row>
    <row r="364" spans="1:8" x14ac:dyDescent="0.35">
      <c r="B364" s="9">
        <v>59.0494689354</v>
      </c>
      <c r="C364" s="10">
        <v>50.352935944499997</v>
      </c>
      <c r="D364" s="9">
        <v>28.709792279150001</v>
      </c>
      <c r="E364" s="11">
        <v>30.339676656249999</v>
      </c>
      <c r="F364" s="11">
        <v>27.397507451509998</v>
      </c>
      <c r="G364" s="10">
        <v>22.955428492989999</v>
      </c>
      <c r="H364" s="11">
        <v>109.4024048799</v>
      </c>
    </row>
    <row r="365" spans="1:8" x14ac:dyDescent="0.35">
      <c r="A365" s="1" t="s">
        <v>505</v>
      </c>
      <c r="B365" s="7">
        <v>0.62652170365670001</v>
      </c>
      <c r="C365" s="6">
        <v>0.78216661264499998</v>
      </c>
      <c r="D365" s="7">
        <v>0.56253258160060005</v>
      </c>
      <c r="E365" s="8">
        <v>0.66930854767860004</v>
      </c>
      <c r="F365" s="8">
        <v>0.77504115390630002</v>
      </c>
      <c r="G365" s="8">
        <v>0.78918326880400003</v>
      </c>
      <c r="H365" s="8">
        <v>0.72565194619140005</v>
      </c>
    </row>
    <row r="366" spans="1:8" x14ac:dyDescent="0.35">
      <c r="B366" s="10">
        <v>113.9725053295</v>
      </c>
      <c r="C366" s="9">
        <v>249.5791197124</v>
      </c>
      <c r="D366" s="10">
        <v>41.006093802060001</v>
      </c>
      <c r="E366" s="11">
        <v>72.966411527399998</v>
      </c>
      <c r="F366" s="11">
        <v>122.7014153218</v>
      </c>
      <c r="G366" s="11">
        <v>126.8777043906</v>
      </c>
      <c r="H366" s="11">
        <v>363.55162504190002</v>
      </c>
    </row>
    <row r="367" spans="1:8" x14ac:dyDescent="0.35">
      <c r="A367" s="1" t="s">
        <v>506</v>
      </c>
      <c r="B367" s="8">
        <v>1</v>
      </c>
      <c r="C367" s="8">
        <v>1</v>
      </c>
      <c r="D367" s="8">
        <v>1</v>
      </c>
      <c r="E367" s="8">
        <v>1</v>
      </c>
      <c r="F367" s="8">
        <v>1</v>
      </c>
      <c r="G367" s="8">
        <v>1</v>
      </c>
      <c r="H367" s="8">
        <v>1</v>
      </c>
    </row>
    <row r="368" spans="1:8" x14ac:dyDescent="0.35">
      <c r="B368" s="11">
        <v>181.91309999999999</v>
      </c>
      <c r="C368" s="11">
        <v>319.08690000000001</v>
      </c>
      <c r="D368" s="11">
        <v>72.895499999999998</v>
      </c>
      <c r="E368" s="11">
        <v>109.0176</v>
      </c>
      <c r="F368" s="11">
        <v>158.316</v>
      </c>
      <c r="G368" s="11">
        <v>160.77090000000001</v>
      </c>
      <c r="H368" s="11">
        <v>501</v>
      </c>
    </row>
    <row r="369" spans="1:6" x14ac:dyDescent="0.35">
      <c r="A369" s="1" t="s">
        <v>507</v>
      </c>
    </row>
    <row r="370" spans="1:6" x14ac:dyDescent="0.35">
      <c r="A370" s="1" t="s">
        <v>508</v>
      </c>
    </row>
    <row r="374" spans="1:6" x14ac:dyDescent="0.35">
      <c r="A374" s="4" t="s">
        <v>509</v>
      </c>
    </row>
    <row r="375" spans="1:6" x14ac:dyDescent="0.35">
      <c r="A375" s="1" t="s">
        <v>510</v>
      </c>
    </row>
    <row r="376" spans="1:6" ht="31" x14ac:dyDescent="0.35">
      <c r="A376" s="5" t="s">
        <v>511</v>
      </c>
      <c r="B376" s="5" t="s">
        <v>512</v>
      </c>
      <c r="C376" s="5" t="s">
        <v>513</v>
      </c>
      <c r="D376" s="5" t="s">
        <v>514</v>
      </c>
      <c r="E376" s="5" t="s">
        <v>515</v>
      </c>
      <c r="F376" s="5" t="s">
        <v>516</v>
      </c>
    </row>
    <row r="377" spans="1:6" x14ac:dyDescent="0.35">
      <c r="A377" s="1" t="s">
        <v>517</v>
      </c>
      <c r="B377" s="8">
        <v>6.8830600934350006E-2</v>
      </c>
      <c r="C377" s="8">
        <v>5.548693783816E-2</v>
      </c>
      <c r="D377" s="8">
        <v>2.6050811418529999E-2</v>
      </c>
      <c r="E377" s="8">
        <v>0</v>
      </c>
      <c r="F377" s="8">
        <v>5.597998019606E-2</v>
      </c>
    </row>
    <row r="378" spans="1:6" x14ac:dyDescent="0.35">
      <c r="B378" s="11">
        <v>16.34547812628</v>
      </c>
      <c r="C378" s="11">
        <v>10.202216799489999</v>
      </c>
      <c r="D378" s="11">
        <v>1.4982751524539999</v>
      </c>
      <c r="E378" s="11">
        <v>0</v>
      </c>
      <c r="F378" s="11">
        <v>28.045970078229999</v>
      </c>
    </row>
    <row r="379" spans="1:6" x14ac:dyDescent="0.35">
      <c r="A379" s="1" t="s">
        <v>518</v>
      </c>
      <c r="B379" s="8">
        <v>0.2260584643021</v>
      </c>
      <c r="C379" s="8">
        <v>0.18008933283860001</v>
      </c>
      <c r="D379" s="8">
        <v>0.31043811719120001</v>
      </c>
      <c r="E379" s="8">
        <v>0.2146044323163</v>
      </c>
      <c r="F379" s="8">
        <v>0.21836807361259999</v>
      </c>
    </row>
    <row r="380" spans="1:6" x14ac:dyDescent="0.35">
      <c r="B380" s="11">
        <v>53.683007751680002</v>
      </c>
      <c r="C380" s="11">
        <v>33.112485361029997</v>
      </c>
      <c r="D380" s="11">
        <v>17.85440422141</v>
      </c>
      <c r="E380" s="11">
        <v>4.7525075457700003</v>
      </c>
      <c r="F380" s="11">
        <v>109.4024048799</v>
      </c>
    </row>
    <row r="381" spans="1:6" x14ac:dyDescent="0.35">
      <c r="A381" s="1" t="s">
        <v>519</v>
      </c>
      <c r="B381" s="8">
        <v>0.70511093476349995</v>
      </c>
      <c r="C381" s="8">
        <v>0.76442372932330005</v>
      </c>
      <c r="D381" s="8">
        <v>0.66351107139020005</v>
      </c>
      <c r="E381" s="8">
        <v>0.7853955676837</v>
      </c>
      <c r="F381" s="8">
        <v>0.72565194619140005</v>
      </c>
    </row>
    <row r="382" spans="1:6" x14ac:dyDescent="0.35">
      <c r="B382" s="11">
        <v>167.44551412199999</v>
      </c>
      <c r="C382" s="11">
        <v>140.5522978395</v>
      </c>
      <c r="D382" s="11">
        <v>38.160890103219998</v>
      </c>
      <c r="E382" s="11">
        <v>17.39292297714</v>
      </c>
      <c r="F382" s="11">
        <v>363.55162504190002</v>
      </c>
    </row>
    <row r="383" spans="1:6" x14ac:dyDescent="0.35">
      <c r="A383" s="1" t="s">
        <v>520</v>
      </c>
      <c r="B383" s="8">
        <v>1</v>
      </c>
      <c r="C383" s="8">
        <v>1</v>
      </c>
      <c r="D383" s="8">
        <v>1</v>
      </c>
      <c r="E383" s="8">
        <v>1</v>
      </c>
      <c r="F383" s="8">
        <v>1</v>
      </c>
    </row>
    <row r="384" spans="1:6" x14ac:dyDescent="0.35">
      <c r="B384" s="11">
        <v>237.47399999999999</v>
      </c>
      <c r="C384" s="11">
        <v>183.86699999999999</v>
      </c>
      <c r="D384" s="11">
        <v>57.513569477090002</v>
      </c>
      <c r="E384" s="11">
        <v>22.145430522910001</v>
      </c>
      <c r="F384" s="11">
        <v>501</v>
      </c>
    </row>
    <row r="385" spans="1:10" x14ac:dyDescent="0.35">
      <c r="A385" s="1" t="s">
        <v>521</v>
      </c>
    </row>
    <row r="386" spans="1:10" x14ac:dyDescent="0.35">
      <c r="A386" s="1" t="s">
        <v>522</v>
      </c>
    </row>
    <row r="390" spans="1:10" x14ac:dyDescent="0.35">
      <c r="A390" s="4" t="s">
        <v>523</v>
      </c>
    </row>
    <row r="391" spans="1:10" x14ac:dyDescent="0.35">
      <c r="A391" s="1" t="s">
        <v>524</v>
      </c>
    </row>
    <row r="392" spans="1:10" ht="46.5" x14ac:dyDescent="0.35">
      <c r="A392" s="5" t="s">
        <v>525</v>
      </c>
      <c r="B392" s="5" t="s">
        <v>526</v>
      </c>
      <c r="C392" s="5" t="s">
        <v>527</v>
      </c>
      <c r="D392" s="5" t="s">
        <v>528</v>
      </c>
      <c r="E392" s="5" t="s">
        <v>529</v>
      </c>
      <c r="F392" s="5" t="s">
        <v>530</v>
      </c>
      <c r="G392" s="5" t="s">
        <v>531</v>
      </c>
      <c r="H392" s="5" t="s">
        <v>532</v>
      </c>
      <c r="I392" s="5" t="s">
        <v>533</v>
      </c>
      <c r="J392" s="5" t="s">
        <v>534</v>
      </c>
    </row>
    <row r="393" spans="1:10" x14ac:dyDescent="0.35">
      <c r="A393" s="1" t="s">
        <v>535</v>
      </c>
      <c r="B393" s="8">
        <v>5.8361621921570003E-2</v>
      </c>
      <c r="C393" s="8">
        <v>5.7350377878149998E-2</v>
      </c>
      <c r="D393" s="8">
        <v>4.759164133589E-2</v>
      </c>
      <c r="E393" s="8">
        <v>1.5424200144749999E-2</v>
      </c>
      <c r="F393" s="8">
        <v>9.5575801716019995E-2</v>
      </c>
      <c r="G393" s="8">
        <v>4.1953414733130003E-2</v>
      </c>
      <c r="H393" s="8">
        <v>6.4790317979140005E-2</v>
      </c>
      <c r="I393" s="8">
        <v>7.8208636566609993E-2</v>
      </c>
      <c r="J393" s="8">
        <v>5.597998019606E-2</v>
      </c>
    </row>
    <row r="394" spans="1:10" x14ac:dyDescent="0.35">
      <c r="B394" s="11">
        <v>13.22404119242</v>
      </c>
      <c r="C394" s="11">
        <v>8.4958685072350004</v>
      </c>
      <c r="D394" s="11">
        <v>5.5174504696869997</v>
      </c>
      <c r="E394" s="11">
        <v>1.6226906708890001</v>
      </c>
      <c r="F394" s="11">
        <v>11.60135052153</v>
      </c>
      <c r="G394" s="11">
        <v>3.662966062467</v>
      </c>
      <c r="H394" s="11">
        <v>1.85448440722</v>
      </c>
      <c r="I394" s="11">
        <v>0.80860990888130002</v>
      </c>
      <c r="J394" s="11">
        <v>28.045970078229999</v>
      </c>
    </row>
    <row r="395" spans="1:10" x14ac:dyDescent="0.35">
      <c r="A395" s="1" t="s">
        <v>536</v>
      </c>
      <c r="B395" s="8">
        <v>0.21062865958669999</v>
      </c>
      <c r="C395" s="8">
        <v>0.26358812659339997</v>
      </c>
      <c r="D395" s="8">
        <v>0.16531166071879999</v>
      </c>
      <c r="E395" s="8">
        <v>0.1619468312548</v>
      </c>
      <c r="F395" s="8">
        <v>0.25282155886419999</v>
      </c>
      <c r="G395" s="8">
        <v>0.16647621932019999</v>
      </c>
      <c r="H395" s="8">
        <v>0.16175932622979999</v>
      </c>
      <c r="I395" s="8">
        <v>0.33499009929829998</v>
      </c>
      <c r="J395" s="8">
        <v>0.21836807361259999</v>
      </c>
    </row>
    <row r="396" spans="1:10" x14ac:dyDescent="0.35">
      <c r="B396" s="11">
        <v>47.72591951647</v>
      </c>
      <c r="C396" s="11">
        <v>39.047869368260002</v>
      </c>
      <c r="D396" s="11">
        <v>19.16510703298</v>
      </c>
      <c r="E396" s="11">
        <v>17.037487181900001</v>
      </c>
      <c r="F396" s="11">
        <v>30.688432334569999</v>
      </c>
      <c r="G396" s="11">
        <v>14.535091969430001</v>
      </c>
      <c r="H396" s="11">
        <v>4.6300150635490001</v>
      </c>
      <c r="I396" s="11">
        <v>3.463508962198</v>
      </c>
      <c r="J396" s="11">
        <v>109.4024048799</v>
      </c>
    </row>
    <row r="397" spans="1:10" x14ac:dyDescent="0.35">
      <c r="A397" s="1" t="s">
        <v>537</v>
      </c>
      <c r="B397" s="8">
        <v>0.73100971849170004</v>
      </c>
      <c r="C397" s="8">
        <v>0.67906149552840001</v>
      </c>
      <c r="D397" s="8">
        <v>0.78709669794530002</v>
      </c>
      <c r="E397" s="8">
        <v>0.82262896860050005</v>
      </c>
      <c r="F397" s="8">
        <v>0.65160263941969998</v>
      </c>
      <c r="G397" s="8">
        <v>0.79157036594670005</v>
      </c>
      <c r="H397" s="8">
        <v>0.77345035579099997</v>
      </c>
      <c r="I397" s="8">
        <v>0.586801264135</v>
      </c>
      <c r="J397" s="8">
        <v>0.72565194619140005</v>
      </c>
    </row>
    <row r="398" spans="1:10" x14ac:dyDescent="0.35">
      <c r="B398" s="11">
        <v>165.63800509839999</v>
      </c>
      <c r="C398" s="11">
        <v>100.595974914</v>
      </c>
      <c r="D398" s="11">
        <v>91.250625611269996</v>
      </c>
      <c r="E398" s="11">
        <v>86.544024352890006</v>
      </c>
      <c r="F398" s="11">
        <v>79.09398074552</v>
      </c>
      <c r="G398" s="11">
        <v>69.112261897189995</v>
      </c>
      <c r="H398" s="11">
        <v>22.13836371408</v>
      </c>
      <c r="I398" s="11">
        <v>6.067019418239</v>
      </c>
      <c r="J398" s="11">
        <v>363.55162504190002</v>
      </c>
    </row>
    <row r="399" spans="1:10" x14ac:dyDescent="0.35">
      <c r="A399" s="1" t="s">
        <v>538</v>
      </c>
      <c r="B399" s="8">
        <v>1</v>
      </c>
      <c r="C399" s="8">
        <v>1</v>
      </c>
      <c r="D399" s="8">
        <v>1</v>
      </c>
      <c r="E399" s="8">
        <v>1</v>
      </c>
      <c r="F399" s="8">
        <v>1</v>
      </c>
      <c r="G399" s="8">
        <v>1</v>
      </c>
      <c r="H399" s="8">
        <v>1</v>
      </c>
      <c r="I399" s="8">
        <v>1</v>
      </c>
      <c r="J399" s="8">
        <v>1</v>
      </c>
    </row>
    <row r="400" spans="1:10" x14ac:dyDescent="0.35">
      <c r="B400" s="11">
        <v>226.58796580730001</v>
      </c>
      <c r="C400" s="11">
        <v>148.13971278939999</v>
      </c>
      <c r="D400" s="11">
        <v>115.9331831139</v>
      </c>
      <c r="E400" s="11">
        <v>105.2042022057</v>
      </c>
      <c r="F400" s="11">
        <v>121.38376360159999</v>
      </c>
      <c r="G400" s="11">
        <v>87.310319929089999</v>
      </c>
      <c r="H400" s="11">
        <v>28.62286318484</v>
      </c>
      <c r="I400" s="11">
        <v>10.339138289319999</v>
      </c>
      <c r="J400" s="11">
        <v>501</v>
      </c>
    </row>
    <row r="401" spans="1:5" x14ac:dyDescent="0.35">
      <c r="A401" s="1" t="s">
        <v>539</v>
      </c>
    </row>
    <row r="402" spans="1:5" x14ac:dyDescent="0.35">
      <c r="A402" s="1" t="s">
        <v>540</v>
      </c>
    </row>
    <row r="406" spans="1:5" x14ac:dyDescent="0.35">
      <c r="A406" s="4" t="s">
        <v>541</v>
      </c>
    </row>
    <row r="407" spans="1:5" x14ac:dyDescent="0.35">
      <c r="A407" s="1" t="s">
        <v>542</v>
      </c>
    </row>
    <row r="408" spans="1:5" ht="31" x14ac:dyDescent="0.35">
      <c r="A408" s="5" t="s">
        <v>543</v>
      </c>
      <c r="B408" s="5" t="s">
        <v>544</v>
      </c>
      <c r="C408" s="5" t="s">
        <v>545</v>
      </c>
      <c r="D408" s="5" t="s">
        <v>546</v>
      </c>
      <c r="E408" s="5" t="s">
        <v>547</v>
      </c>
    </row>
    <row r="409" spans="1:5" x14ac:dyDescent="0.35">
      <c r="A409" s="1" t="s">
        <v>548</v>
      </c>
      <c r="B409" s="8">
        <v>5.3374718185779997E-2</v>
      </c>
      <c r="C409" s="8">
        <v>6.7233741937059999E-2</v>
      </c>
      <c r="D409" s="8">
        <v>4.948937812616E-2</v>
      </c>
      <c r="E409" s="8">
        <v>5.597998019606E-2</v>
      </c>
    </row>
    <row r="410" spans="1:5" x14ac:dyDescent="0.35">
      <c r="B410" s="11">
        <v>10.977071229450001</v>
      </c>
      <c r="C410" s="11">
        <v>9.2934444896180004</v>
      </c>
      <c r="D410" s="11">
        <v>7.7754543591619996</v>
      </c>
      <c r="E410" s="11">
        <v>28.045970078229999</v>
      </c>
    </row>
    <row r="411" spans="1:5" x14ac:dyDescent="0.35">
      <c r="A411" s="1" t="s">
        <v>549</v>
      </c>
      <c r="B411" s="8">
        <v>0.22381036811220001</v>
      </c>
      <c r="C411" s="8">
        <v>0.2011960041336</v>
      </c>
      <c r="D411" s="8">
        <v>0.22635184936880001</v>
      </c>
      <c r="E411" s="8">
        <v>0.21836807361259999</v>
      </c>
    </row>
    <row r="412" spans="1:5" x14ac:dyDescent="0.35">
      <c r="B412" s="11">
        <v>46.028952211140002</v>
      </c>
      <c r="C412" s="11">
        <v>27.810498747770001</v>
      </c>
      <c r="D412" s="11">
        <v>35.562953920989997</v>
      </c>
      <c r="E412" s="11">
        <v>109.4024048799</v>
      </c>
    </row>
    <row r="413" spans="1:5" x14ac:dyDescent="0.35">
      <c r="A413" s="1" t="s">
        <v>550</v>
      </c>
      <c r="B413" s="8">
        <v>0.72281491370200002</v>
      </c>
      <c r="C413" s="8">
        <v>0.73157025392929997</v>
      </c>
      <c r="D413" s="8">
        <v>0.72415877250500005</v>
      </c>
      <c r="E413" s="8">
        <v>0.72565194619140005</v>
      </c>
    </row>
    <row r="414" spans="1:5" x14ac:dyDescent="0.35">
      <c r="B414" s="11">
        <v>148.6544765594</v>
      </c>
      <c r="C414" s="11">
        <v>101.12195676260001</v>
      </c>
      <c r="D414" s="11">
        <v>113.77519171980001</v>
      </c>
      <c r="E414" s="11">
        <v>363.55162504190002</v>
      </c>
    </row>
    <row r="415" spans="1:5" x14ac:dyDescent="0.35">
      <c r="A415" s="1" t="s">
        <v>551</v>
      </c>
      <c r="B415" s="8">
        <v>1</v>
      </c>
      <c r="C415" s="8">
        <v>1</v>
      </c>
      <c r="D415" s="8">
        <v>1</v>
      </c>
      <c r="E415" s="8">
        <v>1</v>
      </c>
    </row>
    <row r="416" spans="1:5" x14ac:dyDescent="0.35">
      <c r="B416" s="11">
        <v>205.66050000000001</v>
      </c>
      <c r="C416" s="11">
        <v>138.2259</v>
      </c>
      <c r="D416" s="11">
        <v>157.11359999999999</v>
      </c>
      <c r="E416" s="11">
        <v>501</v>
      </c>
    </row>
    <row r="417" spans="1:5" x14ac:dyDescent="0.35">
      <c r="A417" s="1" t="s">
        <v>552</v>
      </c>
    </row>
    <row r="418" spans="1:5" x14ac:dyDescent="0.35">
      <c r="A418" s="1" t="s">
        <v>553</v>
      </c>
    </row>
    <row r="422" spans="1:5" x14ac:dyDescent="0.35">
      <c r="A422" s="4" t="s">
        <v>554</v>
      </c>
    </row>
    <row r="423" spans="1:5" x14ac:dyDescent="0.35">
      <c r="A423" s="1" t="s">
        <v>555</v>
      </c>
    </row>
    <row r="424" spans="1:5" ht="31" x14ac:dyDescent="0.35">
      <c r="A424" s="5" t="s">
        <v>556</v>
      </c>
      <c r="B424" s="5" t="s">
        <v>557</v>
      </c>
      <c r="C424" s="5" t="s">
        <v>558</v>
      </c>
      <c r="D424" s="5" t="s">
        <v>559</v>
      </c>
      <c r="E424" s="5" t="s">
        <v>560</v>
      </c>
    </row>
    <row r="425" spans="1:5" x14ac:dyDescent="0.35">
      <c r="A425" s="1" t="s">
        <v>561</v>
      </c>
      <c r="B425" s="8">
        <v>0.6285200339043</v>
      </c>
      <c r="C425" s="8">
        <v>0.50881993651059998</v>
      </c>
      <c r="D425" s="8">
        <v>0.47438714710770002</v>
      </c>
      <c r="E425" s="8">
        <v>0.5136810482409</v>
      </c>
    </row>
    <row r="426" spans="1:5" x14ac:dyDescent="0.35">
      <c r="B426" s="11">
        <v>23.881459770949999</v>
      </c>
      <c r="C426" s="11">
        <v>204.36500518419999</v>
      </c>
      <c r="D426" s="11">
        <v>29.10774021356</v>
      </c>
      <c r="E426" s="11">
        <v>257.35420516869999</v>
      </c>
    </row>
    <row r="427" spans="1:5" x14ac:dyDescent="0.35">
      <c r="A427" s="1" t="s">
        <v>562</v>
      </c>
      <c r="B427" s="8">
        <v>0.3714799660957</v>
      </c>
      <c r="C427" s="8">
        <v>0.46123608932190002</v>
      </c>
      <c r="D427" s="8">
        <v>0.42886099598119998</v>
      </c>
      <c r="E427" s="8">
        <v>0.45046384375240001</v>
      </c>
    </row>
    <row r="428" spans="1:5" x14ac:dyDescent="0.35">
      <c r="B428" s="11">
        <v>14.11487842467</v>
      </c>
      <c r="C428" s="11">
        <v>185.2531888428</v>
      </c>
      <c r="D428" s="11">
        <v>26.314318452470001</v>
      </c>
      <c r="E428" s="11">
        <v>225.6823857199</v>
      </c>
    </row>
    <row r="429" spans="1:5" x14ac:dyDescent="0.35">
      <c r="A429" s="1" t="s">
        <v>563</v>
      </c>
      <c r="B429" s="8">
        <v>0.6285200339043</v>
      </c>
      <c r="C429" s="8">
        <v>0.5006727091034</v>
      </c>
      <c r="D429" s="8">
        <v>0.46111578076449999</v>
      </c>
      <c r="E429" s="8">
        <v>0.50552414961470005</v>
      </c>
    </row>
    <row r="430" spans="1:5" x14ac:dyDescent="0.35">
      <c r="B430" s="11">
        <v>23.881459770949999</v>
      </c>
      <c r="C430" s="11">
        <v>201.09271168340001</v>
      </c>
      <c r="D430" s="11">
        <v>28.293427502619998</v>
      </c>
      <c r="E430" s="11">
        <v>253.26759895699999</v>
      </c>
    </row>
    <row r="431" spans="1:5" x14ac:dyDescent="0.35">
      <c r="A431" s="1" t="s">
        <v>564</v>
      </c>
      <c r="B431" s="8">
        <v>0</v>
      </c>
      <c r="C431" s="8">
        <v>8.1472274071920005E-3</v>
      </c>
      <c r="D431" s="8">
        <v>1.327136634318E-2</v>
      </c>
      <c r="E431" s="8">
        <v>8.1568986261729998E-3</v>
      </c>
    </row>
    <row r="432" spans="1:5" x14ac:dyDescent="0.35">
      <c r="B432" s="11">
        <v>0</v>
      </c>
      <c r="C432" s="11">
        <v>3.2722935007729999</v>
      </c>
      <c r="D432" s="11">
        <v>0.8143127109396</v>
      </c>
      <c r="E432" s="11">
        <v>4.0866062117129998</v>
      </c>
    </row>
    <row r="433" spans="1:5" x14ac:dyDescent="0.35">
      <c r="A433" s="1" t="s">
        <v>565</v>
      </c>
      <c r="B433" s="8">
        <v>0</v>
      </c>
      <c r="C433" s="8">
        <v>8.2539103109199995E-3</v>
      </c>
      <c r="D433" s="8">
        <v>2.9702164669690001E-2</v>
      </c>
      <c r="E433" s="8">
        <v>1.025474244587E-2</v>
      </c>
    </row>
    <row r="434" spans="1:5" x14ac:dyDescent="0.35">
      <c r="B434" s="11">
        <v>0</v>
      </c>
      <c r="C434" s="11">
        <v>3.315142160208</v>
      </c>
      <c r="D434" s="11">
        <v>1.822483805172</v>
      </c>
      <c r="E434" s="11">
        <v>5.1376259653799998</v>
      </c>
    </row>
    <row r="435" spans="1:5" x14ac:dyDescent="0.35">
      <c r="A435" s="1" t="s">
        <v>566</v>
      </c>
      <c r="B435" s="8">
        <v>0.3714799660957</v>
      </c>
      <c r="C435" s="8">
        <v>0.45298217901100002</v>
      </c>
      <c r="D435" s="8">
        <v>0.39915883131149998</v>
      </c>
      <c r="E435" s="8">
        <v>0.44020910130649998</v>
      </c>
    </row>
    <row r="436" spans="1:5" x14ac:dyDescent="0.35">
      <c r="B436" s="11">
        <v>14.11487842467</v>
      </c>
      <c r="C436" s="11">
        <v>181.9380466826</v>
      </c>
      <c r="D436" s="11">
        <v>24.491834647289998</v>
      </c>
      <c r="E436" s="11">
        <v>220.54475975459999</v>
      </c>
    </row>
    <row r="437" spans="1:5" x14ac:dyDescent="0.35">
      <c r="A437" s="1" t="s">
        <v>567</v>
      </c>
      <c r="B437" s="8">
        <v>0</v>
      </c>
      <c r="C437" s="8">
        <v>2.9943974167510001E-2</v>
      </c>
      <c r="D437" s="8">
        <v>9.675185691115E-2</v>
      </c>
      <c r="E437" s="8">
        <v>3.5855108006759999E-2</v>
      </c>
    </row>
    <row r="438" spans="1:5" x14ac:dyDescent="0.35">
      <c r="B438" s="11">
        <v>0</v>
      </c>
      <c r="C438" s="11">
        <v>12.02684878652</v>
      </c>
      <c r="D438" s="11">
        <v>5.9365603248729997</v>
      </c>
      <c r="E438" s="11">
        <v>17.96340911139</v>
      </c>
    </row>
    <row r="439" spans="1:5" x14ac:dyDescent="0.35">
      <c r="A439" s="1" t="s">
        <v>568</v>
      </c>
      <c r="B439" s="8">
        <v>1</v>
      </c>
      <c r="C439" s="8">
        <v>1</v>
      </c>
      <c r="D439" s="8">
        <v>1</v>
      </c>
      <c r="E439" s="8">
        <v>1</v>
      </c>
    </row>
    <row r="440" spans="1:5" x14ac:dyDescent="0.35">
      <c r="B440" s="11">
        <v>37.996338195619998</v>
      </c>
      <c r="C440" s="11">
        <v>401.64504281350003</v>
      </c>
      <c r="D440" s="11">
        <v>61.358618990899998</v>
      </c>
      <c r="E440" s="11">
        <v>501</v>
      </c>
    </row>
    <row r="441" spans="1:5" x14ac:dyDescent="0.35">
      <c r="A441" s="1" t="s">
        <v>569</v>
      </c>
    </row>
    <row r="442" spans="1:5" x14ac:dyDescent="0.35">
      <c r="A442" s="1" t="s">
        <v>570</v>
      </c>
    </row>
    <row r="446" spans="1:5" x14ac:dyDescent="0.35">
      <c r="A446" s="4" t="s">
        <v>571</v>
      </c>
    </row>
    <row r="447" spans="1:5" x14ac:dyDescent="0.35">
      <c r="A447" s="1" t="s">
        <v>572</v>
      </c>
    </row>
    <row r="448" spans="1:5" ht="31" x14ac:dyDescent="0.35">
      <c r="A448" s="5" t="s">
        <v>573</v>
      </c>
      <c r="B448" s="5" t="s">
        <v>574</v>
      </c>
      <c r="C448" s="5" t="s">
        <v>575</v>
      </c>
      <c r="D448" s="5" t="s">
        <v>576</v>
      </c>
      <c r="E448" s="5" t="s">
        <v>577</v>
      </c>
    </row>
    <row r="449" spans="1:5" x14ac:dyDescent="0.35">
      <c r="A449" s="1" t="s">
        <v>578</v>
      </c>
      <c r="B449" s="8">
        <v>0.58056838495459995</v>
      </c>
      <c r="C449" s="8">
        <v>0.59905781265430003</v>
      </c>
      <c r="D449" s="8">
        <v>0.48282891385560001</v>
      </c>
      <c r="E449" s="8">
        <v>0.5136810482409</v>
      </c>
    </row>
    <row r="450" spans="1:5" x14ac:dyDescent="0.35">
      <c r="B450" s="11">
        <v>16.282603552800001</v>
      </c>
      <c r="C450" s="11">
        <v>65.538365366470003</v>
      </c>
      <c r="D450" s="11">
        <v>175.53323624940001</v>
      </c>
      <c r="E450" s="11">
        <v>257.35420516869999</v>
      </c>
    </row>
    <row r="451" spans="1:5" x14ac:dyDescent="0.35">
      <c r="A451" s="1" t="s">
        <v>579</v>
      </c>
      <c r="B451" s="8">
        <v>0.36376765613860002</v>
      </c>
      <c r="C451" s="8">
        <v>0.36045440117619998</v>
      </c>
      <c r="D451" s="8">
        <v>0.48423821668229999</v>
      </c>
      <c r="E451" s="8">
        <v>0.45046384375240001</v>
      </c>
    </row>
    <row r="452" spans="1:5" x14ac:dyDescent="0.35">
      <c r="B452" s="11">
        <v>10.202216799489999</v>
      </c>
      <c r="C452" s="11">
        <v>39.43457833822</v>
      </c>
      <c r="D452" s="11">
        <v>176.04559058219999</v>
      </c>
      <c r="E452" s="11">
        <v>225.6823857199</v>
      </c>
    </row>
    <row r="453" spans="1:5" x14ac:dyDescent="0.35">
      <c r="A453" s="1" t="s">
        <v>580</v>
      </c>
      <c r="B453" s="8">
        <v>0.55153345734579995</v>
      </c>
      <c r="C453" s="8">
        <v>0.57679429132100002</v>
      </c>
      <c r="D453" s="8">
        <v>0.4805276981046</v>
      </c>
      <c r="E453" s="8">
        <v>0.50552414961470005</v>
      </c>
    </row>
    <row r="454" spans="1:5" x14ac:dyDescent="0.35">
      <c r="B454" s="11">
        <v>15.46829084186</v>
      </c>
      <c r="C454" s="11">
        <v>63.102682591520001</v>
      </c>
      <c r="D454" s="11">
        <v>174.69662552360001</v>
      </c>
      <c r="E454" s="11">
        <v>253.26759895699999</v>
      </c>
    </row>
    <row r="455" spans="1:5" x14ac:dyDescent="0.35">
      <c r="A455" s="1" t="s">
        <v>581</v>
      </c>
      <c r="B455" s="8">
        <v>2.903492760879E-2</v>
      </c>
      <c r="C455" s="8">
        <v>2.2263521333239999E-2</v>
      </c>
      <c r="D455" s="8">
        <v>2.301215750927E-3</v>
      </c>
      <c r="E455" s="8">
        <v>8.1568986261729998E-3</v>
      </c>
    </row>
    <row r="456" spans="1:5" x14ac:dyDescent="0.35">
      <c r="B456" s="11">
        <v>0.8143127109396</v>
      </c>
      <c r="C456" s="11">
        <v>2.4356827749510002</v>
      </c>
      <c r="D456" s="11">
        <v>0.83661072582149998</v>
      </c>
      <c r="E456" s="11">
        <v>4.0866062117129998</v>
      </c>
    </row>
    <row r="457" spans="1:5" x14ac:dyDescent="0.35">
      <c r="A457" s="1" t="s">
        <v>582</v>
      </c>
      <c r="B457" s="8">
        <v>0</v>
      </c>
      <c r="C457" s="8">
        <v>0</v>
      </c>
      <c r="D457" s="8">
        <v>1.4131764545930001E-2</v>
      </c>
      <c r="E457" s="8">
        <v>1.025474244587E-2</v>
      </c>
    </row>
    <row r="458" spans="1:5" x14ac:dyDescent="0.35">
      <c r="B458" s="11">
        <v>0</v>
      </c>
      <c r="C458" s="11">
        <v>0</v>
      </c>
      <c r="D458" s="11">
        <v>5.1376259653799998</v>
      </c>
      <c r="E458" s="11">
        <v>5.1376259653799998</v>
      </c>
    </row>
    <row r="459" spans="1:5" x14ac:dyDescent="0.35">
      <c r="A459" s="1" t="s">
        <v>583</v>
      </c>
      <c r="B459" s="8">
        <v>0.36376765613860002</v>
      </c>
      <c r="C459" s="8">
        <v>0.36045440117619998</v>
      </c>
      <c r="D459" s="8">
        <v>0.47010645213640001</v>
      </c>
      <c r="E459" s="8">
        <v>0.44020910130649998</v>
      </c>
    </row>
    <row r="460" spans="1:5" x14ac:dyDescent="0.35">
      <c r="B460" s="11">
        <v>10.202216799489999</v>
      </c>
      <c r="C460" s="11">
        <v>39.43457833822</v>
      </c>
      <c r="D460" s="11">
        <v>170.90796461689999</v>
      </c>
      <c r="E460" s="11">
        <v>220.54475975459999</v>
      </c>
    </row>
    <row r="461" spans="1:5" x14ac:dyDescent="0.35">
      <c r="A461" s="1" t="s">
        <v>584</v>
      </c>
      <c r="B461" s="8">
        <v>5.5663958906810002E-2</v>
      </c>
      <c r="C461" s="8">
        <v>4.0487786169529999E-2</v>
      </c>
      <c r="D461" s="8">
        <v>3.293286946211E-2</v>
      </c>
      <c r="E461" s="8">
        <v>3.5855108006759999E-2</v>
      </c>
    </row>
    <row r="462" spans="1:5" x14ac:dyDescent="0.35">
      <c r="B462" s="11">
        <v>1.5611497259360001</v>
      </c>
      <c r="C462" s="11">
        <v>4.4294611752100002</v>
      </c>
      <c r="D462" s="11">
        <v>11.972798210240001</v>
      </c>
      <c r="E462" s="11">
        <v>17.96340911139</v>
      </c>
    </row>
    <row r="463" spans="1:5" x14ac:dyDescent="0.35">
      <c r="A463" s="1" t="s">
        <v>585</v>
      </c>
      <c r="B463" s="8">
        <v>1</v>
      </c>
      <c r="C463" s="8">
        <v>1</v>
      </c>
      <c r="D463" s="8">
        <v>1</v>
      </c>
      <c r="E463" s="8">
        <v>1</v>
      </c>
    </row>
    <row r="464" spans="1:5" x14ac:dyDescent="0.35">
      <c r="B464" s="11">
        <v>28.045970078229999</v>
      </c>
      <c r="C464" s="11">
        <v>109.4024048799</v>
      </c>
      <c r="D464" s="11">
        <v>363.55162504190002</v>
      </c>
      <c r="E464" s="11">
        <v>501</v>
      </c>
    </row>
    <row r="465" spans="1:9" x14ac:dyDescent="0.35">
      <c r="A465" s="1" t="s">
        <v>586</v>
      </c>
    </row>
    <row r="466" spans="1:9" x14ac:dyDescent="0.35">
      <c r="A466" s="1" t="s">
        <v>587</v>
      </c>
    </row>
    <row r="470" spans="1:9" x14ac:dyDescent="0.35">
      <c r="A470" s="4" t="s">
        <v>588</v>
      </c>
    </row>
    <row r="471" spans="1:9" x14ac:dyDescent="0.35">
      <c r="A471" s="1" t="s">
        <v>589</v>
      </c>
    </row>
    <row r="472" spans="1:9" ht="31" x14ac:dyDescent="0.35">
      <c r="A472" s="5" t="s">
        <v>590</v>
      </c>
      <c r="B472" s="5" t="s">
        <v>591</v>
      </c>
      <c r="C472" s="5" t="s">
        <v>592</v>
      </c>
      <c r="D472" s="5" t="s">
        <v>593</v>
      </c>
      <c r="E472" s="5" t="s">
        <v>594</v>
      </c>
      <c r="F472" s="5" t="s">
        <v>595</v>
      </c>
      <c r="G472" s="5" t="s">
        <v>596</v>
      </c>
      <c r="H472" s="5" t="s">
        <v>597</v>
      </c>
      <c r="I472" s="5" t="s">
        <v>598</v>
      </c>
    </row>
    <row r="473" spans="1:9" x14ac:dyDescent="0.35">
      <c r="A473" s="1" t="s">
        <v>599</v>
      </c>
      <c r="B473" s="6">
        <v>1</v>
      </c>
      <c r="C473" s="7">
        <v>0</v>
      </c>
      <c r="D473" s="6">
        <v>1</v>
      </c>
      <c r="E473" s="8">
        <v>1</v>
      </c>
      <c r="F473" s="8">
        <v>0</v>
      </c>
      <c r="G473" s="7">
        <v>0</v>
      </c>
      <c r="H473" s="7">
        <v>0</v>
      </c>
      <c r="I473" s="8">
        <v>0.5136810482409</v>
      </c>
    </row>
    <row r="474" spans="1:9" x14ac:dyDescent="0.35">
      <c r="B474" s="9">
        <v>257.35420516869999</v>
      </c>
      <c r="C474" s="10">
        <v>0</v>
      </c>
      <c r="D474" s="9">
        <v>253.26759895699999</v>
      </c>
      <c r="E474" s="11">
        <v>4.0866062117129998</v>
      </c>
      <c r="F474" s="11">
        <v>0</v>
      </c>
      <c r="G474" s="10">
        <v>0</v>
      </c>
      <c r="H474" s="10">
        <v>0</v>
      </c>
      <c r="I474" s="11">
        <v>257.35420516869999</v>
      </c>
    </row>
    <row r="475" spans="1:9" x14ac:dyDescent="0.35">
      <c r="A475" s="1" t="s">
        <v>600</v>
      </c>
      <c r="B475" s="7">
        <v>0</v>
      </c>
      <c r="C475" s="6">
        <v>1</v>
      </c>
      <c r="D475" s="7">
        <v>0</v>
      </c>
      <c r="E475" s="8">
        <v>0</v>
      </c>
      <c r="F475" s="8">
        <v>1</v>
      </c>
      <c r="G475" s="6">
        <v>1</v>
      </c>
      <c r="H475" s="7">
        <v>0</v>
      </c>
      <c r="I475" s="8">
        <v>0.45046384375240001</v>
      </c>
    </row>
    <row r="476" spans="1:9" x14ac:dyDescent="0.35">
      <c r="B476" s="10">
        <v>0</v>
      </c>
      <c r="C476" s="9">
        <v>225.6823857199</v>
      </c>
      <c r="D476" s="10">
        <v>0</v>
      </c>
      <c r="E476" s="11">
        <v>0</v>
      </c>
      <c r="F476" s="11">
        <v>5.1376259653799998</v>
      </c>
      <c r="G476" s="9">
        <v>220.54475975459999</v>
      </c>
      <c r="H476" s="10">
        <v>0</v>
      </c>
      <c r="I476" s="11">
        <v>225.6823857199</v>
      </c>
    </row>
    <row r="477" spans="1:9" x14ac:dyDescent="0.35">
      <c r="A477" s="1" t="s">
        <v>601</v>
      </c>
      <c r="B477" s="6">
        <v>0.98412069385449996</v>
      </c>
      <c r="C477" s="7">
        <v>0</v>
      </c>
      <c r="D477" s="6">
        <v>1</v>
      </c>
      <c r="E477" s="8">
        <v>0</v>
      </c>
      <c r="F477" s="8">
        <v>0</v>
      </c>
      <c r="G477" s="7">
        <v>0</v>
      </c>
      <c r="H477" s="7">
        <v>0</v>
      </c>
      <c r="I477" s="8">
        <v>0.50552414961470005</v>
      </c>
    </row>
    <row r="478" spans="1:9" x14ac:dyDescent="0.35">
      <c r="B478" s="9">
        <v>253.26759895699999</v>
      </c>
      <c r="C478" s="10">
        <v>0</v>
      </c>
      <c r="D478" s="9">
        <v>253.26759895699999</v>
      </c>
      <c r="E478" s="11">
        <v>0</v>
      </c>
      <c r="F478" s="11">
        <v>0</v>
      </c>
      <c r="G478" s="10">
        <v>0</v>
      </c>
      <c r="H478" s="10">
        <v>0</v>
      </c>
      <c r="I478" s="11">
        <v>253.26759895699999</v>
      </c>
    </row>
    <row r="479" spans="1:9" x14ac:dyDescent="0.35">
      <c r="A479" s="1" t="s">
        <v>602</v>
      </c>
      <c r="B479" s="8">
        <v>1.5879306145530001E-2</v>
      </c>
      <c r="C479" s="8">
        <v>0</v>
      </c>
      <c r="D479" s="8">
        <v>0</v>
      </c>
      <c r="E479" s="6">
        <v>1</v>
      </c>
      <c r="F479" s="8">
        <v>0</v>
      </c>
      <c r="G479" s="8">
        <v>0</v>
      </c>
      <c r="H479" s="8">
        <v>0</v>
      </c>
      <c r="I479" s="8">
        <v>8.1568986261729998E-3</v>
      </c>
    </row>
    <row r="480" spans="1:9" x14ac:dyDescent="0.35">
      <c r="B480" s="11">
        <v>4.0866062117129998</v>
      </c>
      <c r="C480" s="11">
        <v>0</v>
      </c>
      <c r="D480" s="11">
        <v>0</v>
      </c>
      <c r="E480" s="9">
        <v>4.0866062117129998</v>
      </c>
      <c r="F480" s="11">
        <v>0</v>
      </c>
      <c r="G480" s="11">
        <v>0</v>
      </c>
      <c r="H480" s="11">
        <v>0</v>
      </c>
      <c r="I480" s="11">
        <v>4.0866062117129998</v>
      </c>
    </row>
    <row r="481" spans="1:10" x14ac:dyDescent="0.35">
      <c r="A481" s="1" t="s">
        <v>603</v>
      </c>
      <c r="B481" s="8">
        <v>0</v>
      </c>
      <c r="C481" s="8">
        <v>2.2764851359540001E-2</v>
      </c>
      <c r="D481" s="8">
        <v>0</v>
      </c>
      <c r="E481" s="8">
        <v>0</v>
      </c>
      <c r="F481" s="6">
        <v>1</v>
      </c>
      <c r="G481" s="8">
        <v>0</v>
      </c>
      <c r="H481" s="8">
        <v>0</v>
      </c>
      <c r="I481" s="8">
        <v>1.025474244587E-2</v>
      </c>
    </row>
    <row r="482" spans="1:10" x14ac:dyDescent="0.35">
      <c r="B482" s="11">
        <v>0</v>
      </c>
      <c r="C482" s="11">
        <v>5.1376259653799998</v>
      </c>
      <c r="D482" s="11">
        <v>0</v>
      </c>
      <c r="E482" s="11">
        <v>0</v>
      </c>
      <c r="F482" s="9">
        <v>5.1376259653799998</v>
      </c>
      <c r="G482" s="11">
        <v>0</v>
      </c>
      <c r="H482" s="11">
        <v>0</v>
      </c>
      <c r="I482" s="11">
        <v>5.1376259653799998</v>
      </c>
    </row>
    <row r="483" spans="1:10" x14ac:dyDescent="0.35">
      <c r="A483" s="1" t="s">
        <v>604</v>
      </c>
      <c r="B483" s="7">
        <v>0</v>
      </c>
      <c r="C483" s="6">
        <v>0.97723514864049998</v>
      </c>
      <c r="D483" s="7">
        <v>0</v>
      </c>
      <c r="E483" s="8">
        <v>0</v>
      </c>
      <c r="F483" s="8">
        <v>0</v>
      </c>
      <c r="G483" s="6">
        <v>1</v>
      </c>
      <c r="H483" s="7">
        <v>0</v>
      </c>
      <c r="I483" s="8">
        <v>0.44020910130649998</v>
      </c>
    </row>
    <row r="484" spans="1:10" x14ac:dyDescent="0.35">
      <c r="B484" s="10">
        <v>0</v>
      </c>
      <c r="C484" s="9">
        <v>220.54475975459999</v>
      </c>
      <c r="D484" s="10">
        <v>0</v>
      </c>
      <c r="E484" s="11">
        <v>0</v>
      </c>
      <c r="F484" s="11">
        <v>0</v>
      </c>
      <c r="G484" s="9">
        <v>220.54475975459999</v>
      </c>
      <c r="H484" s="10">
        <v>0</v>
      </c>
      <c r="I484" s="11">
        <v>220.54475975459999</v>
      </c>
    </row>
    <row r="485" spans="1:10" x14ac:dyDescent="0.35">
      <c r="A485" s="1" t="s">
        <v>605</v>
      </c>
      <c r="B485" s="7">
        <v>0</v>
      </c>
      <c r="C485" s="7">
        <v>0</v>
      </c>
      <c r="D485" s="7">
        <v>0</v>
      </c>
      <c r="E485" s="8">
        <v>0</v>
      </c>
      <c r="F485" s="8">
        <v>0</v>
      </c>
      <c r="G485" s="7">
        <v>0</v>
      </c>
      <c r="H485" s="6">
        <v>1</v>
      </c>
      <c r="I485" s="8">
        <v>3.5855108006759999E-2</v>
      </c>
    </row>
    <row r="486" spans="1:10" x14ac:dyDescent="0.35">
      <c r="B486" s="10">
        <v>0</v>
      </c>
      <c r="C486" s="10">
        <v>0</v>
      </c>
      <c r="D486" s="10">
        <v>0</v>
      </c>
      <c r="E486" s="11">
        <v>0</v>
      </c>
      <c r="F486" s="11">
        <v>0</v>
      </c>
      <c r="G486" s="10">
        <v>0</v>
      </c>
      <c r="H486" s="9">
        <v>17.96340911139</v>
      </c>
      <c r="I486" s="11">
        <v>17.96340911139</v>
      </c>
    </row>
    <row r="487" spans="1:10" x14ac:dyDescent="0.35">
      <c r="A487" s="1" t="s">
        <v>606</v>
      </c>
      <c r="B487" s="8">
        <v>1</v>
      </c>
      <c r="C487" s="8">
        <v>1</v>
      </c>
      <c r="D487" s="8">
        <v>1</v>
      </c>
      <c r="E487" s="8">
        <v>1</v>
      </c>
      <c r="F487" s="8">
        <v>1</v>
      </c>
      <c r="G487" s="8">
        <v>1</v>
      </c>
      <c r="H487" s="8">
        <v>1</v>
      </c>
      <c r="I487" s="8">
        <v>1</v>
      </c>
    </row>
    <row r="488" spans="1:10" x14ac:dyDescent="0.35">
      <c r="B488" s="11">
        <v>257.35420516869999</v>
      </c>
      <c r="C488" s="11">
        <v>225.6823857199</v>
      </c>
      <c r="D488" s="11">
        <v>253.26759895699999</v>
      </c>
      <c r="E488" s="11">
        <v>4.0866062117129998</v>
      </c>
      <c r="F488" s="11">
        <v>5.1376259653799998</v>
      </c>
      <c r="G488" s="11">
        <v>220.54475975459999</v>
      </c>
      <c r="H488" s="11">
        <v>17.96340911139</v>
      </c>
      <c r="I488" s="11">
        <v>501</v>
      </c>
    </row>
    <row r="489" spans="1:10" x14ac:dyDescent="0.35">
      <c r="A489" s="1" t="s">
        <v>607</v>
      </c>
    </row>
    <row r="490" spans="1:10" x14ac:dyDescent="0.35">
      <c r="A490" s="1" t="s">
        <v>608</v>
      </c>
    </row>
    <row r="494" spans="1:10" x14ac:dyDescent="0.35">
      <c r="A494" s="4" t="s">
        <v>609</v>
      </c>
    </row>
    <row r="495" spans="1:10" x14ac:dyDescent="0.35">
      <c r="A495" s="1" t="s">
        <v>610</v>
      </c>
    </row>
    <row r="496" spans="1:10" ht="31" x14ac:dyDescent="0.35">
      <c r="A496" s="5" t="s">
        <v>611</v>
      </c>
      <c r="B496" s="5" t="s">
        <v>612</v>
      </c>
      <c r="C496" s="5" t="s">
        <v>613</v>
      </c>
      <c r="D496" s="5" t="s">
        <v>614</v>
      </c>
      <c r="E496" s="5" t="s">
        <v>615</v>
      </c>
      <c r="F496" s="5" t="s">
        <v>616</v>
      </c>
      <c r="G496" s="5" t="s">
        <v>617</v>
      </c>
      <c r="H496" s="5" t="s">
        <v>618</v>
      </c>
      <c r="I496" s="5" t="s">
        <v>619</v>
      </c>
      <c r="J496" s="5" t="s">
        <v>620</v>
      </c>
    </row>
    <row r="497" spans="1:10" x14ac:dyDescent="0.35">
      <c r="A497" s="1" t="s">
        <v>621</v>
      </c>
      <c r="B497" s="6">
        <v>0.91543785247510001</v>
      </c>
      <c r="C497" s="7">
        <v>0.1133931663215</v>
      </c>
      <c r="D497" s="6">
        <v>0.95871880131139997</v>
      </c>
      <c r="E497" s="6">
        <v>0.78041212662420001</v>
      </c>
      <c r="F497" s="8">
        <v>0.33260354492240002</v>
      </c>
      <c r="G497" s="7">
        <v>6.5377008721740001E-2</v>
      </c>
      <c r="H497" s="8">
        <v>0.35089373932189999</v>
      </c>
      <c r="I497" s="8">
        <v>0</v>
      </c>
      <c r="J497" s="8">
        <v>0.5136810482409</v>
      </c>
    </row>
    <row r="498" spans="1:10" x14ac:dyDescent="0.35">
      <c r="B498" s="9">
        <v>227.68899928319999</v>
      </c>
      <c r="C498" s="10">
        <v>27.92904382655</v>
      </c>
      <c r="D498" s="9">
        <v>180.5732216154</v>
      </c>
      <c r="E498" s="9">
        <v>47.11577766784</v>
      </c>
      <c r="F498" s="11">
        <v>14.71986679422</v>
      </c>
      <c r="G498" s="10">
        <v>13.20917703233</v>
      </c>
      <c r="H498" s="11">
        <v>1.7361620588969999</v>
      </c>
      <c r="I498" s="11">
        <v>0</v>
      </c>
      <c r="J498" s="11">
        <v>257.35420516869999</v>
      </c>
    </row>
    <row r="499" spans="1:10" x14ac:dyDescent="0.35">
      <c r="A499" s="1" t="s">
        <v>622</v>
      </c>
      <c r="B499" s="7">
        <v>5.2570122600610003E-2</v>
      </c>
      <c r="C499" s="6">
        <v>0.8590202880151</v>
      </c>
      <c r="D499" s="7">
        <v>1.2565211761280001E-2</v>
      </c>
      <c r="E499" s="7">
        <v>0.1773754299916</v>
      </c>
      <c r="F499" s="6">
        <v>0.64709733760319998</v>
      </c>
      <c r="G499" s="6">
        <v>0.90544019683020005</v>
      </c>
      <c r="H499" s="8">
        <v>0</v>
      </c>
      <c r="I499" s="8">
        <v>1</v>
      </c>
      <c r="J499" s="8">
        <v>0.45046384375240001</v>
      </c>
    </row>
    <row r="500" spans="1:10" x14ac:dyDescent="0.35">
      <c r="B500" s="10">
        <v>13.075315352940001</v>
      </c>
      <c r="C500" s="9">
        <v>211.57902235349999</v>
      </c>
      <c r="D500" s="10">
        <v>2.3666384396660001</v>
      </c>
      <c r="E500" s="10">
        <v>10.708676913270001</v>
      </c>
      <c r="F500" s="9">
        <v>28.638259446799999</v>
      </c>
      <c r="G500" s="9">
        <v>182.9407629067</v>
      </c>
      <c r="H500" s="11">
        <v>0</v>
      </c>
      <c r="I500" s="11">
        <v>1.028048013469</v>
      </c>
      <c r="J500" s="11">
        <v>225.6823857199</v>
      </c>
    </row>
    <row r="501" spans="1:10" x14ac:dyDescent="0.35">
      <c r="A501" s="1" t="s">
        <v>623</v>
      </c>
      <c r="B501" s="6">
        <v>0.90214574680619997</v>
      </c>
      <c r="C501" s="7">
        <v>0.1102239974873</v>
      </c>
      <c r="D501" s="6">
        <v>0.95427697751789997</v>
      </c>
      <c r="E501" s="6">
        <v>0.7395093569947</v>
      </c>
      <c r="F501" s="8">
        <v>0.31496602346039998</v>
      </c>
      <c r="G501" s="7">
        <v>6.5377008721740001E-2</v>
      </c>
      <c r="H501" s="8">
        <v>0.35089373932189999</v>
      </c>
      <c r="I501" s="8">
        <v>0</v>
      </c>
      <c r="J501" s="8">
        <v>0.50552414961470005</v>
      </c>
    </row>
    <row r="502" spans="1:10" x14ac:dyDescent="0.35">
      <c r="B502" s="9">
        <v>224.38296793449999</v>
      </c>
      <c r="C502" s="10">
        <v>27.148468963580001</v>
      </c>
      <c r="D502" s="9">
        <v>179.7366108896</v>
      </c>
      <c r="E502" s="9">
        <v>44.646357044909998</v>
      </c>
      <c r="F502" s="11">
        <v>13.939291931250001</v>
      </c>
      <c r="G502" s="10">
        <v>13.20917703233</v>
      </c>
      <c r="H502" s="11">
        <v>1.7361620588969999</v>
      </c>
      <c r="I502" s="11">
        <v>0</v>
      </c>
      <c r="J502" s="11">
        <v>253.26759895699999</v>
      </c>
    </row>
    <row r="503" spans="1:10" x14ac:dyDescent="0.35">
      <c r="A503" s="1" t="s">
        <v>624</v>
      </c>
      <c r="B503" s="8">
        <v>1.3292105668860001E-2</v>
      </c>
      <c r="C503" s="8">
        <v>3.169168834157E-3</v>
      </c>
      <c r="D503" s="8">
        <v>4.4418237934090001E-3</v>
      </c>
      <c r="E503" s="6">
        <v>4.090276962956E-2</v>
      </c>
      <c r="F503" s="8">
        <v>1.7637521461979999E-2</v>
      </c>
      <c r="G503" s="8">
        <v>0</v>
      </c>
      <c r="H503" s="8">
        <v>0</v>
      </c>
      <c r="I503" s="8">
        <v>0</v>
      </c>
      <c r="J503" s="8">
        <v>8.1568986261729998E-3</v>
      </c>
    </row>
    <row r="504" spans="1:10" x14ac:dyDescent="0.35">
      <c r="B504" s="11">
        <v>3.3060313487439998</v>
      </c>
      <c r="C504" s="11">
        <v>0.78057486296800005</v>
      </c>
      <c r="D504" s="11">
        <v>0.83661072582149998</v>
      </c>
      <c r="E504" s="9">
        <v>2.4694206229229998</v>
      </c>
      <c r="F504" s="11">
        <v>0.78057486296800005</v>
      </c>
      <c r="G504" s="11">
        <v>0</v>
      </c>
      <c r="H504" s="11">
        <v>0</v>
      </c>
      <c r="I504" s="11">
        <v>0</v>
      </c>
      <c r="J504" s="11">
        <v>4.0866062117129998</v>
      </c>
    </row>
    <row r="505" spans="1:10" x14ac:dyDescent="0.35">
      <c r="A505" s="1" t="s">
        <v>625</v>
      </c>
      <c r="B505" s="8">
        <v>7.1321751389270003E-3</v>
      </c>
      <c r="C505" s="8">
        <v>1.3656777479680001E-2</v>
      </c>
      <c r="D505" s="8">
        <v>0</v>
      </c>
      <c r="E505" s="8">
        <v>2.9382776175250001E-2</v>
      </c>
      <c r="F505" s="8">
        <v>2.0299117474419998E-2</v>
      </c>
      <c r="G505" s="8">
        <v>1.220182974383E-2</v>
      </c>
      <c r="H505" s="8">
        <v>0</v>
      </c>
      <c r="I505" s="8">
        <v>0</v>
      </c>
      <c r="J505" s="8">
        <v>1.025474244587E-2</v>
      </c>
    </row>
    <row r="506" spans="1:10" x14ac:dyDescent="0.35">
      <c r="B506" s="11">
        <v>1.7739247024839999</v>
      </c>
      <c r="C506" s="11">
        <v>3.3637012628959999</v>
      </c>
      <c r="D506" s="11">
        <v>0</v>
      </c>
      <c r="E506" s="11">
        <v>1.7739247024839999</v>
      </c>
      <c r="F506" s="11">
        <v>0.89836777095499998</v>
      </c>
      <c r="G506" s="11">
        <v>2.4653334919410002</v>
      </c>
      <c r="H506" s="11">
        <v>0</v>
      </c>
      <c r="I506" s="11">
        <v>0</v>
      </c>
      <c r="J506" s="11">
        <v>5.1376259653799998</v>
      </c>
    </row>
    <row r="507" spans="1:10" x14ac:dyDescent="0.35">
      <c r="A507" s="1" t="s">
        <v>626</v>
      </c>
      <c r="B507" s="7">
        <v>4.5437947461679999E-2</v>
      </c>
      <c r="C507" s="6">
        <v>0.84536351053540004</v>
      </c>
      <c r="D507" s="7">
        <v>1.2565211761280001E-2</v>
      </c>
      <c r="E507" s="7">
        <v>0.1479926538163</v>
      </c>
      <c r="F507" s="8">
        <v>0.62679822012880004</v>
      </c>
      <c r="G507" s="6">
        <v>0.89323836708640003</v>
      </c>
      <c r="H507" s="8">
        <v>0</v>
      </c>
      <c r="I507" s="8">
        <v>1</v>
      </c>
      <c r="J507" s="8">
        <v>0.44020910130649998</v>
      </c>
    </row>
    <row r="508" spans="1:10" x14ac:dyDescent="0.35">
      <c r="B508" s="10">
        <v>11.301390650449999</v>
      </c>
      <c r="C508" s="9">
        <v>208.21532109060001</v>
      </c>
      <c r="D508" s="10">
        <v>2.3666384396660001</v>
      </c>
      <c r="E508" s="10">
        <v>8.934752210788</v>
      </c>
      <c r="F508" s="11">
        <v>27.739891675839999</v>
      </c>
      <c r="G508" s="9">
        <v>180.4754294148</v>
      </c>
      <c r="H508" s="11">
        <v>0</v>
      </c>
      <c r="I508" s="11">
        <v>1.028048013469</v>
      </c>
      <c r="J508" s="11">
        <v>220.54475975459999</v>
      </c>
    </row>
    <row r="509" spans="1:10" x14ac:dyDescent="0.35">
      <c r="A509" s="1" t="s">
        <v>627</v>
      </c>
      <c r="B509" s="8">
        <v>3.199202492429E-2</v>
      </c>
      <c r="C509" s="8">
        <v>2.7586545663440001E-2</v>
      </c>
      <c r="D509" s="8">
        <v>2.871598692736E-2</v>
      </c>
      <c r="E509" s="8">
        <v>4.2212443384229997E-2</v>
      </c>
      <c r="F509" s="8">
        <v>2.0299117474419998E-2</v>
      </c>
      <c r="G509" s="8">
        <v>2.9182794448069999E-2</v>
      </c>
      <c r="H509" s="6">
        <v>0.64910626067809996</v>
      </c>
      <c r="I509" s="8">
        <v>0</v>
      </c>
      <c r="J509" s="8">
        <v>3.5855108006759999E-2</v>
      </c>
    </row>
    <row r="510" spans="1:10" x14ac:dyDescent="0.35">
      <c r="B510" s="11">
        <v>7.9571017523030001</v>
      </c>
      <c r="C510" s="11">
        <v>6.7946408752099998</v>
      </c>
      <c r="D510" s="11">
        <v>5.4086122690470004</v>
      </c>
      <c r="E510" s="11">
        <v>2.5484894832560001</v>
      </c>
      <c r="F510" s="11">
        <v>0.89836777095499998</v>
      </c>
      <c r="G510" s="11">
        <v>5.8962731042550001</v>
      </c>
      <c r="H510" s="9">
        <v>3.2116664838750002</v>
      </c>
      <c r="I510" s="11">
        <v>0</v>
      </c>
      <c r="J510" s="11">
        <v>17.96340911139</v>
      </c>
    </row>
    <row r="511" spans="1:10" x14ac:dyDescent="0.35">
      <c r="A511" s="1" t="s">
        <v>628</v>
      </c>
      <c r="B511" s="8">
        <v>1</v>
      </c>
      <c r="C511" s="8">
        <v>1</v>
      </c>
      <c r="D511" s="8">
        <v>1</v>
      </c>
      <c r="E511" s="8">
        <v>1</v>
      </c>
      <c r="F511" s="8">
        <v>1</v>
      </c>
      <c r="G511" s="8">
        <v>1</v>
      </c>
      <c r="H511" s="8">
        <v>1</v>
      </c>
      <c r="I511" s="8">
        <v>1</v>
      </c>
      <c r="J511" s="8">
        <v>1</v>
      </c>
    </row>
    <row r="512" spans="1:10" x14ac:dyDescent="0.35">
      <c r="B512" s="11">
        <v>248.72141638849999</v>
      </c>
      <c r="C512" s="11">
        <v>246.3027070553</v>
      </c>
      <c r="D512" s="11">
        <v>188.34847232409999</v>
      </c>
      <c r="E512" s="11">
        <v>60.372944064370003</v>
      </c>
      <c r="F512" s="11">
        <v>44.256494011969998</v>
      </c>
      <c r="G512" s="11">
        <v>202.04621304330001</v>
      </c>
      <c r="H512" s="11">
        <v>4.9478285427730002</v>
      </c>
      <c r="I512" s="11">
        <v>1.028048013469</v>
      </c>
      <c r="J512" s="11">
        <v>501</v>
      </c>
    </row>
    <row r="513" spans="1:10" x14ac:dyDescent="0.35">
      <c r="A513" s="1" t="s">
        <v>629</v>
      </c>
    </row>
    <row r="514" spans="1:10" x14ac:dyDescent="0.35">
      <c r="A514" s="1" t="s">
        <v>630</v>
      </c>
    </row>
    <row r="518" spans="1:10" x14ac:dyDescent="0.35">
      <c r="A518" s="4" t="s">
        <v>631</v>
      </c>
    </row>
    <row r="519" spans="1:10" x14ac:dyDescent="0.35">
      <c r="A519" s="1" t="s">
        <v>632</v>
      </c>
    </row>
    <row r="520" spans="1:10" ht="31" x14ac:dyDescent="0.35">
      <c r="A520" s="5" t="s">
        <v>633</v>
      </c>
      <c r="B520" s="5" t="s">
        <v>634</v>
      </c>
      <c r="C520" s="5" t="s">
        <v>635</v>
      </c>
      <c r="D520" s="5" t="s">
        <v>636</v>
      </c>
      <c r="E520" s="5" t="s">
        <v>637</v>
      </c>
      <c r="F520" s="5" t="s">
        <v>638</v>
      </c>
      <c r="G520" s="5" t="s">
        <v>639</v>
      </c>
      <c r="H520" s="5" t="s">
        <v>640</v>
      </c>
      <c r="I520" s="5" t="s">
        <v>641</v>
      </c>
      <c r="J520" s="5" t="s">
        <v>642</v>
      </c>
    </row>
    <row r="521" spans="1:10" x14ac:dyDescent="0.35">
      <c r="A521" s="1" t="s">
        <v>643</v>
      </c>
      <c r="B521" s="6">
        <v>0.89719279691510001</v>
      </c>
      <c r="C521" s="7">
        <v>0.13035167054880001</v>
      </c>
      <c r="D521" s="6">
        <v>0.94211441779890004</v>
      </c>
      <c r="E521" s="6">
        <v>0.82955198305319999</v>
      </c>
      <c r="F521" s="7">
        <v>0.2175789875063</v>
      </c>
      <c r="G521" s="7">
        <v>8.4713026725550006E-2</v>
      </c>
      <c r="H521" s="8">
        <v>0.52128308838210002</v>
      </c>
      <c r="I521" s="8">
        <v>0.40400631522679997</v>
      </c>
      <c r="J521" s="8">
        <v>0.5136810482409</v>
      </c>
    </row>
    <row r="522" spans="1:10" x14ac:dyDescent="0.35">
      <c r="B522" s="9">
        <v>206.34686226490001</v>
      </c>
      <c r="C522" s="10">
        <v>29.01814436954</v>
      </c>
      <c r="D522" s="9">
        <v>130.20602697219999</v>
      </c>
      <c r="E522" s="9">
        <v>76.140835292679995</v>
      </c>
      <c r="F522" s="10">
        <v>16.6375351294</v>
      </c>
      <c r="G522" s="10">
        <v>12.380609240149999</v>
      </c>
      <c r="H522" s="11">
        <v>10.835309065420001</v>
      </c>
      <c r="I522" s="11">
        <v>11.15388946879</v>
      </c>
      <c r="J522" s="11">
        <v>257.35420516869999</v>
      </c>
    </row>
    <row r="523" spans="1:10" x14ac:dyDescent="0.35">
      <c r="A523" s="1" t="s">
        <v>644</v>
      </c>
      <c r="B523" s="7">
        <v>7.6221616944259996E-2</v>
      </c>
      <c r="C523" s="6">
        <v>0.82796074029989997</v>
      </c>
      <c r="D523" s="7">
        <v>4.5710467460190002E-2</v>
      </c>
      <c r="E523" s="7">
        <v>0.1221638368009</v>
      </c>
      <c r="F523" s="6">
        <v>0.69600788531419999</v>
      </c>
      <c r="G523" s="6">
        <v>0.89700045813389995</v>
      </c>
      <c r="H523" s="8">
        <v>0.47871691161789998</v>
      </c>
      <c r="I523" s="8">
        <v>0.50295276024220004</v>
      </c>
      <c r="J523" s="8">
        <v>0.45046384375240001</v>
      </c>
    </row>
    <row r="524" spans="1:10" x14ac:dyDescent="0.35">
      <c r="B524" s="10">
        <v>17.530336341630001</v>
      </c>
      <c r="C524" s="9">
        <v>184.31589095230001</v>
      </c>
      <c r="D524" s="10">
        <v>6.3174687135559999</v>
      </c>
      <c r="E524" s="10">
        <v>11.212867628070001</v>
      </c>
      <c r="F524" s="9">
        <v>53.221387666929999</v>
      </c>
      <c r="G524" s="9">
        <v>131.09450328540001</v>
      </c>
      <c r="H524" s="11">
        <v>9.9505351465050005</v>
      </c>
      <c r="I524" s="11">
        <v>13.88562327947</v>
      </c>
      <c r="J524" s="11">
        <v>225.6823857199</v>
      </c>
    </row>
    <row r="525" spans="1:10" x14ac:dyDescent="0.35">
      <c r="A525" s="1" t="s">
        <v>645</v>
      </c>
      <c r="B525" s="6">
        <v>0.88296491806069999</v>
      </c>
      <c r="C525" s="7">
        <v>0.13035167054880001</v>
      </c>
      <c r="D525" s="6">
        <v>0.93606106493029995</v>
      </c>
      <c r="E525" s="6">
        <v>0.80301529655269999</v>
      </c>
      <c r="F525" s="7">
        <v>0.2175789875063</v>
      </c>
      <c r="G525" s="7">
        <v>8.4713026725550006E-2</v>
      </c>
      <c r="H525" s="8">
        <v>0.48210677672320001</v>
      </c>
      <c r="I525" s="8">
        <v>0.40400631522679997</v>
      </c>
      <c r="J525" s="8">
        <v>0.50552414961470005</v>
      </c>
    </row>
    <row r="526" spans="1:10" x14ac:dyDescent="0.35">
      <c r="B526" s="9">
        <v>203.07456876410001</v>
      </c>
      <c r="C526" s="10">
        <v>29.01814436954</v>
      </c>
      <c r="D526" s="9">
        <v>129.36941624639999</v>
      </c>
      <c r="E526" s="9">
        <v>73.705152517729999</v>
      </c>
      <c r="F526" s="10">
        <v>16.6375351294</v>
      </c>
      <c r="G526" s="10">
        <v>12.380609240149999</v>
      </c>
      <c r="H526" s="11">
        <v>10.020996354479999</v>
      </c>
      <c r="I526" s="11">
        <v>11.15388946879</v>
      </c>
      <c r="J526" s="11">
        <v>253.26759895699999</v>
      </c>
    </row>
    <row r="527" spans="1:10" x14ac:dyDescent="0.35">
      <c r="A527" s="1" t="s">
        <v>646</v>
      </c>
      <c r="B527" s="8">
        <v>1.422787885438E-2</v>
      </c>
      <c r="C527" s="8">
        <v>0</v>
      </c>
      <c r="D527" s="8">
        <v>6.0533528686019999E-3</v>
      </c>
      <c r="E527" s="8">
        <v>2.6536686500520001E-2</v>
      </c>
      <c r="F527" s="8">
        <v>0</v>
      </c>
      <c r="G527" s="8">
        <v>0</v>
      </c>
      <c r="H527" s="8">
        <v>3.9176311658890003E-2</v>
      </c>
      <c r="I527" s="8">
        <v>0</v>
      </c>
      <c r="J527" s="8">
        <v>8.1568986261729998E-3</v>
      </c>
    </row>
    <row r="528" spans="1:10" x14ac:dyDescent="0.35">
      <c r="B528" s="11">
        <v>3.2722935007729999</v>
      </c>
      <c r="C528" s="11">
        <v>0</v>
      </c>
      <c r="D528" s="11">
        <v>0.83661072582149998</v>
      </c>
      <c r="E528" s="11">
        <v>2.4356827749510002</v>
      </c>
      <c r="F528" s="11">
        <v>0</v>
      </c>
      <c r="G528" s="11">
        <v>0</v>
      </c>
      <c r="H528" s="11">
        <v>0.8143127109396</v>
      </c>
      <c r="I528" s="11">
        <v>0</v>
      </c>
      <c r="J528" s="11">
        <v>4.0866062117129998</v>
      </c>
    </row>
    <row r="529" spans="1:10" x14ac:dyDescent="0.35">
      <c r="A529" s="1" t="s">
        <v>647</v>
      </c>
      <c r="B529" s="8">
        <v>6.7011884085460003E-3</v>
      </c>
      <c r="C529" s="8">
        <v>1.200413726226E-2</v>
      </c>
      <c r="D529" s="8">
        <v>1.1151582009289999E-2</v>
      </c>
      <c r="E529" s="8">
        <v>0</v>
      </c>
      <c r="F529" s="8">
        <v>1.174849209889E-2</v>
      </c>
      <c r="G529" s="8">
        <v>1.213789465573E-2</v>
      </c>
      <c r="H529" s="8">
        <v>0</v>
      </c>
      <c r="I529" s="8">
        <v>3.3472513321079998E-2</v>
      </c>
      <c r="J529" s="8">
        <v>1.025474244587E-2</v>
      </c>
    </row>
    <row r="530" spans="1:10" x14ac:dyDescent="0.35">
      <c r="B530" s="11">
        <v>1.5412174577240001</v>
      </c>
      <c r="C530" s="11">
        <v>2.6722924734390001</v>
      </c>
      <c r="D530" s="11">
        <v>1.5412174577240001</v>
      </c>
      <c r="E530" s="11">
        <v>0</v>
      </c>
      <c r="F530" s="11">
        <v>0.89836777095499998</v>
      </c>
      <c r="G530" s="11">
        <v>1.7739247024839999</v>
      </c>
      <c r="H530" s="11">
        <v>0</v>
      </c>
      <c r="I530" s="11">
        <v>0.92411603421720001</v>
      </c>
      <c r="J530" s="11">
        <v>5.1376259653799998</v>
      </c>
    </row>
    <row r="531" spans="1:10" x14ac:dyDescent="0.35">
      <c r="A531" s="1" t="s">
        <v>648</v>
      </c>
      <c r="B531" s="7">
        <v>6.9520428535720005E-2</v>
      </c>
      <c r="C531" s="6">
        <v>0.81595660303770001</v>
      </c>
      <c r="D531" s="7">
        <v>3.4558885450900002E-2</v>
      </c>
      <c r="E531" s="7">
        <v>0.1221638368009</v>
      </c>
      <c r="F531" s="6">
        <v>0.68425939321530005</v>
      </c>
      <c r="G531" s="6">
        <v>0.88486256347820003</v>
      </c>
      <c r="H531" s="8">
        <v>0.47871691161789998</v>
      </c>
      <c r="I531" s="8">
        <v>0.4694802469212</v>
      </c>
      <c r="J531" s="8">
        <v>0.44020910130649998</v>
      </c>
    </row>
    <row r="532" spans="1:10" x14ac:dyDescent="0.35">
      <c r="B532" s="10">
        <v>15.9891188839</v>
      </c>
      <c r="C532" s="9">
        <v>181.6435984789</v>
      </c>
      <c r="D532" s="10">
        <v>4.7762512558320003</v>
      </c>
      <c r="E532" s="10">
        <v>11.212867628070001</v>
      </c>
      <c r="F532" s="9">
        <v>52.323019895969999</v>
      </c>
      <c r="G532" s="9">
        <v>129.3205785829</v>
      </c>
      <c r="H532" s="11">
        <v>9.9505351465050005</v>
      </c>
      <c r="I532" s="11">
        <v>12.961507245250001</v>
      </c>
      <c r="J532" s="11">
        <v>220.54475975459999</v>
      </c>
    </row>
    <row r="533" spans="1:10" x14ac:dyDescent="0.35">
      <c r="A533" s="1" t="s">
        <v>649</v>
      </c>
      <c r="B533" s="8">
        <v>2.6585586140670001E-2</v>
      </c>
      <c r="C533" s="8">
        <v>4.1687589151229998E-2</v>
      </c>
      <c r="D533" s="8">
        <v>1.2175114740889999E-2</v>
      </c>
      <c r="E533" s="8">
        <v>4.8284180145850002E-2</v>
      </c>
      <c r="F533" s="8">
        <v>8.6413127179529994E-2</v>
      </c>
      <c r="G533" s="8">
        <v>1.8286515140509999E-2</v>
      </c>
      <c r="H533" s="8">
        <v>0</v>
      </c>
      <c r="I533" s="8">
        <v>9.3040924530939997E-2</v>
      </c>
      <c r="J533" s="8">
        <v>3.5855108006759999E-2</v>
      </c>
    </row>
    <row r="534" spans="1:10" x14ac:dyDescent="0.35">
      <c r="B534" s="11">
        <v>6.1144631348610003</v>
      </c>
      <c r="C534" s="11">
        <v>9.2802529903550006</v>
      </c>
      <c r="D534" s="11">
        <v>1.6826759981520001</v>
      </c>
      <c r="E534" s="11">
        <v>4.4317871367089996</v>
      </c>
      <c r="F534" s="11">
        <v>6.6077218924860004</v>
      </c>
      <c r="G534" s="11">
        <v>2.6725310978689998</v>
      </c>
      <c r="H534" s="11">
        <v>0</v>
      </c>
      <c r="I534" s="11">
        <v>2.568692986172</v>
      </c>
      <c r="J534" s="11">
        <v>17.96340911139</v>
      </c>
    </row>
    <row r="535" spans="1:10" x14ac:dyDescent="0.35">
      <c r="A535" s="1" t="s">
        <v>650</v>
      </c>
      <c r="B535" s="8">
        <v>1</v>
      </c>
      <c r="C535" s="8">
        <v>1</v>
      </c>
      <c r="D535" s="8">
        <v>1</v>
      </c>
      <c r="E535" s="8">
        <v>1</v>
      </c>
      <c r="F535" s="8">
        <v>1</v>
      </c>
      <c r="G535" s="8">
        <v>1</v>
      </c>
      <c r="H535" s="8">
        <v>1</v>
      </c>
      <c r="I535" s="8">
        <v>1</v>
      </c>
      <c r="J535" s="8">
        <v>1</v>
      </c>
    </row>
    <row r="536" spans="1:10" x14ac:dyDescent="0.35">
      <c r="B536" s="11">
        <v>229.99166174140001</v>
      </c>
      <c r="C536" s="11">
        <v>222.61428831219999</v>
      </c>
      <c r="D536" s="11">
        <v>138.20617168390001</v>
      </c>
      <c r="E536" s="11">
        <v>91.785490057459995</v>
      </c>
      <c r="F536" s="11">
        <v>76.466644688810007</v>
      </c>
      <c r="G536" s="11">
        <v>146.1476436234</v>
      </c>
      <c r="H536" s="11">
        <v>20.785844211930002</v>
      </c>
      <c r="I536" s="11">
        <v>27.608205734439998</v>
      </c>
      <c r="J536" s="11">
        <v>501</v>
      </c>
    </row>
    <row r="537" spans="1:10" x14ac:dyDescent="0.35">
      <c r="A537" s="1" t="s">
        <v>651</v>
      </c>
    </row>
    <row r="538" spans="1:10" x14ac:dyDescent="0.35">
      <c r="A538" s="1" t="s">
        <v>652</v>
      </c>
    </row>
    <row r="542" spans="1:10" x14ac:dyDescent="0.35">
      <c r="A542" s="4" t="s">
        <v>653</v>
      </c>
    </row>
    <row r="543" spans="1:10" x14ac:dyDescent="0.35">
      <c r="A543" s="1" t="s">
        <v>654</v>
      </c>
    </row>
    <row r="544" spans="1:10" ht="31" x14ac:dyDescent="0.35">
      <c r="A544" s="5" t="s">
        <v>655</v>
      </c>
      <c r="B544" s="5" t="s">
        <v>656</v>
      </c>
      <c r="C544" s="5" t="s">
        <v>657</v>
      </c>
      <c r="D544" s="5" t="s">
        <v>658</v>
      </c>
      <c r="E544" s="5" t="s">
        <v>659</v>
      </c>
      <c r="F544" s="5" t="s">
        <v>660</v>
      </c>
      <c r="G544" s="5" t="s">
        <v>661</v>
      </c>
      <c r="H544" s="5" t="s">
        <v>662</v>
      </c>
      <c r="I544" s="5" t="s">
        <v>663</v>
      </c>
      <c r="J544" s="5" t="s">
        <v>664</v>
      </c>
    </row>
    <row r="545" spans="1:10" x14ac:dyDescent="0.35">
      <c r="A545" s="1" t="s">
        <v>665</v>
      </c>
      <c r="B545" s="7">
        <v>0.1690501507411</v>
      </c>
      <c r="C545" s="6">
        <v>0.8866899111398</v>
      </c>
      <c r="D545" s="7">
        <v>0.1403127608459</v>
      </c>
      <c r="E545" s="7">
        <v>0.2147385439458</v>
      </c>
      <c r="F545" s="6">
        <v>0.78562092730699995</v>
      </c>
      <c r="G545" s="6">
        <v>0.92633495468850002</v>
      </c>
      <c r="H545" s="8">
        <v>0.63548659397749996</v>
      </c>
      <c r="I545" s="8">
        <v>0.2417313575227</v>
      </c>
      <c r="J545" s="8">
        <v>0.5136810482409</v>
      </c>
    </row>
    <row r="546" spans="1:10" x14ac:dyDescent="0.35">
      <c r="B546" s="10">
        <v>43.206453357139999</v>
      </c>
      <c r="C546" s="9">
        <v>210.04280035260001</v>
      </c>
      <c r="D546" s="10">
        <v>22.014696262339999</v>
      </c>
      <c r="E546" s="10">
        <v>21.1917570948</v>
      </c>
      <c r="F546" s="9">
        <v>52.432502045070002</v>
      </c>
      <c r="G546" s="9">
        <v>157.61029830749999</v>
      </c>
      <c r="H546" s="11">
        <v>3.2963415500190001</v>
      </c>
      <c r="I546" s="11">
        <v>0.80860990888130002</v>
      </c>
      <c r="J546" s="11">
        <v>257.35420516869999</v>
      </c>
    </row>
    <row r="547" spans="1:10" x14ac:dyDescent="0.35">
      <c r="A547" s="1" t="s">
        <v>666</v>
      </c>
      <c r="B547" s="6">
        <v>0.79332631216600002</v>
      </c>
      <c r="C547" s="7">
        <v>8.4850545503260003E-2</v>
      </c>
      <c r="D547" s="6">
        <v>0.84304069681850002</v>
      </c>
      <c r="E547" s="6">
        <v>0.71428745852560005</v>
      </c>
      <c r="F547" s="7">
        <v>0.1534482697782</v>
      </c>
      <c r="G547" s="7">
        <v>5.7942589540030003E-2</v>
      </c>
      <c r="H547" s="8">
        <v>0.36451340602249999</v>
      </c>
      <c r="I547" s="8">
        <v>0.27820990801810003</v>
      </c>
      <c r="J547" s="8">
        <v>0.45046384375240001</v>
      </c>
    </row>
    <row r="548" spans="1:10" x14ac:dyDescent="0.35">
      <c r="B548" s="9">
        <v>202.76122886210001</v>
      </c>
      <c r="C548" s="10">
        <v>20.099750730269999</v>
      </c>
      <c r="D548" s="9">
        <v>132.2708267257</v>
      </c>
      <c r="E548" s="9">
        <v>70.490402136460006</v>
      </c>
      <c r="F548" s="10">
        <v>10.24116904133</v>
      </c>
      <c r="G548" s="10">
        <v>9.8585816889379991</v>
      </c>
      <c r="H548" s="11">
        <v>1.8907726727800001</v>
      </c>
      <c r="I548" s="11">
        <v>0.93063345474860004</v>
      </c>
      <c r="J548" s="11">
        <v>225.6823857199</v>
      </c>
    </row>
    <row r="549" spans="1:10" x14ac:dyDescent="0.35">
      <c r="A549" s="1" t="s">
        <v>667</v>
      </c>
      <c r="B549" s="7">
        <v>0.1690501507411</v>
      </c>
      <c r="C549" s="6">
        <v>0.86943841528919996</v>
      </c>
      <c r="D549" s="7">
        <v>0.1403127608459</v>
      </c>
      <c r="E549" s="7">
        <v>0.2147385439458</v>
      </c>
      <c r="F549" s="6">
        <v>0.73692471088059996</v>
      </c>
      <c r="G549" s="6">
        <v>0.92141787904609995</v>
      </c>
      <c r="H549" s="8">
        <v>0.63548659397749996</v>
      </c>
      <c r="I549" s="8">
        <v>0.2417313575227</v>
      </c>
      <c r="J549" s="8">
        <v>0.50552414961470005</v>
      </c>
    </row>
    <row r="550" spans="1:10" x14ac:dyDescent="0.35">
      <c r="B550" s="10">
        <v>43.206453357139999</v>
      </c>
      <c r="C550" s="9">
        <v>205.95619414090001</v>
      </c>
      <c r="D550" s="10">
        <v>22.014696262339999</v>
      </c>
      <c r="E550" s="10">
        <v>21.1917570948</v>
      </c>
      <c r="F550" s="9">
        <v>49.182506559179998</v>
      </c>
      <c r="G550" s="9">
        <v>156.77368758169999</v>
      </c>
      <c r="H550" s="11">
        <v>3.2963415500190001</v>
      </c>
      <c r="I550" s="11">
        <v>0.80860990888130002</v>
      </c>
      <c r="J550" s="11">
        <v>253.26759895699999</v>
      </c>
    </row>
    <row r="551" spans="1:10" x14ac:dyDescent="0.35">
      <c r="A551" s="1" t="s">
        <v>668</v>
      </c>
      <c r="B551" s="8">
        <v>0</v>
      </c>
      <c r="C551" s="8">
        <v>1.7251495850580001E-2</v>
      </c>
      <c r="D551" s="8">
        <v>0</v>
      </c>
      <c r="E551" s="8">
        <v>0</v>
      </c>
      <c r="F551" s="6">
        <v>4.8696216426489997E-2</v>
      </c>
      <c r="G551" s="8">
        <v>4.9170756423769996E-3</v>
      </c>
      <c r="H551" s="8">
        <v>0</v>
      </c>
      <c r="I551" s="8">
        <v>0</v>
      </c>
      <c r="J551" s="8">
        <v>8.1568986261729998E-3</v>
      </c>
    </row>
    <row r="552" spans="1:10" x14ac:dyDescent="0.35">
      <c r="B552" s="11">
        <v>0</v>
      </c>
      <c r="C552" s="11">
        <v>4.0866062117129998</v>
      </c>
      <c r="D552" s="11">
        <v>0</v>
      </c>
      <c r="E552" s="11">
        <v>0</v>
      </c>
      <c r="F552" s="9">
        <v>3.2499954858910001</v>
      </c>
      <c r="G552" s="11">
        <v>0.83661072582149998</v>
      </c>
      <c r="H552" s="11">
        <v>0</v>
      </c>
      <c r="I552" s="11">
        <v>0</v>
      </c>
      <c r="J552" s="11">
        <v>4.0866062117129998</v>
      </c>
    </row>
    <row r="553" spans="1:10" x14ac:dyDescent="0.35">
      <c r="A553" s="1" t="s">
        <v>669</v>
      </c>
      <c r="B553" s="8">
        <v>2.0101544478080002E-2</v>
      </c>
      <c r="C553" s="8">
        <v>0</v>
      </c>
      <c r="D553" s="8">
        <v>1.161577390182E-2</v>
      </c>
      <c r="E553" s="8">
        <v>3.3592721796110003E-2</v>
      </c>
      <c r="F553" s="8">
        <v>0</v>
      </c>
      <c r="G553" s="8">
        <v>0</v>
      </c>
      <c r="H553" s="8">
        <v>0</v>
      </c>
      <c r="I553" s="8">
        <v>0</v>
      </c>
      <c r="J553" s="8">
        <v>1.025474244587E-2</v>
      </c>
    </row>
    <row r="554" spans="1:10" x14ac:dyDescent="0.35">
      <c r="B554" s="11">
        <v>5.1376259653799998</v>
      </c>
      <c r="C554" s="11">
        <v>0</v>
      </c>
      <c r="D554" s="11">
        <v>1.822483805172</v>
      </c>
      <c r="E554" s="11">
        <v>3.315142160208</v>
      </c>
      <c r="F554" s="11">
        <v>0</v>
      </c>
      <c r="G554" s="11">
        <v>0</v>
      </c>
      <c r="H554" s="11">
        <v>0</v>
      </c>
      <c r="I554" s="11">
        <v>0</v>
      </c>
      <c r="J554" s="11">
        <v>5.1376259653799998</v>
      </c>
    </row>
    <row r="555" spans="1:10" x14ac:dyDescent="0.35">
      <c r="A555" s="1" t="s">
        <v>670</v>
      </c>
      <c r="B555" s="6">
        <v>0.77322476768790005</v>
      </c>
      <c r="C555" s="7">
        <v>8.4850545503260003E-2</v>
      </c>
      <c r="D555" s="6">
        <v>0.8314249229167</v>
      </c>
      <c r="E555" s="6">
        <v>0.68069473672949998</v>
      </c>
      <c r="F555" s="7">
        <v>0.1534482697782</v>
      </c>
      <c r="G555" s="7">
        <v>5.7942589540030003E-2</v>
      </c>
      <c r="H555" s="8">
        <v>0.36451340602249999</v>
      </c>
      <c r="I555" s="8">
        <v>0.27820990801810003</v>
      </c>
      <c r="J555" s="8">
        <v>0.44020910130649998</v>
      </c>
    </row>
    <row r="556" spans="1:10" x14ac:dyDescent="0.35">
      <c r="B556" s="9">
        <v>197.62360289680001</v>
      </c>
      <c r="C556" s="10">
        <v>20.099750730269999</v>
      </c>
      <c r="D556" s="9">
        <v>130.44834292050001</v>
      </c>
      <c r="E556" s="9">
        <v>67.175259976250004</v>
      </c>
      <c r="F556" s="10">
        <v>10.24116904133</v>
      </c>
      <c r="G556" s="10">
        <v>9.8585816889379991</v>
      </c>
      <c r="H556" s="11">
        <v>1.8907726727800001</v>
      </c>
      <c r="I556" s="11">
        <v>0.93063345474860004</v>
      </c>
      <c r="J556" s="11">
        <v>220.54475975459999</v>
      </c>
    </row>
    <row r="557" spans="1:10" x14ac:dyDescent="0.35">
      <c r="A557" s="1" t="s">
        <v>671</v>
      </c>
      <c r="B557" s="8">
        <v>3.7623537092880001E-2</v>
      </c>
      <c r="C557" s="8">
        <v>2.8459543356939999E-2</v>
      </c>
      <c r="D557" s="8">
        <v>1.6646542335620001E-2</v>
      </c>
      <c r="E557" s="8">
        <v>7.097399752854E-2</v>
      </c>
      <c r="F557" s="8">
        <v>6.093080291479E-2</v>
      </c>
      <c r="G557" s="8">
        <v>1.5722455771469999E-2</v>
      </c>
      <c r="H557" s="8">
        <v>0</v>
      </c>
      <c r="I557" s="6">
        <v>0.4800587344592</v>
      </c>
      <c r="J557" s="8">
        <v>3.5855108006759999E-2</v>
      </c>
    </row>
    <row r="558" spans="1:10" x14ac:dyDescent="0.35">
      <c r="B558" s="11">
        <v>9.615960668524</v>
      </c>
      <c r="C558" s="11">
        <v>6.7416152009269998</v>
      </c>
      <c r="D558" s="11">
        <v>2.611797894415</v>
      </c>
      <c r="E558" s="11">
        <v>7.004162774109</v>
      </c>
      <c r="F558" s="11">
        <v>4.0665343009499999</v>
      </c>
      <c r="G558" s="11">
        <v>2.6750808999769999</v>
      </c>
      <c r="H558" s="11">
        <v>0</v>
      </c>
      <c r="I558" s="9">
        <v>1.6058332419379999</v>
      </c>
      <c r="J558" s="11">
        <v>17.96340911139</v>
      </c>
    </row>
    <row r="559" spans="1:10" x14ac:dyDescent="0.35">
      <c r="A559" s="1" t="s">
        <v>672</v>
      </c>
      <c r="B559" s="8">
        <v>1</v>
      </c>
      <c r="C559" s="8">
        <v>1</v>
      </c>
      <c r="D559" s="8">
        <v>1</v>
      </c>
      <c r="E559" s="8">
        <v>1</v>
      </c>
      <c r="F559" s="8">
        <v>1</v>
      </c>
      <c r="G559" s="8">
        <v>1</v>
      </c>
      <c r="H559" s="8">
        <v>1</v>
      </c>
      <c r="I559" s="8">
        <v>1</v>
      </c>
      <c r="J559" s="8">
        <v>1</v>
      </c>
    </row>
    <row r="560" spans="1:10" x14ac:dyDescent="0.35">
      <c r="B560" s="11">
        <v>255.58364288780001</v>
      </c>
      <c r="C560" s="11">
        <v>236.8841662838</v>
      </c>
      <c r="D560" s="11">
        <v>156.89732088240001</v>
      </c>
      <c r="E560" s="11">
        <v>98.686322005370002</v>
      </c>
      <c r="F560" s="11">
        <v>66.740205387350002</v>
      </c>
      <c r="G560" s="11">
        <v>170.1439608965</v>
      </c>
      <c r="H560" s="11">
        <v>5.1871142227989999</v>
      </c>
      <c r="I560" s="11">
        <v>3.3450766055679999</v>
      </c>
      <c r="J560" s="11">
        <v>501</v>
      </c>
    </row>
    <row r="561" spans="1:14" x14ac:dyDescent="0.35">
      <c r="A561" s="1" t="s">
        <v>673</v>
      </c>
    </row>
    <row r="562" spans="1:14" x14ac:dyDescent="0.35">
      <c r="A562" s="1" t="s">
        <v>674</v>
      </c>
    </row>
    <row r="566" spans="1:14" x14ac:dyDescent="0.35">
      <c r="A566" s="4" t="s">
        <v>675</v>
      </c>
    </row>
    <row r="567" spans="1:14" x14ac:dyDescent="0.35">
      <c r="A567" s="1" t="s">
        <v>3281</v>
      </c>
    </row>
    <row r="568" spans="1:14" ht="62" x14ac:dyDescent="0.35">
      <c r="A568" s="5" t="s">
        <v>676</v>
      </c>
      <c r="B568" s="5" t="s">
        <v>677</v>
      </c>
      <c r="C568" s="5" t="s">
        <v>678</v>
      </c>
      <c r="D568" s="5" t="s">
        <v>679</v>
      </c>
      <c r="E568" s="5" t="s">
        <v>680</v>
      </c>
      <c r="F568" s="5" t="s">
        <v>681</v>
      </c>
      <c r="G568" s="5" t="s">
        <v>682</v>
      </c>
      <c r="H568" s="5" t="s">
        <v>683</v>
      </c>
      <c r="I568" s="5" t="s">
        <v>684</v>
      </c>
      <c r="J568" s="5" t="s">
        <v>685</v>
      </c>
      <c r="K568" s="5" t="s">
        <v>686</v>
      </c>
      <c r="L568" s="5" t="s">
        <v>687</v>
      </c>
      <c r="M568" s="5" t="s">
        <v>688</v>
      </c>
      <c r="N568" s="5" t="s">
        <v>689</v>
      </c>
    </row>
    <row r="569" spans="1:14" x14ac:dyDescent="0.35">
      <c r="A569" s="1" t="s">
        <v>690</v>
      </c>
      <c r="B569" s="6">
        <v>0.95931959131209998</v>
      </c>
      <c r="C569" s="7">
        <v>6.0781866605989998E-2</v>
      </c>
      <c r="D569" s="8">
        <v>0.24738482225940001</v>
      </c>
      <c r="E569" s="6">
        <v>0.97310052358900001</v>
      </c>
      <c r="F569" s="6">
        <v>0.89912204162319997</v>
      </c>
      <c r="G569" s="8">
        <v>1</v>
      </c>
      <c r="H569" s="7">
        <v>4.2883211960749998E-2</v>
      </c>
      <c r="I569" s="7">
        <v>0.11883460114119999</v>
      </c>
      <c r="J569" s="8">
        <v>0.46240418243339998</v>
      </c>
      <c r="K569" s="8">
        <v>0</v>
      </c>
      <c r="L569" s="8">
        <v>1</v>
      </c>
      <c r="M569" s="8">
        <v>0.28188205832949997</v>
      </c>
      <c r="N569" s="8">
        <v>0.5136810482409</v>
      </c>
    </row>
    <row r="570" spans="1:14" x14ac:dyDescent="0.35">
      <c r="B570" s="9">
        <v>237.5690074808</v>
      </c>
      <c r="C570" s="10">
        <v>14.138860903199999</v>
      </c>
      <c r="D570" s="11">
        <v>1.434165269924</v>
      </c>
      <c r="E570" s="9">
        <v>194.9808354015</v>
      </c>
      <c r="F570" s="9">
        <v>41.75156135348</v>
      </c>
      <c r="G570" s="11">
        <v>0.83661072582149998</v>
      </c>
      <c r="H570" s="10">
        <v>8.3289696602390002</v>
      </c>
      <c r="I570" s="10">
        <v>4.1307695107039999</v>
      </c>
      <c r="J570" s="11">
        <v>1.6791217322559999</v>
      </c>
      <c r="K570" s="11">
        <v>0</v>
      </c>
      <c r="L570" s="11">
        <v>1.434165269924</v>
      </c>
      <c r="M570" s="11">
        <v>4.2121715147050001</v>
      </c>
      <c r="N570" s="11">
        <v>257.35420516869999</v>
      </c>
    </row>
    <row r="571" spans="1:14" x14ac:dyDescent="0.35">
      <c r="A571" s="1" t="s">
        <v>691</v>
      </c>
      <c r="B571" s="7">
        <v>3.0232748082880002E-2</v>
      </c>
      <c r="C571" s="6">
        <v>0.91924852060249995</v>
      </c>
      <c r="D571" s="8">
        <v>0.75261517774060005</v>
      </c>
      <c r="E571" s="7">
        <v>2.283544558585E-2</v>
      </c>
      <c r="F571" s="7">
        <v>6.2696747083169996E-2</v>
      </c>
      <c r="G571" s="8">
        <v>0</v>
      </c>
      <c r="H571" s="6">
        <v>0.9475663130834</v>
      </c>
      <c r="I571" s="6">
        <v>0.80089293644439996</v>
      </c>
      <c r="J571" s="8">
        <v>0.53759581756660002</v>
      </c>
      <c r="K571" s="8">
        <v>1</v>
      </c>
      <c r="L571" s="8">
        <v>0</v>
      </c>
      <c r="M571" s="7">
        <v>0</v>
      </c>
      <c r="N571" s="8">
        <v>0.45046384375240001</v>
      </c>
    </row>
    <row r="572" spans="1:14" x14ac:dyDescent="0.35">
      <c r="B572" s="10">
        <v>7.4869355536080002</v>
      </c>
      <c r="C572" s="9">
        <v>213.83231042450001</v>
      </c>
      <c r="D572" s="11">
        <v>4.3631397418609996</v>
      </c>
      <c r="E572" s="10">
        <v>4.5755542712840001</v>
      </c>
      <c r="F572" s="10">
        <v>2.9113812823240002</v>
      </c>
      <c r="G572" s="11">
        <v>0</v>
      </c>
      <c r="H572" s="9">
        <v>184.0405769969</v>
      </c>
      <c r="I572" s="9">
        <v>27.839569379909999</v>
      </c>
      <c r="J572" s="11">
        <v>1.952164047686</v>
      </c>
      <c r="K572" s="11">
        <v>4.3631397418609996</v>
      </c>
      <c r="L572" s="11">
        <v>0</v>
      </c>
      <c r="M572" s="10">
        <v>0</v>
      </c>
      <c r="N572" s="11">
        <v>225.6823857199</v>
      </c>
    </row>
    <row r="573" spans="1:14" x14ac:dyDescent="0.35">
      <c r="A573" s="1" t="s">
        <v>692</v>
      </c>
      <c r="B573" s="6">
        <v>0.9428176012485</v>
      </c>
      <c r="C573" s="7">
        <v>6.0781866605989998E-2</v>
      </c>
      <c r="D573" s="8">
        <v>0.24738482225940001</v>
      </c>
      <c r="E573" s="6">
        <v>0.9606649798286</v>
      </c>
      <c r="F573" s="6">
        <v>0.86477605490739995</v>
      </c>
      <c r="G573" s="8">
        <v>1</v>
      </c>
      <c r="H573" s="7">
        <v>4.2883211960749998E-2</v>
      </c>
      <c r="I573" s="7">
        <v>0.11883460114119999</v>
      </c>
      <c r="J573" s="8">
        <v>0.46240418243339998</v>
      </c>
      <c r="K573" s="8">
        <v>0</v>
      </c>
      <c r="L573" s="8">
        <v>1</v>
      </c>
      <c r="M573" s="8">
        <v>0.28188205832949997</v>
      </c>
      <c r="N573" s="8">
        <v>0.50552414961470005</v>
      </c>
    </row>
    <row r="574" spans="1:14" x14ac:dyDescent="0.35">
      <c r="B574" s="9">
        <v>233.4824012691</v>
      </c>
      <c r="C574" s="10">
        <v>14.138860903199999</v>
      </c>
      <c r="D574" s="11">
        <v>1.434165269924</v>
      </c>
      <c r="E574" s="9">
        <v>192.4891167637</v>
      </c>
      <c r="F574" s="9">
        <v>40.156673779579997</v>
      </c>
      <c r="G574" s="11">
        <v>0.83661072582149998</v>
      </c>
      <c r="H574" s="10">
        <v>8.3289696602390002</v>
      </c>
      <c r="I574" s="10">
        <v>4.1307695107039999</v>
      </c>
      <c r="J574" s="11">
        <v>1.6791217322559999</v>
      </c>
      <c r="K574" s="11">
        <v>0</v>
      </c>
      <c r="L574" s="11">
        <v>1.434165269924</v>
      </c>
      <c r="M574" s="11">
        <v>4.2121715147050001</v>
      </c>
      <c r="N574" s="11">
        <v>253.26759895699999</v>
      </c>
    </row>
    <row r="575" spans="1:14" x14ac:dyDescent="0.35">
      <c r="A575" s="1" t="s">
        <v>693</v>
      </c>
      <c r="B575" s="8">
        <v>1.6501990063619999E-2</v>
      </c>
      <c r="C575" s="8">
        <v>0</v>
      </c>
      <c r="D575" s="8">
        <v>0</v>
      </c>
      <c r="E575" s="8">
        <v>1.243554376045E-2</v>
      </c>
      <c r="F575" s="8">
        <v>3.4345986715809997E-2</v>
      </c>
      <c r="G575" s="8">
        <v>0</v>
      </c>
      <c r="H575" s="8">
        <v>0</v>
      </c>
      <c r="I575" s="8">
        <v>0</v>
      </c>
      <c r="J575" s="8">
        <v>0</v>
      </c>
      <c r="K575" s="8">
        <v>0</v>
      </c>
      <c r="L575" s="8">
        <v>0</v>
      </c>
      <c r="M575" s="8">
        <v>0</v>
      </c>
      <c r="N575" s="8">
        <v>8.1568986261729998E-3</v>
      </c>
    </row>
    <row r="576" spans="1:14" x14ac:dyDescent="0.35">
      <c r="B576" s="11">
        <v>4.0866062117129998</v>
      </c>
      <c r="C576" s="11">
        <v>0</v>
      </c>
      <c r="D576" s="11">
        <v>0</v>
      </c>
      <c r="E576" s="11">
        <v>2.491718637805</v>
      </c>
      <c r="F576" s="11">
        <v>1.594887573908</v>
      </c>
      <c r="G576" s="11">
        <v>0</v>
      </c>
      <c r="H576" s="11">
        <v>0</v>
      </c>
      <c r="I576" s="11">
        <v>0</v>
      </c>
      <c r="J576" s="11">
        <v>0</v>
      </c>
      <c r="K576" s="11">
        <v>0</v>
      </c>
      <c r="L576" s="11">
        <v>0</v>
      </c>
      <c r="M576" s="11">
        <v>0</v>
      </c>
      <c r="N576" s="11">
        <v>4.0866062117129998</v>
      </c>
    </row>
    <row r="577" spans="1:14" x14ac:dyDescent="0.35">
      <c r="A577" s="1" t="s">
        <v>694</v>
      </c>
      <c r="B577" s="8">
        <v>0</v>
      </c>
      <c r="C577" s="8">
        <v>2.20862556211E-2</v>
      </c>
      <c r="D577" s="8">
        <v>0</v>
      </c>
      <c r="E577" s="8">
        <v>0</v>
      </c>
      <c r="F577" s="8">
        <v>0</v>
      </c>
      <c r="G577" s="8">
        <v>0</v>
      </c>
      <c r="H577" s="6">
        <v>2.6451999735359999E-2</v>
      </c>
      <c r="I577" s="8">
        <v>0</v>
      </c>
      <c r="J577" s="8">
        <v>0</v>
      </c>
      <c r="K577" s="8">
        <v>0</v>
      </c>
      <c r="L577" s="8">
        <v>0</v>
      </c>
      <c r="M577" s="8">
        <v>0</v>
      </c>
      <c r="N577" s="8">
        <v>1.025474244587E-2</v>
      </c>
    </row>
    <row r="578" spans="1:14" x14ac:dyDescent="0.35">
      <c r="B578" s="11">
        <v>0</v>
      </c>
      <c r="C578" s="11">
        <v>5.1376259653799998</v>
      </c>
      <c r="D578" s="11">
        <v>0</v>
      </c>
      <c r="E578" s="11">
        <v>0</v>
      </c>
      <c r="F578" s="11">
        <v>0</v>
      </c>
      <c r="G578" s="11">
        <v>0</v>
      </c>
      <c r="H578" s="9">
        <v>5.1376259653799998</v>
      </c>
      <c r="I578" s="11">
        <v>0</v>
      </c>
      <c r="J578" s="11">
        <v>0</v>
      </c>
      <c r="K578" s="11">
        <v>0</v>
      </c>
      <c r="L578" s="11">
        <v>0</v>
      </c>
      <c r="M578" s="11">
        <v>0</v>
      </c>
      <c r="N578" s="11">
        <v>5.1376259653799998</v>
      </c>
    </row>
    <row r="579" spans="1:14" x14ac:dyDescent="0.35">
      <c r="A579" s="1" t="s">
        <v>695</v>
      </c>
      <c r="B579" s="7">
        <v>3.0232748082880002E-2</v>
      </c>
      <c r="C579" s="6">
        <v>0.89716226498139995</v>
      </c>
      <c r="D579" s="8">
        <v>0.75261517774060005</v>
      </c>
      <c r="E579" s="7">
        <v>2.283544558585E-2</v>
      </c>
      <c r="F579" s="7">
        <v>6.2696747083169996E-2</v>
      </c>
      <c r="G579" s="8">
        <v>0</v>
      </c>
      <c r="H579" s="6">
        <v>0.92111431334799998</v>
      </c>
      <c r="I579" s="6">
        <v>0.80089293644439996</v>
      </c>
      <c r="J579" s="8">
        <v>0.53759581756660002</v>
      </c>
      <c r="K579" s="8">
        <v>1</v>
      </c>
      <c r="L579" s="8">
        <v>0</v>
      </c>
      <c r="M579" s="7">
        <v>0</v>
      </c>
      <c r="N579" s="8">
        <v>0.44020910130649998</v>
      </c>
    </row>
    <row r="580" spans="1:14" x14ac:dyDescent="0.35">
      <c r="B580" s="10">
        <v>7.4869355536080002</v>
      </c>
      <c r="C580" s="9">
        <v>208.69468445909999</v>
      </c>
      <c r="D580" s="11">
        <v>4.3631397418609996</v>
      </c>
      <c r="E580" s="10">
        <v>4.5755542712840001</v>
      </c>
      <c r="F580" s="10">
        <v>2.9113812823240002</v>
      </c>
      <c r="G580" s="11">
        <v>0</v>
      </c>
      <c r="H580" s="9">
        <v>178.90295103150001</v>
      </c>
      <c r="I580" s="9">
        <v>27.839569379909999</v>
      </c>
      <c r="J580" s="11">
        <v>1.952164047686</v>
      </c>
      <c r="K580" s="11">
        <v>4.3631397418609996</v>
      </c>
      <c r="L580" s="11">
        <v>0</v>
      </c>
      <c r="M580" s="10">
        <v>0</v>
      </c>
      <c r="N580" s="11">
        <v>220.54475975459999</v>
      </c>
    </row>
    <row r="581" spans="1:14" x14ac:dyDescent="0.35">
      <c r="A581" s="1" t="s">
        <v>696</v>
      </c>
      <c r="B581" s="7">
        <v>1.044766060499E-2</v>
      </c>
      <c r="C581" s="8">
        <v>1.996961279155E-2</v>
      </c>
      <c r="D581" s="8">
        <v>0</v>
      </c>
      <c r="E581" s="7">
        <v>4.0640308251250002E-3</v>
      </c>
      <c r="F581" s="8">
        <v>3.8181211293659999E-2</v>
      </c>
      <c r="G581" s="8">
        <v>0</v>
      </c>
      <c r="H581" s="7">
        <v>9.5504749558490004E-3</v>
      </c>
      <c r="I581" s="8">
        <v>8.0272462414400003E-2</v>
      </c>
      <c r="J581" s="8">
        <v>0</v>
      </c>
      <c r="K581" s="8">
        <v>0</v>
      </c>
      <c r="L581" s="8">
        <v>0</v>
      </c>
      <c r="M581" s="6">
        <v>0.71811794167050003</v>
      </c>
      <c r="N581" s="8">
        <v>3.5855108006759999E-2</v>
      </c>
    </row>
    <row r="582" spans="1:14" x14ac:dyDescent="0.35">
      <c r="B582" s="10">
        <v>2.5872924757329998</v>
      </c>
      <c r="C582" s="11">
        <v>4.6452600638400003</v>
      </c>
      <c r="D582" s="11">
        <v>0</v>
      </c>
      <c r="E582" s="10">
        <v>0.8143127109396</v>
      </c>
      <c r="F582" s="11">
        <v>1.7729797647929999</v>
      </c>
      <c r="G582" s="11">
        <v>0</v>
      </c>
      <c r="H582" s="10">
        <v>1.8549360579830001</v>
      </c>
      <c r="I582" s="11">
        <v>2.7903240058560002</v>
      </c>
      <c r="J582" s="11">
        <v>0</v>
      </c>
      <c r="K582" s="11">
        <v>0</v>
      </c>
      <c r="L582" s="11">
        <v>0</v>
      </c>
      <c r="M582" s="9">
        <v>10.73085657182</v>
      </c>
      <c r="N582" s="11">
        <v>17.96340911139</v>
      </c>
    </row>
    <row r="583" spans="1:14" x14ac:dyDescent="0.35">
      <c r="A583" s="1" t="s">
        <v>697</v>
      </c>
      <c r="B583" s="8">
        <v>1</v>
      </c>
      <c r="C583" s="8">
        <v>1</v>
      </c>
      <c r="D583" s="8">
        <v>1</v>
      </c>
      <c r="E583" s="8">
        <v>1</v>
      </c>
      <c r="F583" s="8">
        <v>1</v>
      </c>
      <c r="G583" s="8">
        <v>1</v>
      </c>
      <c r="H583" s="8">
        <v>1</v>
      </c>
      <c r="I583" s="8">
        <v>1</v>
      </c>
      <c r="J583" s="8">
        <v>1</v>
      </c>
      <c r="K583" s="8">
        <v>1</v>
      </c>
      <c r="L583" s="8">
        <v>1</v>
      </c>
      <c r="M583" s="8">
        <v>1</v>
      </c>
      <c r="N583" s="8">
        <v>1</v>
      </c>
    </row>
    <row r="584" spans="1:14" x14ac:dyDescent="0.35">
      <c r="B584" s="11">
        <v>247.64323551019999</v>
      </c>
      <c r="C584" s="11">
        <v>232.61643139149999</v>
      </c>
      <c r="D584" s="11">
        <v>5.7973050117850002</v>
      </c>
      <c r="E584" s="11">
        <v>200.37070238379999</v>
      </c>
      <c r="F584" s="11">
        <v>46.435922400599999</v>
      </c>
      <c r="G584" s="11">
        <v>0.83661072582149998</v>
      </c>
      <c r="H584" s="11">
        <v>194.22448271510001</v>
      </c>
      <c r="I584" s="11">
        <v>34.760662896470002</v>
      </c>
      <c r="J584" s="11">
        <v>3.6312857799430001</v>
      </c>
      <c r="K584" s="11">
        <v>4.3631397418609996</v>
      </c>
      <c r="L584" s="11">
        <v>1.434165269924</v>
      </c>
      <c r="M584" s="11">
        <v>14.94302808652</v>
      </c>
      <c r="N584" s="11">
        <v>501</v>
      </c>
    </row>
    <row r="585" spans="1:14" x14ac:dyDescent="0.35">
      <c r="A585" s="1" t="s">
        <v>3281</v>
      </c>
    </row>
    <row r="586" spans="1:14" x14ac:dyDescent="0.35">
      <c r="A586" s="1" t="s">
        <v>698</v>
      </c>
    </row>
    <row r="590" spans="1:14" x14ac:dyDescent="0.35">
      <c r="A590" s="4" t="s">
        <v>699</v>
      </c>
    </row>
    <row r="591" spans="1:14" x14ac:dyDescent="0.35">
      <c r="A591" s="1" t="s">
        <v>700</v>
      </c>
    </row>
    <row r="592" spans="1:14" ht="124" x14ac:dyDescent="0.35">
      <c r="A592" s="5" t="s">
        <v>701</v>
      </c>
      <c r="B592" s="5" t="s">
        <v>702</v>
      </c>
      <c r="C592" s="5" t="s">
        <v>703</v>
      </c>
      <c r="D592" s="5" t="s">
        <v>704</v>
      </c>
      <c r="E592" s="5" t="s">
        <v>705</v>
      </c>
      <c r="F592" s="5" t="s">
        <v>706</v>
      </c>
      <c r="G592" s="5" t="s">
        <v>707</v>
      </c>
    </row>
    <row r="593" spans="1:7" x14ac:dyDescent="0.35">
      <c r="A593" s="1" t="s">
        <v>708</v>
      </c>
      <c r="B593" s="6">
        <v>0.80050841262920003</v>
      </c>
      <c r="C593" s="7">
        <v>5.9076653834370003E-2</v>
      </c>
      <c r="D593" s="6">
        <v>0.96332032360620001</v>
      </c>
      <c r="E593" s="7">
        <v>0.38240314410089998</v>
      </c>
      <c r="F593" s="7">
        <v>0.26200925504310002</v>
      </c>
      <c r="G593" s="8">
        <v>0.5136810482409</v>
      </c>
    </row>
    <row r="594" spans="1:7" x14ac:dyDescent="0.35">
      <c r="B594" s="9">
        <v>232.41392290740001</v>
      </c>
      <c r="C594" s="10">
        <v>8.8080958448459992</v>
      </c>
      <c r="D594" s="9">
        <v>201.29750118070001</v>
      </c>
      <c r="E594" s="10">
        <v>31.116421726660001</v>
      </c>
      <c r="F594" s="10">
        <v>16.13218641644</v>
      </c>
      <c r="G594" s="11">
        <v>257.35420516869999</v>
      </c>
    </row>
    <row r="595" spans="1:7" x14ac:dyDescent="0.35">
      <c r="A595" s="1" t="s">
        <v>709</v>
      </c>
      <c r="B595" s="7">
        <v>0.1827061244815</v>
      </c>
      <c r="C595" s="6">
        <v>0.92780921858520005</v>
      </c>
      <c r="D595" s="7">
        <v>2.9047253711909998E-2</v>
      </c>
      <c r="E595" s="8">
        <v>0.57730614507790001</v>
      </c>
      <c r="F595" s="8">
        <v>0.55714647714639998</v>
      </c>
      <c r="G595" s="8">
        <v>0.45046384375240001</v>
      </c>
    </row>
    <row r="596" spans="1:7" x14ac:dyDescent="0.35">
      <c r="B596" s="10">
        <v>53.04559759776</v>
      </c>
      <c r="C596" s="9">
        <v>138.33269138669999</v>
      </c>
      <c r="D596" s="10">
        <v>6.0697770462070002</v>
      </c>
      <c r="E596" s="11">
        <v>46.975820551550001</v>
      </c>
      <c r="F596" s="11">
        <v>34.304096735480002</v>
      </c>
      <c r="G596" s="11">
        <v>225.6823857199</v>
      </c>
    </row>
    <row r="597" spans="1:7" x14ac:dyDescent="0.35">
      <c r="A597" s="1" t="s">
        <v>710</v>
      </c>
      <c r="B597" s="6">
        <v>0.79482210053909996</v>
      </c>
      <c r="C597" s="7">
        <v>5.3841271319959999E-2</v>
      </c>
      <c r="D597" s="6">
        <v>0.95541973820390003</v>
      </c>
      <c r="E597" s="8">
        <v>0.38240314410089998</v>
      </c>
      <c r="F597" s="7">
        <v>0.2351279892407</v>
      </c>
      <c r="G597" s="8">
        <v>0.50552414961470005</v>
      </c>
    </row>
    <row r="598" spans="1:7" x14ac:dyDescent="0.35">
      <c r="B598" s="9">
        <v>230.76299947059999</v>
      </c>
      <c r="C598" s="10">
        <v>8.0275209818780002</v>
      </c>
      <c r="D598" s="9">
        <v>199.64657774400001</v>
      </c>
      <c r="E598" s="11">
        <v>31.116421726660001</v>
      </c>
      <c r="F598" s="10">
        <v>14.47707850446</v>
      </c>
      <c r="G598" s="11">
        <v>253.26759895699999</v>
      </c>
    </row>
    <row r="599" spans="1:7" x14ac:dyDescent="0.35">
      <c r="A599" s="1" t="s">
        <v>711</v>
      </c>
      <c r="B599" s="8">
        <v>5.6863120900919996E-3</v>
      </c>
      <c r="C599" s="8">
        <v>5.2353825144130003E-3</v>
      </c>
      <c r="D599" s="8">
        <v>7.9005854023090002E-3</v>
      </c>
      <c r="E599" s="8">
        <v>0</v>
      </c>
      <c r="F599" s="8">
        <v>2.6881265802429999E-2</v>
      </c>
      <c r="G599" s="8">
        <v>8.1568986261729998E-3</v>
      </c>
    </row>
    <row r="600" spans="1:7" x14ac:dyDescent="0.35">
      <c r="B600" s="11">
        <v>1.650923436761</v>
      </c>
      <c r="C600" s="11">
        <v>0.78057486296800005</v>
      </c>
      <c r="D600" s="11">
        <v>1.650923436761</v>
      </c>
      <c r="E600" s="11">
        <v>0</v>
      </c>
      <c r="F600" s="11">
        <v>1.6551079119829999</v>
      </c>
      <c r="G600" s="11">
        <v>4.0866062117129998</v>
      </c>
    </row>
    <row r="601" spans="1:7" x14ac:dyDescent="0.35">
      <c r="A601" s="1" t="s">
        <v>712</v>
      </c>
      <c r="B601" s="8">
        <v>0</v>
      </c>
      <c r="C601" s="8">
        <v>1.2223555099019999E-2</v>
      </c>
      <c r="D601" s="8">
        <v>0</v>
      </c>
      <c r="E601" s="8">
        <v>0</v>
      </c>
      <c r="F601" s="6">
        <v>5.3842542190860002E-2</v>
      </c>
      <c r="G601" s="8">
        <v>1.025474244587E-2</v>
      </c>
    </row>
    <row r="602" spans="1:7" x14ac:dyDescent="0.35">
      <c r="B602" s="11">
        <v>0</v>
      </c>
      <c r="C602" s="11">
        <v>1.822483805172</v>
      </c>
      <c r="D602" s="11">
        <v>0</v>
      </c>
      <c r="E602" s="11">
        <v>0</v>
      </c>
      <c r="F602" s="9">
        <v>3.315142160208</v>
      </c>
      <c r="G602" s="11">
        <v>5.1376259653799998</v>
      </c>
    </row>
    <row r="603" spans="1:7" x14ac:dyDescent="0.35">
      <c r="A603" s="1" t="s">
        <v>713</v>
      </c>
      <c r="B603" s="7">
        <v>0.1827061244815</v>
      </c>
      <c r="C603" s="6">
        <v>0.91558566348619996</v>
      </c>
      <c r="D603" s="7">
        <v>2.9047253711909998E-2</v>
      </c>
      <c r="E603" s="6">
        <v>0.57730614507790001</v>
      </c>
      <c r="F603" s="8">
        <v>0.50330393495549997</v>
      </c>
      <c r="G603" s="8">
        <v>0.44020910130649998</v>
      </c>
    </row>
    <row r="604" spans="1:7" x14ac:dyDescent="0.35">
      <c r="B604" s="10">
        <v>53.04559759776</v>
      </c>
      <c r="C604" s="9">
        <v>136.5102075815</v>
      </c>
      <c r="D604" s="10">
        <v>6.0697770462070002</v>
      </c>
      <c r="E604" s="9">
        <v>46.975820551550001</v>
      </c>
      <c r="F604" s="11">
        <v>30.98895457527</v>
      </c>
      <c r="G604" s="11">
        <v>220.54475975459999</v>
      </c>
    </row>
    <row r="605" spans="1:7" x14ac:dyDescent="0.35">
      <c r="A605" s="1" t="s">
        <v>714</v>
      </c>
      <c r="B605" s="7">
        <v>1.6785462889299999E-2</v>
      </c>
      <c r="C605" s="8">
        <v>1.311412758042E-2</v>
      </c>
      <c r="D605" s="7">
        <v>7.6324226818540002E-3</v>
      </c>
      <c r="E605" s="8">
        <v>4.0290710821210003E-2</v>
      </c>
      <c r="F605" s="6">
        <v>0.1808442678105</v>
      </c>
      <c r="G605" s="8">
        <v>3.5855108006759999E-2</v>
      </c>
    </row>
    <row r="606" spans="1:7" x14ac:dyDescent="0.35">
      <c r="B606" s="10">
        <v>4.8733719925620003</v>
      </c>
      <c r="C606" s="11">
        <v>1.9552646460600001</v>
      </c>
      <c r="D606" s="10">
        <v>1.594887573908</v>
      </c>
      <c r="E606" s="11">
        <v>3.2784844186550002</v>
      </c>
      <c r="F606" s="9">
        <v>11.134772472770001</v>
      </c>
      <c r="G606" s="11">
        <v>17.96340911139</v>
      </c>
    </row>
    <row r="607" spans="1:7" x14ac:dyDescent="0.35">
      <c r="A607" s="1" t="s">
        <v>715</v>
      </c>
      <c r="B607" s="8">
        <v>1</v>
      </c>
      <c r="C607" s="8">
        <v>1</v>
      </c>
      <c r="D607" s="8">
        <v>1</v>
      </c>
      <c r="E607" s="8">
        <v>1</v>
      </c>
      <c r="F607" s="8">
        <v>1</v>
      </c>
      <c r="G607" s="8">
        <v>1</v>
      </c>
    </row>
    <row r="608" spans="1:7" x14ac:dyDescent="0.35">
      <c r="B608" s="11">
        <v>290.33289249770002</v>
      </c>
      <c r="C608" s="11">
        <v>149.09605187759999</v>
      </c>
      <c r="D608" s="11">
        <v>208.96216580079999</v>
      </c>
      <c r="E608" s="11">
        <v>81.370726696860004</v>
      </c>
      <c r="F608" s="11">
        <v>61.571055624689997</v>
      </c>
      <c r="G608" s="11">
        <v>501</v>
      </c>
    </row>
    <row r="609" spans="1:4" x14ac:dyDescent="0.35">
      <c r="A609" s="1" t="s">
        <v>716</v>
      </c>
    </row>
    <row r="610" spans="1:4" x14ac:dyDescent="0.35">
      <c r="A610" s="1" t="s">
        <v>717</v>
      </c>
    </row>
    <row r="614" spans="1:4" x14ac:dyDescent="0.35">
      <c r="A614" s="4" t="s">
        <v>718</v>
      </c>
    </row>
    <row r="615" spans="1:4" x14ac:dyDescent="0.35">
      <c r="A615" s="1" t="s">
        <v>719</v>
      </c>
    </row>
    <row r="616" spans="1:4" ht="31" x14ac:dyDescent="0.35">
      <c r="A616" s="5" t="s">
        <v>720</v>
      </c>
      <c r="B616" s="5" t="s">
        <v>721</v>
      </c>
      <c r="C616" s="5" t="s">
        <v>722</v>
      </c>
      <c r="D616" s="5" t="s">
        <v>723</v>
      </c>
    </row>
    <row r="617" spans="1:4" x14ac:dyDescent="0.35">
      <c r="A617" s="1" t="s">
        <v>724</v>
      </c>
      <c r="B617" s="8">
        <v>0.47621490445730003</v>
      </c>
      <c r="C617" s="8">
        <v>0.55730659462660004</v>
      </c>
      <c r="D617" s="8">
        <v>0.5136810482409</v>
      </c>
    </row>
    <row r="618" spans="1:4" x14ac:dyDescent="0.35">
      <c r="B618" s="11">
        <v>128.3527672893</v>
      </c>
      <c r="C618" s="11">
        <v>129.0014378793</v>
      </c>
      <c r="D618" s="11">
        <v>257.35420516869999</v>
      </c>
    </row>
    <row r="619" spans="1:4" x14ac:dyDescent="0.35">
      <c r="A619" s="1" t="s">
        <v>725</v>
      </c>
      <c r="B619" s="8">
        <v>0.48383692570600001</v>
      </c>
      <c r="C619" s="8">
        <v>0.4116042551272</v>
      </c>
      <c r="D619" s="8">
        <v>0.45046384375240001</v>
      </c>
    </row>
    <row r="620" spans="1:4" x14ac:dyDescent="0.35">
      <c r="B620" s="11">
        <v>130.40710769419999</v>
      </c>
      <c r="C620" s="11">
        <v>95.275278025790001</v>
      </c>
      <c r="D620" s="11">
        <v>225.6823857199</v>
      </c>
    </row>
    <row r="621" spans="1:4" x14ac:dyDescent="0.35">
      <c r="A621" s="1" t="s">
        <v>726</v>
      </c>
      <c r="B621" s="8">
        <v>0.46415675937419998</v>
      </c>
      <c r="C621" s="8">
        <v>0.55369230410159997</v>
      </c>
      <c r="D621" s="8">
        <v>0.50552414961470005</v>
      </c>
    </row>
    <row r="622" spans="1:4" x14ac:dyDescent="0.35">
      <c r="B622" s="11">
        <v>125.1027718035</v>
      </c>
      <c r="C622" s="11">
        <v>128.1648271535</v>
      </c>
      <c r="D622" s="11">
        <v>253.26759895699999</v>
      </c>
    </row>
    <row r="623" spans="1:4" x14ac:dyDescent="0.35">
      <c r="A623" s="1" t="s">
        <v>727</v>
      </c>
      <c r="B623" s="8">
        <v>1.2058145083160001E-2</v>
      </c>
      <c r="C623" s="8">
        <v>3.6142905249769998E-3</v>
      </c>
      <c r="D623" s="8">
        <v>8.1568986261729998E-3</v>
      </c>
    </row>
    <row r="624" spans="1:4" x14ac:dyDescent="0.35">
      <c r="B624" s="11">
        <v>3.2499954858910001</v>
      </c>
      <c r="C624" s="11">
        <v>0.83661072582149998</v>
      </c>
      <c r="D624" s="11">
        <v>4.0866062117129998</v>
      </c>
    </row>
    <row r="625" spans="1:8" x14ac:dyDescent="0.35">
      <c r="A625" s="1" t="s">
        <v>728</v>
      </c>
      <c r="B625" s="8">
        <v>0</v>
      </c>
      <c r="C625" s="8">
        <v>2.219535594564E-2</v>
      </c>
      <c r="D625" s="8">
        <v>1.025474244587E-2</v>
      </c>
    </row>
    <row r="626" spans="1:8" x14ac:dyDescent="0.35">
      <c r="B626" s="11">
        <v>0</v>
      </c>
      <c r="C626" s="11">
        <v>5.1376259653799998</v>
      </c>
      <c r="D626" s="11">
        <v>5.1376259653799998</v>
      </c>
    </row>
    <row r="627" spans="1:8" x14ac:dyDescent="0.35">
      <c r="A627" s="1" t="s">
        <v>729</v>
      </c>
      <c r="B627" s="8">
        <v>0.48383692570600001</v>
      </c>
      <c r="C627" s="8">
        <v>0.38940889918150001</v>
      </c>
      <c r="D627" s="8">
        <v>0.44020910130649998</v>
      </c>
    </row>
    <row r="628" spans="1:8" x14ac:dyDescent="0.35">
      <c r="B628" s="11">
        <v>130.40710769419999</v>
      </c>
      <c r="C628" s="11">
        <v>90.137652060410005</v>
      </c>
      <c r="D628" s="11">
        <v>220.54475975459999</v>
      </c>
    </row>
    <row r="629" spans="1:8" x14ac:dyDescent="0.35">
      <c r="A629" s="1" t="s">
        <v>730</v>
      </c>
      <c r="B629" s="8">
        <v>3.9948169836670003E-2</v>
      </c>
      <c r="C629" s="8">
        <v>3.1089150246290002E-2</v>
      </c>
      <c r="D629" s="8">
        <v>3.5855108006759999E-2</v>
      </c>
    </row>
    <row r="630" spans="1:8" x14ac:dyDescent="0.35">
      <c r="B630" s="11">
        <v>10.76710976219</v>
      </c>
      <c r="C630" s="11">
        <v>7.1962993492029996</v>
      </c>
      <c r="D630" s="11">
        <v>17.96340911139</v>
      </c>
    </row>
    <row r="631" spans="1:8" x14ac:dyDescent="0.35">
      <c r="A631" s="1" t="s">
        <v>731</v>
      </c>
      <c r="B631" s="8">
        <v>1</v>
      </c>
      <c r="C631" s="8">
        <v>1</v>
      </c>
      <c r="D631" s="8">
        <v>1</v>
      </c>
    </row>
    <row r="632" spans="1:8" x14ac:dyDescent="0.35">
      <c r="B632" s="11">
        <v>269.52698474570002</v>
      </c>
      <c r="C632" s="11">
        <v>231.47301525430001</v>
      </c>
      <c r="D632" s="11">
        <v>501</v>
      </c>
    </row>
    <row r="633" spans="1:8" x14ac:dyDescent="0.35">
      <c r="A633" s="1" t="s">
        <v>732</v>
      </c>
    </row>
    <row r="634" spans="1:8" x14ac:dyDescent="0.35">
      <c r="A634" s="1" t="s">
        <v>733</v>
      </c>
    </row>
    <row r="638" spans="1:8" x14ac:dyDescent="0.35">
      <c r="A638" s="4" t="s">
        <v>734</v>
      </c>
    </row>
    <row r="639" spans="1:8" x14ac:dyDescent="0.35">
      <c r="A639" s="1" t="s">
        <v>735</v>
      </c>
    </row>
    <row r="640" spans="1:8" ht="31" x14ac:dyDescent="0.35">
      <c r="A640" s="5" t="s">
        <v>736</v>
      </c>
      <c r="B640" s="5" t="s">
        <v>737</v>
      </c>
      <c r="C640" s="5" t="s">
        <v>738</v>
      </c>
      <c r="D640" s="5" t="s">
        <v>739</v>
      </c>
      <c r="E640" s="5" t="s">
        <v>740</v>
      </c>
      <c r="F640" s="5" t="s">
        <v>741</v>
      </c>
      <c r="G640" s="5" t="s">
        <v>742</v>
      </c>
      <c r="H640" s="5" t="s">
        <v>743</v>
      </c>
    </row>
    <row r="641" spans="1:8" x14ac:dyDescent="0.35">
      <c r="A641" s="1" t="s">
        <v>744</v>
      </c>
      <c r="B641" s="8">
        <v>0.52728648405730005</v>
      </c>
      <c r="C641" s="8">
        <v>0.50592451857380005</v>
      </c>
      <c r="D641" s="8">
        <v>0.50448094405569999</v>
      </c>
      <c r="E641" s="8">
        <v>0.54253559283590003</v>
      </c>
      <c r="F641" s="8">
        <v>0.50486423292670002</v>
      </c>
      <c r="G641" s="8">
        <v>0.50696861413149996</v>
      </c>
      <c r="H641" s="8">
        <v>0.5136810482409</v>
      </c>
    </row>
    <row r="642" spans="1:8" x14ac:dyDescent="0.35">
      <c r="B642" s="11">
        <v>95.920318902960005</v>
      </c>
      <c r="C642" s="11">
        <v>161.43388626570001</v>
      </c>
      <c r="D642" s="11">
        <v>36.774390657410002</v>
      </c>
      <c r="E642" s="11">
        <v>59.145928245550003</v>
      </c>
      <c r="F642" s="11">
        <v>79.928085900029998</v>
      </c>
      <c r="G642" s="11">
        <v>81.505800365680003</v>
      </c>
      <c r="H642" s="11">
        <v>257.35420516869999</v>
      </c>
    </row>
    <row r="643" spans="1:8" x14ac:dyDescent="0.35">
      <c r="A643" s="1" t="s">
        <v>745</v>
      </c>
      <c r="B643" s="8">
        <v>0.43228421711699999</v>
      </c>
      <c r="C643" s="8">
        <v>0.46082814337759997</v>
      </c>
      <c r="D643" s="8">
        <v>0.45801974022429998</v>
      </c>
      <c r="E643" s="8">
        <v>0.41507595143629999</v>
      </c>
      <c r="F643" s="8">
        <v>0.45794933796940002</v>
      </c>
      <c r="G643" s="8">
        <v>0.46366299071009998</v>
      </c>
      <c r="H643" s="8">
        <v>0.45046384375240001</v>
      </c>
    </row>
    <row r="644" spans="1:8" x14ac:dyDescent="0.35">
      <c r="B644" s="11">
        <v>78.638162016820004</v>
      </c>
      <c r="C644" s="11">
        <v>147.04422370309999</v>
      </c>
      <c r="D644" s="11">
        <v>33.387577973520003</v>
      </c>
      <c r="E644" s="11">
        <v>45.250584043300002</v>
      </c>
      <c r="F644" s="11">
        <v>72.500707389970003</v>
      </c>
      <c r="G644" s="11">
        <v>74.543516313159998</v>
      </c>
      <c r="H644" s="11">
        <v>225.6823857199</v>
      </c>
    </row>
    <row r="645" spans="1:8" x14ac:dyDescent="0.35">
      <c r="A645" s="1" t="s">
        <v>746</v>
      </c>
      <c r="B645" s="8">
        <v>0.51818814033170002</v>
      </c>
      <c r="C645" s="8">
        <v>0.49830434269149998</v>
      </c>
      <c r="D645" s="8">
        <v>0.50448094405569999</v>
      </c>
      <c r="E645" s="8">
        <v>0.52735356798870003</v>
      </c>
      <c r="F645" s="8">
        <v>0.49972064219090001</v>
      </c>
      <c r="G645" s="8">
        <v>0.49690966945440002</v>
      </c>
      <c r="H645" s="8">
        <v>0.50552414961470005</v>
      </c>
    </row>
    <row r="646" spans="1:8" x14ac:dyDescent="0.35">
      <c r="B646" s="11">
        <v>94.265210990970004</v>
      </c>
      <c r="C646" s="11">
        <v>159.00238796599999</v>
      </c>
      <c r="D646" s="11">
        <v>36.774390657410002</v>
      </c>
      <c r="E646" s="11">
        <v>57.490820333560002</v>
      </c>
      <c r="F646" s="11">
        <v>79.113773189089997</v>
      </c>
      <c r="G646" s="11">
        <v>79.888614776889995</v>
      </c>
      <c r="H646" s="11">
        <v>253.26759895699999</v>
      </c>
    </row>
    <row r="647" spans="1:8" x14ac:dyDescent="0.35">
      <c r="A647" s="1" t="s">
        <v>747</v>
      </c>
      <c r="B647" s="8">
        <v>9.0983437255670006E-3</v>
      </c>
      <c r="C647" s="8">
        <v>7.6201758822720001E-3</v>
      </c>
      <c r="D647" s="8">
        <v>0</v>
      </c>
      <c r="E647" s="8">
        <v>1.5182024847210001E-2</v>
      </c>
      <c r="F647" s="8">
        <v>5.1435907358670001E-3</v>
      </c>
      <c r="G647" s="8">
        <v>1.005894467711E-2</v>
      </c>
      <c r="H647" s="8">
        <v>8.1568986261729998E-3</v>
      </c>
    </row>
    <row r="648" spans="1:8" x14ac:dyDescent="0.35">
      <c r="B648" s="11">
        <v>1.6551079119829999</v>
      </c>
      <c r="C648" s="11">
        <v>2.4314982997289998</v>
      </c>
      <c r="D648" s="11">
        <v>0</v>
      </c>
      <c r="E648" s="11">
        <v>1.6551079119829999</v>
      </c>
      <c r="F648" s="11">
        <v>0.8143127109396</v>
      </c>
      <c r="G648" s="11">
        <v>1.6171855887890001</v>
      </c>
      <c r="H648" s="11">
        <v>4.0866062117129998</v>
      </c>
    </row>
    <row r="649" spans="1:8" x14ac:dyDescent="0.35">
      <c r="A649" s="1" t="s">
        <v>748</v>
      </c>
      <c r="B649" s="8">
        <v>9.7514950956500007E-3</v>
      </c>
      <c r="C649" s="8">
        <v>1.0541646375629999E-2</v>
      </c>
      <c r="D649" s="8">
        <v>0</v>
      </c>
      <c r="E649" s="8">
        <v>1.6271911163740001E-2</v>
      </c>
      <c r="F649" s="8">
        <v>5.6745229222249999E-3</v>
      </c>
      <c r="G649" s="8">
        <v>1.53344510228E-2</v>
      </c>
      <c r="H649" s="8">
        <v>1.025474244587E-2</v>
      </c>
    </row>
    <row r="650" spans="1:8" x14ac:dyDescent="0.35">
      <c r="B650" s="11">
        <v>1.7739247024839999</v>
      </c>
      <c r="C650" s="11">
        <v>3.3637012628959999</v>
      </c>
      <c r="D650" s="11">
        <v>0</v>
      </c>
      <c r="E650" s="11">
        <v>1.7739247024839999</v>
      </c>
      <c r="F650" s="11">
        <v>0.89836777095499998</v>
      </c>
      <c r="G650" s="11">
        <v>2.4653334919410002</v>
      </c>
      <c r="H650" s="11">
        <v>5.1376259653799998</v>
      </c>
    </row>
    <row r="651" spans="1:8" x14ac:dyDescent="0.35">
      <c r="A651" s="1" t="s">
        <v>749</v>
      </c>
      <c r="B651" s="8">
        <v>0.42253272202129999</v>
      </c>
      <c r="C651" s="8">
        <v>0.45028649700200002</v>
      </c>
      <c r="D651" s="8">
        <v>0.45801974022429998</v>
      </c>
      <c r="E651" s="8">
        <v>0.39880404027260002</v>
      </c>
      <c r="F651" s="8">
        <v>0.45227481504720002</v>
      </c>
      <c r="G651" s="8">
        <v>0.44832853968730002</v>
      </c>
      <c r="H651" s="8">
        <v>0.44020910130649998</v>
      </c>
    </row>
    <row r="652" spans="1:8" x14ac:dyDescent="0.35">
      <c r="B652" s="11">
        <v>76.864237314340002</v>
      </c>
      <c r="C652" s="11">
        <v>143.68052244020001</v>
      </c>
      <c r="D652" s="11">
        <v>33.387577973520003</v>
      </c>
      <c r="E652" s="11">
        <v>43.476659340819999</v>
      </c>
      <c r="F652" s="11">
        <v>71.602339619009996</v>
      </c>
      <c r="G652" s="11">
        <v>72.078182821219997</v>
      </c>
      <c r="H652" s="11">
        <v>220.54475975459999</v>
      </c>
    </row>
    <row r="653" spans="1:8" x14ac:dyDescent="0.35">
      <c r="A653" s="1" t="s">
        <v>750</v>
      </c>
      <c r="B653" s="8">
        <v>4.0429298825759998E-2</v>
      </c>
      <c r="C653" s="8">
        <v>3.3247338048559998E-2</v>
      </c>
      <c r="D653" s="8">
        <v>3.7499315720039998E-2</v>
      </c>
      <c r="E653" s="8">
        <v>4.2388455727799999E-2</v>
      </c>
      <c r="F653" s="8">
        <v>3.7186429103849998E-2</v>
      </c>
      <c r="G653" s="8">
        <v>2.9368395158349998E-2</v>
      </c>
      <c r="H653" s="8">
        <v>3.5855108006759999E-2</v>
      </c>
    </row>
    <row r="654" spans="1:8" x14ac:dyDescent="0.35">
      <c r="B654" s="11">
        <v>7.3546190802210001</v>
      </c>
      <c r="C654" s="11">
        <v>10.608790031170001</v>
      </c>
      <c r="D654" s="11">
        <v>2.73353136907</v>
      </c>
      <c r="E654" s="11">
        <v>4.6210877111509996</v>
      </c>
      <c r="F654" s="11">
        <v>5.8872067100049996</v>
      </c>
      <c r="G654" s="11">
        <v>4.7215833211630001</v>
      </c>
      <c r="H654" s="11">
        <v>17.96340911139</v>
      </c>
    </row>
    <row r="655" spans="1:8" x14ac:dyDescent="0.35">
      <c r="A655" s="1" t="s">
        <v>751</v>
      </c>
      <c r="B655" s="8">
        <v>1</v>
      </c>
      <c r="C655" s="8">
        <v>1</v>
      </c>
      <c r="D655" s="8">
        <v>1</v>
      </c>
      <c r="E655" s="8">
        <v>1</v>
      </c>
      <c r="F655" s="8">
        <v>1</v>
      </c>
      <c r="G655" s="8">
        <v>1</v>
      </c>
      <c r="H655" s="8">
        <v>1</v>
      </c>
    </row>
    <row r="656" spans="1:8" x14ac:dyDescent="0.35">
      <c r="B656" s="11">
        <v>181.91309999999999</v>
      </c>
      <c r="C656" s="11">
        <v>319.08690000000001</v>
      </c>
      <c r="D656" s="11">
        <v>72.895499999999998</v>
      </c>
      <c r="E656" s="11">
        <v>109.0176</v>
      </c>
      <c r="F656" s="11">
        <v>158.316</v>
      </c>
      <c r="G656" s="11">
        <v>160.77090000000001</v>
      </c>
      <c r="H656" s="11">
        <v>501</v>
      </c>
    </row>
    <row r="657" spans="1:6" x14ac:dyDescent="0.35">
      <c r="A657" s="1" t="s">
        <v>752</v>
      </c>
    </row>
    <row r="658" spans="1:6" x14ac:dyDescent="0.35">
      <c r="A658" s="1" t="s">
        <v>753</v>
      </c>
    </row>
    <row r="662" spans="1:6" x14ac:dyDescent="0.35">
      <c r="A662" s="4" t="s">
        <v>754</v>
      </c>
    </row>
    <row r="663" spans="1:6" x14ac:dyDescent="0.35">
      <c r="A663" s="1" t="s">
        <v>755</v>
      </c>
    </row>
    <row r="664" spans="1:6" ht="31" x14ac:dyDescent="0.35">
      <c r="A664" s="5" t="s">
        <v>756</v>
      </c>
      <c r="B664" s="5" t="s">
        <v>757</v>
      </c>
      <c r="C664" s="5" t="s">
        <v>758</v>
      </c>
      <c r="D664" s="5" t="s">
        <v>759</v>
      </c>
      <c r="E664" s="5" t="s">
        <v>760</v>
      </c>
      <c r="F664" s="5" t="s">
        <v>761</v>
      </c>
    </row>
    <row r="665" spans="1:6" x14ac:dyDescent="0.35">
      <c r="A665" s="1" t="s">
        <v>762</v>
      </c>
      <c r="B665" s="6">
        <v>0.95817420321989999</v>
      </c>
      <c r="C665" s="7">
        <v>0</v>
      </c>
      <c r="D665" s="8">
        <v>0.435806268685</v>
      </c>
      <c r="E665" s="8">
        <v>0.21439954918670001</v>
      </c>
      <c r="F665" s="8">
        <v>0.5136810482409</v>
      </c>
    </row>
    <row r="666" spans="1:6" x14ac:dyDescent="0.35">
      <c r="B666" s="9">
        <v>227.54146073539999</v>
      </c>
      <c r="C666" s="10">
        <v>0</v>
      </c>
      <c r="D666" s="11">
        <v>25.064774112569999</v>
      </c>
      <c r="E666" s="11">
        <v>4.7479703206570001</v>
      </c>
      <c r="F666" s="11">
        <v>257.35420516869999</v>
      </c>
    </row>
    <row r="667" spans="1:6" x14ac:dyDescent="0.35">
      <c r="A667" s="1" t="s">
        <v>763</v>
      </c>
      <c r="B667" s="7">
        <v>1.7434430957549998E-2</v>
      </c>
      <c r="C667" s="6">
        <v>0.97423075574960005</v>
      </c>
      <c r="D667" s="8">
        <v>0.51666527161539999</v>
      </c>
      <c r="E667" s="8">
        <v>0.5733919368482</v>
      </c>
      <c r="F667" s="8">
        <v>0.45046384375240001</v>
      </c>
    </row>
    <row r="668" spans="1:6" x14ac:dyDescent="0.35">
      <c r="B668" s="10">
        <v>4.1402240572129996</v>
      </c>
      <c r="C668" s="9">
        <v>179.12888636740001</v>
      </c>
      <c r="D668" s="11">
        <v>29.715263995450002</v>
      </c>
      <c r="E668" s="11">
        <v>12.69801129987</v>
      </c>
      <c r="F668" s="11">
        <v>225.6823857199</v>
      </c>
    </row>
    <row r="669" spans="1:6" x14ac:dyDescent="0.35">
      <c r="A669" s="1" t="s">
        <v>764</v>
      </c>
      <c r="B669" s="6">
        <v>0.94793519474010002</v>
      </c>
      <c r="C669" s="7">
        <v>0</v>
      </c>
      <c r="D669" s="8">
        <v>0.40702857453329999</v>
      </c>
      <c r="E669" s="8">
        <v>0.21439954918670001</v>
      </c>
      <c r="F669" s="8">
        <v>0.50552414961470005</v>
      </c>
    </row>
    <row r="670" spans="1:6" x14ac:dyDescent="0.35">
      <c r="B670" s="9">
        <v>225.1099624357</v>
      </c>
      <c r="C670" s="10">
        <v>0</v>
      </c>
      <c r="D670" s="11">
        <v>23.409666200579998</v>
      </c>
      <c r="E670" s="11">
        <v>4.7479703206570001</v>
      </c>
      <c r="F670" s="11">
        <v>253.26759895699999</v>
      </c>
    </row>
    <row r="671" spans="1:6" x14ac:dyDescent="0.35">
      <c r="A671" s="1" t="s">
        <v>765</v>
      </c>
      <c r="B671" s="8">
        <v>1.023900847979E-2</v>
      </c>
      <c r="C671" s="8">
        <v>0</v>
      </c>
      <c r="D671" s="8">
        <v>2.877769415169E-2</v>
      </c>
      <c r="E671" s="8">
        <v>0</v>
      </c>
      <c r="F671" s="8">
        <v>8.1568986261729998E-3</v>
      </c>
    </row>
    <row r="672" spans="1:6" x14ac:dyDescent="0.35">
      <c r="B672" s="11">
        <v>2.4314982997289998</v>
      </c>
      <c r="C672" s="11">
        <v>0</v>
      </c>
      <c r="D672" s="11">
        <v>1.6551079119829999</v>
      </c>
      <c r="E672" s="11">
        <v>0</v>
      </c>
      <c r="F672" s="11">
        <v>4.0866062117129998</v>
      </c>
    </row>
    <row r="673" spans="1:10" x14ac:dyDescent="0.35">
      <c r="A673" s="1" t="s">
        <v>766</v>
      </c>
      <c r="B673" s="8">
        <v>0</v>
      </c>
      <c r="C673" s="8">
        <v>9.9119679179629997E-3</v>
      </c>
      <c r="D673" s="8">
        <v>3.0843585585329999E-2</v>
      </c>
      <c r="E673" s="8">
        <v>6.9595280892320005E-2</v>
      </c>
      <c r="F673" s="8">
        <v>1.025474244587E-2</v>
      </c>
    </row>
    <row r="674" spans="1:10" x14ac:dyDescent="0.35">
      <c r="B674" s="11">
        <v>0</v>
      </c>
      <c r="C674" s="11">
        <v>1.822483805172</v>
      </c>
      <c r="D674" s="11">
        <v>1.7739247024839999</v>
      </c>
      <c r="E674" s="11">
        <v>1.5412174577240001</v>
      </c>
      <c r="F674" s="11">
        <v>5.1376259653799998</v>
      </c>
    </row>
    <row r="675" spans="1:10" x14ac:dyDescent="0.35">
      <c r="A675" s="1" t="s">
        <v>767</v>
      </c>
      <c r="B675" s="7">
        <v>1.7434430957549998E-2</v>
      </c>
      <c r="C675" s="6">
        <v>0.96431878783159997</v>
      </c>
      <c r="D675" s="8">
        <v>0.48582168603010001</v>
      </c>
      <c r="E675" s="8">
        <v>0.50379665595589995</v>
      </c>
      <c r="F675" s="8">
        <v>0.44020910130649998</v>
      </c>
    </row>
    <row r="676" spans="1:10" x14ac:dyDescent="0.35">
      <c r="B676" s="10">
        <v>4.1402240572129996</v>
      </c>
      <c r="C676" s="9">
        <v>177.30640256219999</v>
      </c>
      <c r="D676" s="11">
        <v>27.94133929297</v>
      </c>
      <c r="E676" s="11">
        <v>11.15679384215</v>
      </c>
      <c r="F676" s="11">
        <v>220.54475975459999</v>
      </c>
    </row>
    <row r="677" spans="1:10" x14ac:dyDescent="0.35">
      <c r="A677" s="1" t="s">
        <v>768</v>
      </c>
      <c r="B677" s="8">
        <v>2.4391365822549999E-2</v>
      </c>
      <c r="C677" s="8">
        <v>2.57692442504E-2</v>
      </c>
      <c r="D677" s="8">
        <v>4.7528459699570001E-2</v>
      </c>
      <c r="E677" s="6">
        <v>0.21220851396509999</v>
      </c>
      <c r="F677" s="8">
        <v>3.5855108006759999E-2</v>
      </c>
    </row>
    <row r="678" spans="1:10" x14ac:dyDescent="0.35">
      <c r="B678" s="11">
        <v>5.7923152073440001</v>
      </c>
      <c r="C678" s="11">
        <v>4.7381136325890001</v>
      </c>
      <c r="D678" s="11">
        <v>2.73353136907</v>
      </c>
      <c r="E678" s="9">
        <v>4.6994489023849999</v>
      </c>
      <c r="F678" s="11">
        <v>17.96340911139</v>
      </c>
    </row>
    <row r="679" spans="1:10" x14ac:dyDescent="0.35">
      <c r="A679" s="1" t="s">
        <v>769</v>
      </c>
      <c r="B679" s="8">
        <v>1</v>
      </c>
      <c r="C679" s="8">
        <v>1</v>
      </c>
      <c r="D679" s="8">
        <v>1</v>
      </c>
      <c r="E679" s="8">
        <v>1</v>
      </c>
      <c r="F679" s="8">
        <v>1</v>
      </c>
    </row>
    <row r="680" spans="1:10" x14ac:dyDescent="0.35">
      <c r="B680" s="11">
        <v>237.47399999999999</v>
      </c>
      <c r="C680" s="11">
        <v>183.86699999999999</v>
      </c>
      <c r="D680" s="11">
        <v>57.513569477090002</v>
      </c>
      <c r="E680" s="11">
        <v>22.145430522910001</v>
      </c>
      <c r="F680" s="11">
        <v>501</v>
      </c>
    </row>
    <row r="681" spans="1:10" x14ac:dyDescent="0.35">
      <c r="A681" s="1" t="s">
        <v>770</v>
      </c>
    </row>
    <row r="682" spans="1:10" x14ac:dyDescent="0.35">
      <c r="A682" s="1" t="s">
        <v>771</v>
      </c>
    </row>
    <row r="686" spans="1:10" x14ac:dyDescent="0.35">
      <c r="A686" s="4" t="s">
        <v>772</v>
      </c>
    </row>
    <row r="687" spans="1:10" x14ac:dyDescent="0.35">
      <c r="A687" s="1" t="s">
        <v>773</v>
      </c>
    </row>
    <row r="688" spans="1:10" ht="46.5" x14ac:dyDescent="0.35">
      <c r="A688" s="5" t="s">
        <v>774</v>
      </c>
      <c r="B688" s="5" t="s">
        <v>775</v>
      </c>
      <c r="C688" s="5" t="s">
        <v>776</v>
      </c>
      <c r="D688" s="5" t="s">
        <v>777</v>
      </c>
      <c r="E688" s="5" t="s">
        <v>778</v>
      </c>
      <c r="F688" s="5" t="s">
        <v>779</v>
      </c>
      <c r="G688" s="5" t="s">
        <v>780</v>
      </c>
      <c r="H688" s="5" t="s">
        <v>781</v>
      </c>
      <c r="I688" s="5" t="s">
        <v>782</v>
      </c>
      <c r="J688" s="5" t="s">
        <v>783</v>
      </c>
    </row>
    <row r="689" spans="1:10" x14ac:dyDescent="0.35">
      <c r="A689" s="1" t="s">
        <v>784</v>
      </c>
      <c r="B689" s="6">
        <v>0.84551898226209998</v>
      </c>
      <c r="C689" s="7">
        <v>0.36809969968060002</v>
      </c>
      <c r="D689" s="7">
        <v>6.1978561661900002E-2</v>
      </c>
      <c r="E689" s="6">
        <v>0.93043879930819995</v>
      </c>
      <c r="F689" s="6">
        <v>0.77191835118340002</v>
      </c>
      <c r="G689" s="7">
        <v>6.198762799048E-2</v>
      </c>
      <c r="H689" s="7">
        <v>6.1950906006219997E-2</v>
      </c>
      <c r="I689" s="8">
        <v>0.39212389718980001</v>
      </c>
      <c r="J689" s="8">
        <v>0.5136810482409</v>
      </c>
    </row>
    <row r="690" spans="1:10" x14ac:dyDescent="0.35">
      <c r="B690" s="9">
        <v>191.58442624220001</v>
      </c>
      <c r="C690" s="10">
        <v>54.530183788560002</v>
      </c>
      <c r="D690" s="10">
        <v>7.185371938287</v>
      </c>
      <c r="E690" s="9">
        <v>97.886071582420001</v>
      </c>
      <c r="F690" s="9">
        <v>93.698354659800003</v>
      </c>
      <c r="G690" s="10">
        <v>5.4121596314940001</v>
      </c>
      <c r="H690" s="10">
        <v>1.7732123067929999</v>
      </c>
      <c r="I690" s="11">
        <v>4.0542231995920002</v>
      </c>
      <c r="J690" s="11">
        <v>257.35420516869999</v>
      </c>
    </row>
    <row r="691" spans="1:10" x14ac:dyDescent="0.35">
      <c r="A691" s="1" t="s">
        <v>785</v>
      </c>
      <c r="B691" s="7">
        <v>0.13266099121780001</v>
      </c>
      <c r="C691" s="6">
        <v>0.55594144756959996</v>
      </c>
      <c r="D691" s="6">
        <v>0.93027242509770003</v>
      </c>
      <c r="E691" s="7">
        <v>6.0408907113740001E-2</v>
      </c>
      <c r="F691" s="7">
        <v>0.1952824048264</v>
      </c>
      <c r="G691" s="6">
        <v>0.93801237200950005</v>
      </c>
      <c r="H691" s="6">
        <v>0.90666272411339999</v>
      </c>
      <c r="I691" s="8">
        <v>0.52388812790240002</v>
      </c>
      <c r="J691" s="8">
        <v>0.45046384375240001</v>
      </c>
    </row>
    <row r="692" spans="1:10" x14ac:dyDescent="0.35">
      <c r="B692" s="10">
        <v>30.059384142030002</v>
      </c>
      <c r="C692" s="9">
        <v>82.357006370709996</v>
      </c>
      <c r="D692" s="9">
        <v>107.8494434047</v>
      </c>
      <c r="E692" s="10">
        <v>6.3552708790179997</v>
      </c>
      <c r="F692" s="10">
        <v>23.704113263010001</v>
      </c>
      <c r="G692" s="9">
        <v>81.8981602976</v>
      </c>
      <c r="H692" s="9">
        <v>25.9512831071</v>
      </c>
      <c r="I692" s="11">
        <v>5.4165518025150003</v>
      </c>
      <c r="J692" s="11">
        <v>225.6823857199</v>
      </c>
    </row>
    <row r="693" spans="1:10" x14ac:dyDescent="0.35">
      <c r="A693" s="1" t="s">
        <v>786</v>
      </c>
      <c r="B693" s="6">
        <v>0.83823296673659997</v>
      </c>
      <c r="C693" s="7">
        <v>0.35165790477570003</v>
      </c>
      <c r="D693" s="7">
        <v>6.1978561661900002E-2</v>
      </c>
      <c r="E693" s="6">
        <v>0.92248654352100001</v>
      </c>
      <c r="F693" s="6">
        <v>0.76520977100120002</v>
      </c>
      <c r="G693" s="7">
        <v>6.198762799048E-2</v>
      </c>
      <c r="H693" s="7">
        <v>6.1950906006219997E-2</v>
      </c>
      <c r="I693" s="8">
        <v>0.39212389718980001</v>
      </c>
      <c r="J693" s="8">
        <v>0.50552414961470005</v>
      </c>
    </row>
    <row r="694" spans="1:10" x14ac:dyDescent="0.35">
      <c r="B694" s="9">
        <v>189.93350280550001</v>
      </c>
      <c r="C694" s="10">
        <v>52.09450101361</v>
      </c>
      <c r="D694" s="10">
        <v>7.185371938287</v>
      </c>
      <c r="E694" s="9">
        <v>97.049460856600007</v>
      </c>
      <c r="F694" s="9">
        <v>92.884041948860002</v>
      </c>
      <c r="G694" s="10">
        <v>5.4121596314940001</v>
      </c>
      <c r="H694" s="10">
        <v>1.7732123067929999</v>
      </c>
      <c r="I694" s="11">
        <v>4.0542231995920002</v>
      </c>
      <c r="J694" s="11">
        <v>253.26759895699999</v>
      </c>
    </row>
    <row r="695" spans="1:10" x14ac:dyDescent="0.35">
      <c r="A695" s="1" t="s">
        <v>787</v>
      </c>
      <c r="B695" s="8">
        <v>7.2860155254890003E-3</v>
      </c>
      <c r="C695" s="8">
        <v>1.644179490488E-2</v>
      </c>
      <c r="D695" s="8">
        <v>0</v>
      </c>
      <c r="E695" s="8">
        <v>7.9522557871389999E-3</v>
      </c>
      <c r="F695" s="8">
        <v>6.7085801822069999E-3</v>
      </c>
      <c r="G695" s="8">
        <v>0</v>
      </c>
      <c r="H695" s="8">
        <v>0</v>
      </c>
      <c r="I695" s="8">
        <v>0</v>
      </c>
      <c r="J695" s="8">
        <v>8.1568986261729998E-3</v>
      </c>
    </row>
    <row r="696" spans="1:10" x14ac:dyDescent="0.35">
      <c r="B696" s="11">
        <v>1.650923436761</v>
      </c>
      <c r="C696" s="11">
        <v>2.4356827749510002</v>
      </c>
      <c r="D696" s="11">
        <v>0</v>
      </c>
      <c r="E696" s="11">
        <v>0.83661072582149998</v>
      </c>
      <c r="F696" s="11">
        <v>0.8143127109396</v>
      </c>
      <c r="G696" s="11">
        <v>0</v>
      </c>
      <c r="H696" s="11">
        <v>0</v>
      </c>
      <c r="I696" s="11">
        <v>0</v>
      </c>
      <c r="J696" s="11">
        <v>4.0866062117129998</v>
      </c>
    </row>
    <row r="697" spans="1:10" x14ac:dyDescent="0.35">
      <c r="A697" s="1" t="s">
        <v>788</v>
      </c>
      <c r="B697" s="8">
        <v>3.9647638291569996E-3</v>
      </c>
      <c r="C697" s="8">
        <v>1.6641948641039999E-2</v>
      </c>
      <c r="D697" s="8">
        <v>1.5301267978999999E-2</v>
      </c>
      <c r="E697" s="8">
        <v>0</v>
      </c>
      <c r="F697" s="8">
        <v>7.4010538501959999E-3</v>
      </c>
      <c r="G697" s="8">
        <v>2.031746881612E-2</v>
      </c>
      <c r="H697" s="8">
        <v>0</v>
      </c>
      <c r="I697" s="8">
        <v>0</v>
      </c>
      <c r="J697" s="8">
        <v>1.025474244587E-2</v>
      </c>
    </row>
    <row r="698" spans="1:10" x14ac:dyDescent="0.35">
      <c r="B698" s="11">
        <v>0.89836777095499998</v>
      </c>
      <c r="C698" s="11">
        <v>2.4653334919410002</v>
      </c>
      <c r="D698" s="11">
        <v>1.7739247024839999</v>
      </c>
      <c r="E698" s="11">
        <v>0</v>
      </c>
      <c r="F698" s="11">
        <v>0.89836777095499998</v>
      </c>
      <c r="G698" s="11">
        <v>1.7739247024839999</v>
      </c>
      <c r="H698" s="11">
        <v>0</v>
      </c>
      <c r="I698" s="11">
        <v>0</v>
      </c>
      <c r="J698" s="11">
        <v>5.1376259653799998</v>
      </c>
    </row>
    <row r="699" spans="1:10" x14ac:dyDescent="0.35">
      <c r="A699" s="1" t="s">
        <v>789</v>
      </c>
      <c r="B699" s="7">
        <v>0.12869622738870001</v>
      </c>
      <c r="C699" s="6">
        <v>0.53929949892859996</v>
      </c>
      <c r="D699" s="6">
        <v>0.91497115711870003</v>
      </c>
      <c r="E699" s="7">
        <v>6.0408907113740001E-2</v>
      </c>
      <c r="F699" s="7">
        <v>0.18788135097620001</v>
      </c>
      <c r="G699" s="6">
        <v>0.91769490319339997</v>
      </c>
      <c r="H699" s="6">
        <v>0.90666272411339999</v>
      </c>
      <c r="I699" s="8">
        <v>0.52388812790240002</v>
      </c>
      <c r="J699" s="8">
        <v>0.44020910130649998</v>
      </c>
    </row>
    <row r="700" spans="1:10" x14ac:dyDescent="0.35">
      <c r="B700" s="10">
        <v>29.161016371070001</v>
      </c>
      <c r="C700" s="9">
        <v>79.891672878769995</v>
      </c>
      <c r="D700" s="9">
        <v>106.0755187022</v>
      </c>
      <c r="E700" s="10">
        <v>6.3552708790179997</v>
      </c>
      <c r="F700" s="10">
        <v>22.805745492050001</v>
      </c>
      <c r="G700" s="9">
        <v>80.124235595109994</v>
      </c>
      <c r="H700" s="9">
        <v>25.9512831071</v>
      </c>
      <c r="I700" s="11">
        <v>5.4165518025150003</v>
      </c>
      <c r="J700" s="11">
        <v>220.54475975459999</v>
      </c>
    </row>
    <row r="701" spans="1:10" x14ac:dyDescent="0.35">
      <c r="A701" s="1" t="s">
        <v>790</v>
      </c>
      <c r="B701" s="8">
        <v>2.1820026520090002E-2</v>
      </c>
      <c r="C701" s="6">
        <v>7.5958852749809999E-2</v>
      </c>
      <c r="D701" s="8">
        <v>7.7490132404299996E-3</v>
      </c>
      <c r="E701" s="8">
        <v>9.1522935780850006E-3</v>
      </c>
      <c r="F701" s="8">
        <v>3.2799243990160001E-2</v>
      </c>
      <c r="G701" s="8">
        <v>0</v>
      </c>
      <c r="H701" s="8">
        <v>3.1386369880380002E-2</v>
      </c>
      <c r="I701" s="8">
        <v>8.3987974907860002E-2</v>
      </c>
      <c r="J701" s="8">
        <v>3.5855108006759999E-2</v>
      </c>
    </row>
    <row r="702" spans="1:10" x14ac:dyDescent="0.35">
      <c r="B702" s="11">
        <v>4.9441554230479996</v>
      </c>
      <c r="C702" s="9">
        <v>11.252522630170001</v>
      </c>
      <c r="D702" s="11">
        <v>0.89836777095499998</v>
      </c>
      <c r="E702" s="11">
        <v>0.96285974423459997</v>
      </c>
      <c r="F702" s="11">
        <v>3.9812956788129998</v>
      </c>
      <c r="G702" s="11">
        <v>0</v>
      </c>
      <c r="H702" s="11">
        <v>0.89836777095499998</v>
      </c>
      <c r="I702" s="11">
        <v>0.86836328721209999</v>
      </c>
      <c r="J702" s="11">
        <v>17.96340911139</v>
      </c>
    </row>
    <row r="703" spans="1:10" x14ac:dyDescent="0.35">
      <c r="A703" s="1" t="s">
        <v>791</v>
      </c>
      <c r="B703" s="8">
        <v>1</v>
      </c>
      <c r="C703" s="8">
        <v>1</v>
      </c>
      <c r="D703" s="8">
        <v>1</v>
      </c>
      <c r="E703" s="8">
        <v>1</v>
      </c>
      <c r="F703" s="8">
        <v>1</v>
      </c>
      <c r="G703" s="8">
        <v>1</v>
      </c>
      <c r="H703" s="8">
        <v>1</v>
      </c>
      <c r="I703" s="8">
        <v>1</v>
      </c>
      <c r="J703" s="8">
        <v>1</v>
      </c>
    </row>
    <row r="704" spans="1:10" x14ac:dyDescent="0.35">
      <c r="B704" s="11">
        <v>226.58796580730001</v>
      </c>
      <c r="C704" s="11">
        <v>148.13971278939999</v>
      </c>
      <c r="D704" s="11">
        <v>115.9331831139</v>
      </c>
      <c r="E704" s="11">
        <v>105.2042022057</v>
      </c>
      <c r="F704" s="11">
        <v>121.38376360159999</v>
      </c>
      <c r="G704" s="11">
        <v>87.310319929089999</v>
      </c>
      <c r="H704" s="11">
        <v>28.62286318484</v>
      </c>
      <c r="I704" s="11">
        <v>10.339138289319999</v>
      </c>
      <c r="J704" s="11">
        <v>501</v>
      </c>
    </row>
    <row r="705" spans="1:5" x14ac:dyDescent="0.35">
      <c r="A705" s="1" t="s">
        <v>792</v>
      </c>
    </row>
    <row r="706" spans="1:5" x14ac:dyDescent="0.35">
      <c r="A706" s="1" t="s">
        <v>793</v>
      </c>
    </row>
    <row r="710" spans="1:5" x14ac:dyDescent="0.35">
      <c r="A710" s="4" t="s">
        <v>794</v>
      </c>
    </row>
    <row r="711" spans="1:5" x14ac:dyDescent="0.35">
      <c r="A711" s="1" t="s">
        <v>795</v>
      </c>
    </row>
    <row r="712" spans="1:5" ht="31" x14ac:dyDescent="0.35">
      <c r="A712" s="5" t="s">
        <v>796</v>
      </c>
      <c r="B712" s="5" t="s">
        <v>797</v>
      </c>
      <c r="C712" s="5" t="s">
        <v>798</v>
      </c>
      <c r="D712" s="5" t="s">
        <v>799</v>
      </c>
      <c r="E712" s="5" t="s">
        <v>800</v>
      </c>
    </row>
    <row r="713" spans="1:5" x14ac:dyDescent="0.35">
      <c r="A713" s="1" t="s">
        <v>801</v>
      </c>
      <c r="B713" s="8">
        <v>0.45442374894519999</v>
      </c>
      <c r="C713" s="8">
        <v>0.50909572800269998</v>
      </c>
      <c r="D713" s="8">
        <v>0.59528248706279996</v>
      </c>
      <c r="E713" s="8">
        <v>0.5136810482409</v>
      </c>
    </row>
    <row r="714" spans="1:5" x14ac:dyDescent="0.35">
      <c r="B714" s="11">
        <v>93.457015419930002</v>
      </c>
      <c r="C714" s="11">
        <v>70.370215189329997</v>
      </c>
      <c r="D714" s="11">
        <v>93.526974559400003</v>
      </c>
      <c r="E714" s="11">
        <v>257.35420516869999</v>
      </c>
    </row>
    <row r="715" spans="1:5" x14ac:dyDescent="0.35">
      <c r="A715" s="1" t="s">
        <v>802</v>
      </c>
      <c r="B715" s="8">
        <v>0.50015436658900003</v>
      </c>
      <c r="C715" s="8">
        <v>0.46070351925769998</v>
      </c>
      <c r="D715" s="8">
        <v>0.37641063553710002</v>
      </c>
      <c r="E715" s="8">
        <v>0.45046384375240001</v>
      </c>
    </row>
    <row r="716" spans="1:5" x14ac:dyDescent="0.35">
      <c r="B716" s="11">
        <v>102.8619971099</v>
      </c>
      <c r="C716" s="11">
        <v>63.681158582560002</v>
      </c>
      <c r="D716" s="11">
        <v>59.13923002752</v>
      </c>
      <c r="E716" s="11">
        <v>225.6823857199</v>
      </c>
    </row>
    <row r="717" spans="1:5" x14ac:dyDescent="0.35">
      <c r="A717" s="1" t="s">
        <v>803</v>
      </c>
      <c r="B717" s="8">
        <v>0.44258052783579999</v>
      </c>
      <c r="C717" s="8">
        <v>0.50304323910000004</v>
      </c>
      <c r="D717" s="8">
        <v>0.59009953211220001</v>
      </c>
      <c r="E717" s="8">
        <v>0.50552414961470005</v>
      </c>
    </row>
    <row r="718" spans="1:5" x14ac:dyDescent="0.35">
      <c r="B718" s="11">
        <v>91.021332644980006</v>
      </c>
      <c r="C718" s="11">
        <v>69.533604463510002</v>
      </c>
      <c r="D718" s="11">
        <v>92.712661848460002</v>
      </c>
      <c r="E718" s="11">
        <v>253.26759895699999</v>
      </c>
    </row>
    <row r="719" spans="1:5" x14ac:dyDescent="0.35">
      <c r="A719" s="1" t="s">
        <v>804</v>
      </c>
      <c r="B719" s="8">
        <v>1.184322110931E-2</v>
      </c>
      <c r="C719" s="8">
        <v>6.052488902742E-3</v>
      </c>
      <c r="D719" s="8">
        <v>5.1829549506830002E-3</v>
      </c>
      <c r="E719" s="8">
        <v>8.1568986261729998E-3</v>
      </c>
    </row>
    <row r="720" spans="1:5" x14ac:dyDescent="0.35">
      <c r="B720" s="11">
        <v>2.4356827749510002</v>
      </c>
      <c r="C720" s="11">
        <v>0.83661072582149998</v>
      </c>
      <c r="D720" s="11">
        <v>0.8143127109396</v>
      </c>
      <c r="E720" s="11">
        <v>4.0866062117129998</v>
      </c>
    </row>
    <row r="721" spans="1:5" x14ac:dyDescent="0.35">
      <c r="A721" s="1" t="s">
        <v>805</v>
      </c>
      <c r="B721" s="8">
        <v>4.3682076575470002E-3</v>
      </c>
      <c r="C721" s="8">
        <v>1.2833518917109999E-2</v>
      </c>
      <c r="D721" s="8">
        <v>1.5691407312550001E-2</v>
      </c>
      <c r="E721" s="8">
        <v>1.025474244587E-2</v>
      </c>
    </row>
    <row r="722" spans="1:5" x14ac:dyDescent="0.35">
      <c r="B722" s="11">
        <v>0.89836777095499998</v>
      </c>
      <c r="C722" s="11">
        <v>1.7739247024839999</v>
      </c>
      <c r="D722" s="11">
        <v>2.4653334919410002</v>
      </c>
      <c r="E722" s="11">
        <v>5.1376259653799998</v>
      </c>
    </row>
    <row r="723" spans="1:5" x14ac:dyDescent="0.35">
      <c r="A723" s="1" t="s">
        <v>806</v>
      </c>
      <c r="B723" s="8">
        <v>0.49578615893139999</v>
      </c>
      <c r="C723" s="8">
        <v>0.44787000034050001</v>
      </c>
      <c r="D723" s="8">
        <v>0.36071922822449998</v>
      </c>
      <c r="E723" s="8">
        <v>0.44020910130649998</v>
      </c>
    </row>
    <row r="724" spans="1:5" x14ac:dyDescent="0.35">
      <c r="B724" s="11">
        <v>101.96362933890001</v>
      </c>
      <c r="C724" s="11">
        <v>61.907233880070002</v>
      </c>
      <c r="D724" s="11">
        <v>56.673896535579999</v>
      </c>
      <c r="E724" s="11">
        <v>220.54475975459999</v>
      </c>
    </row>
    <row r="725" spans="1:5" x14ac:dyDescent="0.35">
      <c r="A725" s="1" t="s">
        <v>807</v>
      </c>
      <c r="B725" s="8">
        <v>4.5421884465869998E-2</v>
      </c>
      <c r="C725" s="8">
        <v>3.0200752739609999E-2</v>
      </c>
      <c r="D725" s="8">
        <v>2.8306877400080002E-2</v>
      </c>
      <c r="E725" s="8">
        <v>3.5855108006759999E-2</v>
      </c>
    </row>
    <row r="726" spans="1:5" x14ac:dyDescent="0.35">
      <c r="B726" s="11">
        <v>9.341487470193</v>
      </c>
      <c r="C726" s="11">
        <v>4.1745262281100004</v>
      </c>
      <c r="D726" s="11">
        <v>4.4473954130860003</v>
      </c>
      <c r="E726" s="11">
        <v>17.96340911139</v>
      </c>
    </row>
    <row r="727" spans="1:5" x14ac:dyDescent="0.35">
      <c r="A727" s="1" t="s">
        <v>808</v>
      </c>
      <c r="B727" s="8">
        <v>1</v>
      </c>
      <c r="C727" s="8">
        <v>1</v>
      </c>
      <c r="D727" s="8">
        <v>1</v>
      </c>
      <c r="E727" s="8">
        <v>1</v>
      </c>
    </row>
    <row r="728" spans="1:5" x14ac:dyDescent="0.35">
      <c r="B728" s="11">
        <v>205.66050000000001</v>
      </c>
      <c r="C728" s="11">
        <v>138.2259</v>
      </c>
      <c r="D728" s="11">
        <v>157.11359999999999</v>
      </c>
      <c r="E728" s="11">
        <v>501</v>
      </c>
    </row>
    <row r="729" spans="1:5" x14ac:dyDescent="0.35">
      <c r="A729" s="1" t="s">
        <v>809</v>
      </c>
    </row>
    <row r="730" spans="1:5" x14ac:dyDescent="0.35">
      <c r="A730" s="1" t="s">
        <v>810</v>
      </c>
    </row>
    <row r="734" spans="1:5" x14ac:dyDescent="0.35">
      <c r="A734" s="4" t="s">
        <v>811</v>
      </c>
    </row>
    <row r="735" spans="1:5" x14ac:dyDescent="0.35">
      <c r="A735" s="1" t="s">
        <v>812</v>
      </c>
    </row>
    <row r="736" spans="1:5" ht="31" x14ac:dyDescent="0.35">
      <c r="A736" s="5" t="s">
        <v>813</v>
      </c>
      <c r="B736" s="5" t="s">
        <v>814</v>
      </c>
      <c r="C736" s="5" t="s">
        <v>815</v>
      </c>
      <c r="D736" s="5" t="s">
        <v>816</v>
      </c>
      <c r="E736" s="5" t="s">
        <v>817</v>
      </c>
    </row>
    <row r="737" spans="1:5" x14ac:dyDescent="0.35">
      <c r="A737" s="1" t="s">
        <v>818</v>
      </c>
      <c r="B737" s="8">
        <v>0.60622099570450005</v>
      </c>
      <c r="C737" s="8">
        <v>0.48940359522869997</v>
      </c>
      <c r="D737" s="8">
        <v>0.4745985313003</v>
      </c>
      <c r="E737" s="8">
        <v>0.49644993291110001</v>
      </c>
    </row>
    <row r="738" spans="1:5" x14ac:dyDescent="0.35">
      <c r="B738" s="11">
        <v>23.034177974070001</v>
      </c>
      <c r="C738" s="11">
        <v>196.56652795869999</v>
      </c>
      <c r="D738" s="11">
        <v>29.120710455689998</v>
      </c>
      <c r="E738" s="11">
        <v>248.72141638849999</v>
      </c>
    </row>
    <row r="739" spans="1:5" x14ac:dyDescent="0.35">
      <c r="A739" s="1" t="s">
        <v>819</v>
      </c>
      <c r="B739" s="8">
        <v>0.3937790042955</v>
      </c>
      <c r="C739" s="8">
        <v>0.50195571059790001</v>
      </c>
      <c r="D739" s="8">
        <v>0.48456964073140002</v>
      </c>
      <c r="E739" s="8">
        <v>0.49162216977099998</v>
      </c>
    </row>
    <row r="740" spans="1:5" x14ac:dyDescent="0.35">
      <c r="B740" s="11">
        <v>14.96216022155</v>
      </c>
      <c r="C740" s="11">
        <v>201.60802287359999</v>
      </c>
      <c r="D740" s="11">
        <v>29.732523960190001</v>
      </c>
      <c r="E740" s="11">
        <v>246.3027070553</v>
      </c>
    </row>
    <row r="741" spans="1:5" x14ac:dyDescent="0.35">
      <c r="A741" s="1" t="s">
        <v>820</v>
      </c>
      <c r="B741" s="8">
        <v>0.49403952171940002</v>
      </c>
      <c r="C741" s="8">
        <v>0.3862593535378</v>
      </c>
      <c r="D741" s="8">
        <v>0.23529905371859999</v>
      </c>
      <c r="E741" s="8">
        <v>0.37594505453909999</v>
      </c>
    </row>
    <row r="742" spans="1:5" x14ac:dyDescent="0.35">
      <c r="B742" s="11">
        <v>18.771692749250001</v>
      </c>
      <c r="C742" s="11">
        <v>155.13915458880001</v>
      </c>
      <c r="D742" s="11">
        <v>14.437624986039999</v>
      </c>
      <c r="E742" s="11">
        <v>188.34847232409999</v>
      </c>
    </row>
    <row r="743" spans="1:5" x14ac:dyDescent="0.35">
      <c r="A743" s="1" t="s">
        <v>821</v>
      </c>
      <c r="B743" s="8">
        <v>0.11218147398510001</v>
      </c>
      <c r="C743" s="8">
        <v>0.1031442416909</v>
      </c>
      <c r="D743" s="8">
        <v>0.2392994775817</v>
      </c>
      <c r="E743" s="8">
        <v>0.120504878372</v>
      </c>
    </row>
    <row r="744" spans="1:5" x14ac:dyDescent="0.35">
      <c r="B744" s="11">
        <v>4.2624852248209999</v>
      </c>
      <c r="C744" s="11">
        <v>41.427373369889999</v>
      </c>
      <c r="D744" s="11">
        <v>14.68308546966</v>
      </c>
      <c r="E744" s="11">
        <v>60.372944064370003</v>
      </c>
    </row>
    <row r="745" spans="1:5" x14ac:dyDescent="0.35">
      <c r="A745" s="1" t="s">
        <v>822</v>
      </c>
      <c r="B745" s="8">
        <v>7.0072690879979999E-2</v>
      </c>
      <c r="C745" s="8">
        <v>8.1053418582169995E-2</v>
      </c>
      <c r="D745" s="8">
        <v>0.1473189052012</v>
      </c>
      <c r="E745" s="8">
        <v>8.8336315393149997E-2</v>
      </c>
    </row>
    <row r="746" spans="1:5" x14ac:dyDescent="0.35">
      <c r="B746" s="11">
        <v>2.6625056609529998</v>
      </c>
      <c r="C746" s="11">
        <v>32.554703776620002</v>
      </c>
      <c r="D746" s="11">
        <v>9.0392845743989998</v>
      </c>
      <c r="E746" s="11">
        <v>44.256494011969998</v>
      </c>
    </row>
    <row r="747" spans="1:5" x14ac:dyDescent="0.35">
      <c r="A747" s="1" t="s">
        <v>823</v>
      </c>
      <c r="B747" s="8">
        <v>0.32370631341560002</v>
      </c>
      <c r="C747" s="8">
        <v>0.42090229201570001</v>
      </c>
      <c r="D747" s="8">
        <v>0.33725073553009999</v>
      </c>
      <c r="E747" s="8">
        <v>0.40328585437789999</v>
      </c>
    </row>
    <row r="748" spans="1:5" x14ac:dyDescent="0.35">
      <c r="B748" s="11">
        <v>12.29965456059</v>
      </c>
      <c r="C748" s="11">
        <v>169.0533190969</v>
      </c>
      <c r="D748" s="11">
        <v>20.693239385790001</v>
      </c>
      <c r="E748" s="11">
        <v>202.04621304330001</v>
      </c>
    </row>
    <row r="749" spans="1:5" x14ac:dyDescent="0.35">
      <c r="A749" s="1" t="s">
        <v>824</v>
      </c>
      <c r="B749" s="8">
        <v>0</v>
      </c>
      <c r="C749" s="8">
        <v>6.0811007417150001E-3</v>
      </c>
      <c r="D749" s="8">
        <v>4.0831827968380002E-2</v>
      </c>
      <c r="E749" s="8">
        <v>9.8759052749960007E-3</v>
      </c>
    </row>
    <row r="750" spans="1:5" x14ac:dyDescent="0.35">
      <c r="B750" s="11">
        <v>0</v>
      </c>
      <c r="C750" s="11">
        <v>2.442443967759</v>
      </c>
      <c r="D750" s="11">
        <v>2.5053845750139998</v>
      </c>
      <c r="E750" s="11">
        <v>4.9478285427730002</v>
      </c>
    </row>
    <row r="751" spans="1:5" x14ac:dyDescent="0.35">
      <c r="A751" s="1" t="s">
        <v>825</v>
      </c>
      <c r="B751" s="8">
        <v>0</v>
      </c>
      <c r="C751" s="8">
        <v>2.5595934317219999E-3</v>
      </c>
      <c r="D751" s="8">
        <v>0</v>
      </c>
      <c r="E751" s="8">
        <v>2.0519920428530001E-3</v>
      </c>
    </row>
    <row r="752" spans="1:5" x14ac:dyDescent="0.35">
      <c r="B752" s="11">
        <v>0</v>
      </c>
      <c r="C752" s="11">
        <v>1.028048013469</v>
      </c>
      <c r="D752" s="11">
        <v>0</v>
      </c>
      <c r="E752" s="11">
        <v>1.028048013469</v>
      </c>
    </row>
    <row r="753" spans="1:5" x14ac:dyDescent="0.35">
      <c r="A753" s="1" t="s">
        <v>826</v>
      </c>
      <c r="B753" s="8">
        <v>1</v>
      </c>
      <c r="C753" s="8">
        <v>1</v>
      </c>
      <c r="D753" s="8">
        <v>1</v>
      </c>
      <c r="E753" s="8">
        <v>1</v>
      </c>
    </row>
    <row r="754" spans="1:5" x14ac:dyDescent="0.35">
      <c r="B754" s="11">
        <v>37.996338195619998</v>
      </c>
      <c r="C754" s="11">
        <v>401.64504281350003</v>
      </c>
      <c r="D754" s="11">
        <v>61.358618990899998</v>
      </c>
      <c r="E754" s="11">
        <v>501</v>
      </c>
    </row>
    <row r="755" spans="1:5" x14ac:dyDescent="0.35">
      <c r="A755" s="1" t="s">
        <v>827</v>
      </c>
    </row>
    <row r="756" spans="1:5" x14ac:dyDescent="0.35">
      <c r="A756" s="1" t="s">
        <v>828</v>
      </c>
    </row>
    <row r="760" spans="1:5" x14ac:dyDescent="0.35">
      <c r="A760" s="4" t="s">
        <v>829</v>
      </c>
    </row>
    <row r="761" spans="1:5" x14ac:dyDescent="0.35">
      <c r="A761" s="1" t="s">
        <v>830</v>
      </c>
    </row>
    <row r="762" spans="1:5" ht="31" x14ac:dyDescent="0.35">
      <c r="A762" s="5" t="s">
        <v>831</v>
      </c>
      <c r="B762" s="5" t="s">
        <v>832</v>
      </c>
      <c r="C762" s="5" t="s">
        <v>833</v>
      </c>
      <c r="D762" s="5" t="s">
        <v>834</v>
      </c>
      <c r="E762" s="5" t="s">
        <v>835</v>
      </c>
    </row>
    <row r="763" spans="1:5" x14ac:dyDescent="0.35">
      <c r="A763" s="1" t="s">
        <v>836</v>
      </c>
      <c r="B763" s="8">
        <v>0.59117360401100005</v>
      </c>
      <c r="C763" s="8">
        <v>0.51637800880530005</v>
      </c>
      <c r="D763" s="8">
        <v>0.48314564174680003</v>
      </c>
      <c r="E763" s="8">
        <v>0.49644993291110001</v>
      </c>
    </row>
    <row r="764" spans="1:5" x14ac:dyDescent="0.35">
      <c r="B764" s="11">
        <v>16.580037209130001</v>
      </c>
      <c r="C764" s="11">
        <v>56.492995990399997</v>
      </c>
      <c r="D764" s="11">
        <v>175.6483831889</v>
      </c>
      <c r="E764" s="11">
        <v>248.72141638849999</v>
      </c>
    </row>
    <row r="765" spans="1:5" x14ac:dyDescent="0.35">
      <c r="A765" s="1" t="s">
        <v>837</v>
      </c>
      <c r="B765" s="8">
        <v>0.37899641601369999</v>
      </c>
      <c r="C765" s="8">
        <v>0.45954682339289998</v>
      </c>
      <c r="D765" s="8">
        <v>0.50996294475799997</v>
      </c>
      <c r="E765" s="8">
        <v>0.49162216977099998</v>
      </c>
    </row>
    <row r="766" spans="1:5" x14ac:dyDescent="0.35">
      <c r="B766" s="11">
        <v>10.62932214328</v>
      </c>
      <c r="C766" s="11">
        <v>50.275527634100001</v>
      </c>
      <c r="D766" s="11">
        <v>185.39785727789999</v>
      </c>
      <c r="E766" s="11">
        <v>246.3027070553</v>
      </c>
    </row>
    <row r="767" spans="1:5" x14ac:dyDescent="0.35">
      <c r="A767" s="1" t="s">
        <v>838</v>
      </c>
      <c r="B767" s="8">
        <v>0.26229198208420001</v>
      </c>
      <c r="C767" s="8">
        <v>0.29462405818479998</v>
      </c>
      <c r="D767" s="6">
        <v>0.4091844142487</v>
      </c>
      <c r="E767" s="8">
        <v>0.37594505453909999</v>
      </c>
    </row>
    <row r="768" spans="1:5" x14ac:dyDescent="0.35">
      <c r="B768" s="11">
        <v>7.3562330812920003</v>
      </c>
      <c r="C768" s="11">
        <v>32.232580500890002</v>
      </c>
      <c r="D768" s="9">
        <v>148.75965874190001</v>
      </c>
      <c r="E768" s="11">
        <v>188.34847232409999</v>
      </c>
    </row>
    <row r="769" spans="1:5" x14ac:dyDescent="0.35">
      <c r="A769" s="1" t="s">
        <v>839</v>
      </c>
      <c r="B769" s="6">
        <v>0.32888162192679998</v>
      </c>
      <c r="C769" s="6">
        <v>0.22175395062049999</v>
      </c>
      <c r="D769" s="7">
        <v>7.3961227498090004E-2</v>
      </c>
      <c r="E769" s="8">
        <v>0.120504878372</v>
      </c>
    </row>
    <row r="770" spans="1:5" x14ac:dyDescent="0.35">
      <c r="B770" s="9">
        <v>9.2238041278370009</v>
      </c>
      <c r="C770" s="9">
        <v>24.260415489509999</v>
      </c>
      <c r="D770" s="10">
        <v>26.88872444702</v>
      </c>
      <c r="E770" s="11">
        <v>60.372944064370003</v>
      </c>
    </row>
    <row r="771" spans="1:5" x14ac:dyDescent="0.35">
      <c r="A771" s="1" t="s">
        <v>840</v>
      </c>
      <c r="B771" s="8">
        <v>0</v>
      </c>
      <c r="C771" s="6">
        <v>0.214705220945</v>
      </c>
      <c r="D771" s="7">
        <v>5.7123184356359998E-2</v>
      </c>
      <c r="E771" s="8">
        <v>8.8336315393149997E-2</v>
      </c>
    </row>
    <row r="772" spans="1:5" x14ac:dyDescent="0.35">
      <c r="B772" s="11">
        <v>0</v>
      </c>
      <c r="C772" s="9">
        <v>23.489267511649999</v>
      </c>
      <c r="D772" s="10">
        <v>20.76722650032</v>
      </c>
      <c r="E772" s="11">
        <v>44.256494011969998</v>
      </c>
    </row>
    <row r="773" spans="1:5" x14ac:dyDescent="0.35">
      <c r="A773" s="1" t="s">
        <v>841</v>
      </c>
      <c r="B773" s="8">
        <v>0.37899641601369999</v>
      </c>
      <c r="C773" s="7">
        <v>0.24484160244789999</v>
      </c>
      <c r="D773" s="6">
        <v>0.45283976040169999</v>
      </c>
      <c r="E773" s="8">
        <v>0.40328585437789999</v>
      </c>
    </row>
    <row r="774" spans="1:5" x14ac:dyDescent="0.35">
      <c r="B774" s="11">
        <v>10.62932214328</v>
      </c>
      <c r="C774" s="10">
        <v>26.786260122449999</v>
      </c>
      <c r="D774" s="9">
        <v>164.6306307776</v>
      </c>
      <c r="E774" s="11">
        <v>202.04621304330001</v>
      </c>
    </row>
    <row r="775" spans="1:5" x14ac:dyDescent="0.35">
      <c r="A775" s="1" t="s">
        <v>842</v>
      </c>
      <c r="B775" s="8">
        <v>2.98299799753E-2</v>
      </c>
      <c r="C775" s="8">
        <v>1.467822616606E-2</v>
      </c>
      <c r="D775" s="8">
        <v>6.8914134951950003E-3</v>
      </c>
      <c r="E775" s="8">
        <v>9.8759052749960007E-3</v>
      </c>
    </row>
    <row r="776" spans="1:5" x14ac:dyDescent="0.35">
      <c r="B776" s="11">
        <v>0.83661072582149998</v>
      </c>
      <c r="C776" s="11">
        <v>1.6058332419379999</v>
      </c>
      <c r="D776" s="11">
        <v>2.5053845750139998</v>
      </c>
      <c r="E776" s="11">
        <v>4.9478285427730002</v>
      </c>
    </row>
    <row r="777" spans="1:5" x14ac:dyDescent="0.35">
      <c r="A777" s="1" t="s">
        <v>843</v>
      </c>
      <c r="B777" s="8">
        <v>0</v>
      </c>
      <c r="C777" s="8">
        <v>9.3969416357690006E-3</v>
      </c>
      <c r="D777" s="8">
        <v>0</v>
      </c>
      <c r="E777" s="8">
        <v>2.0519920428530001E-3</v>
      </c>
    </row>
    <row r="778" spans="1:5" x14ac:dyDescent="0.35">
      <c r="B778" s="11">
        <v>0</v>
      </c>
      <c r="C778" s="11">
        <v>1.028048013469</v>
      </c>
      <c r="D778" s="11">
        <v>0</v>
      </c>
      <c r="E778" s="11">
        <v>1.028048013469</v>
      </c>
    </row>
    <row r="779" spans="1:5" x14ac:dyDescent="0.35">
      <c r="A779" s="1" t="s">
        <v>844</v>
      </c>
      <c r="B779" s="8">
        <v>1</v>
      </c>
      <c r="C779" s="8">
        <v>1</v>
      </c>
      <c r="D779" s="8">
        <v>1</v>
      </c>
      <c r="E779" s="8">
        <v>1</v>
      </c>
    </row>
    <row r="780" spans="1:5" x14ac:dyDescent="0.35">
      <c r="B780" s="11">
        <v>28.045970078229999</v>
      </c>
      <c r="C780" s="11">
        <v>109.4024048799</v>
      </c>
      <c r="D780" s="11">
        <v>363.55162504190002</v>
      </c>
      <c r="E780" s="11">
        <v>501</v>
      </c>
    </row>
    <row r="781" spans="1:5" x14ac:dyDescent="0.35">
      <c r="A781" s="1" t="s">
        <v>845</v>
      </c>
    </row>
    <row r="782" spans="1:5" x14ac:dyDescent="0.35">
      <c r="A782" s="1" t="s">
        <v>846</v>
      </c>
    </row>
    <row r="786" spans="1:9" x14ac:dyDescent="0.35">
      <c r="A786" s="4" t="s">
        <v>847</v>
      </c>
    </row>
    <row r="787" spans="1:9" x14ac:dyDescent="0.35">
      <c r="A787" s="1" t="s">
        <v>848</v>
      </c>
    </row>
    <row r="788" spans="1:9" ht="31" x14ac:dyDescent="0.35">
      <c r="A788" s="5" t="s">
        <v>849</v>
      </c>
      <c r="B788" s="5" t="s">
        <v>850</v>
      </c>
      <c r="C788" s="5" t="s">
        <v>851</v>
      </c>
      <c r="D788" s="5" t="s">
        <v>852</v>
      </c>
      <c r="E788" s="5" t="s">
        <v>853</v>
      </c>
      <c r="F788" s="5" t="s">
        <v>854</v>
      </c>
      <c r="G788" s="5" t="s">
        <v>855</v>
      </c>
      <c r="H788" s="5" t="s">
        <v>856</v>
      </c>
      <c r="I788" s="5" t="s">
        <v>857</v>
      </c>
    </row>
    <row r="789" spans="1:9" x14ac:dyDescent="0.35">
      <c r="A789" s="1" t="s">
        <v>858</v>
      </c>
      <c r="B789" s="6">
        <v>0.88473005185209996</v>
      </c>
      <c r="C789" s="7">
        <v>5.793680047837E-2</v>
      </c>
      <c r="D789" s="6">
        <v>0.88595212675669999</v>
      </c>
      <c r="E789" s="8">
        <v>0.80899190611250005</v>
      </c>
      <c r="F789" s="8">
        <v>0.34528101392319999</v>
      </c>
      <c r="G789" s="7">
        <v>5.12430704E-2</v>
      </c>
      <c r="H789" s="8">
        <v>0.4429616729743</v>
      </c>
      <c r="I789" s="8">
        <v>0.49644993291110001</v>
      </c>
    </row>
    <row r="790" spans="1:9" x14ac:dyDescent="0.35">
      <c r="B790" s="9">
        <v>227.68899928319999</v>
      </c>
      <c r="C790" s="10">
        <v>13.075315352940001</v>
      </c>
      <c r="D790" s="9">
        <v>224.38296793449999</v>
      </c>
      <c r="E790" s="11">
        <v>3.3060313487439998</v>
      </c>
      <c r="F790" s="11">
        <v>1.7739247024839999</v>
      </c>
      <c r="G790" s="10">
        <v>11.301390650449999</v>
      </c>
      <c r="H790" s="11">
        <v>7.9571017523030001</v>
      </c>
      <c r="I790" s="11">
        <v>248.72141638849999</v>
      </c>
    </row>
    <row r="791" spans="1:9" x14ac:dyDescent="0.35">
      <c r="A791" s="1" t="s">
        <v>859</v>
      </c>
      <c r="B791" s="7">
        <v>0.1085237515674</v>
      </c>
      <c r="C791" s="6">
        <v>0.93750791262940003</v>
      </c>
      <c r="D791" s="7">
        <v>0.10719282322489999</v>
      </c>
      <c r="E791" s="8">
        <v>0.19100809388750001</v>
      </c>
      <c r="F791" s="8">
        <v>0.65471898607680001</v>
      </c>
      <c r="G791" s="6">
        <v>0.9440955265605</v>
      </c>
      <c r="H791" s="8">
        <v>0.37824896338309999</v>
      </c>
      <c r="I791" s="8">
        <v>0.49162216977099998</v>
      </c>
    </row>
    <row r="792" spans="1:9" x14ac:dyDescent="0.35">
      <c r="B792" s="10">
        <v>27.92904382655</v>
      </c>
      <c r="C792" s="9">
        <v>211.57902235349999</v>
      </c>
      <c r="D792" s="10">
        <v>27.148468963580001</v>
      </c>
      <c r="E792" s="11">
        <v>0.78057486296800005</v>
      </c>
      <c r="F792" s="11">
        <v>3.3637012628959999</v>
      </c>
      <c r="G792" s="9">
        <v>208.21532109060001</v>
      </c>
      <c r="H792" s="11">
        <v>6.7946408752099998</v>
      </c>
      <c r="I792" s="11">
        <v>246.3027070553</v>
      </c>
    </row>
    <row r="793" spans="1:9" x14ac:dyDescent="0.35">
      <c r="A793" s="1" t="s">
        <v>860</v>
      </c>
      <c r="B793" s="6">
        <v>0.70165250067329998</v>
      </c>
      <c r="C793" s="7">
        <v>1.0486589071260001E-2</v>
      </c>
      <c r="D793" s="6">
        <v>0.70967076574260002</v>
      </c>
      <c r="E793" s="8">
        <v>0.20472017181980001</v>
      </c>
      <c r="F793" s="8">
        <v>0</v>
      </c>
      <c r="G793" s="7">
        <v>1.073087586529E-2</v>
      </c>
      <c r="H793" s="8">
        <v>0.30109052438259998</v>
      </c>
      <c r="I793" s="8">
        <v>0.37594505453909999</v>
      </c>
    </row>
    <row r="794" spans="1:9" x14ac:dyDescent="0.35">
      <c r="B794" s="9">
        <v>180.5732216154</v>
      </c>
      <c r="C794" s="10">
        <v>2.3666384396660001</v>
      </c>
      <c r="D794" s="9">
        <v>179.7366108896</v>
      </c>
      <c r="E794" s="11">
        <v>0.83661072582149998</v>
      </c>
      <c r="F794" s="11">
        <v>0</v>
      </c>
      <c r="G794" s="10">
        <v>2.3666384396660001</v>
      </c>
      <c r="H794" s="11">
        <v>5.4086122690470004</v>
      </c>
      <c r="I794" s="11">
        <v>188.34847232409999</v>
      </c>
    </row>
    <row r="795" spans="1:9" x14ac:dyDescent="0.35">
      <c r="A795" s="1" t="s">
        <v>861</v>
      </c>
      <c r="B795" s="6">
        <v>0.18307755117880001</v>
      </c>
      <c r="C795" s="7">
        <v>4.7450211407109998E-2</v>
      </c>
      <c r="D795" s="6">
        <v>0.1762813610141</v>
      </c>
      <c r="E795" s="6">
        <v>0.60427173429269998</v>
      </c>
      <c r="F795" s="8">
        <v>0.34528101392319999</v>
      </c>
      <c r="G795" s="7">
        <v>4.051219453471E-2</v>
      </c>
      <c r="H795" s="8">
        <v>0.1418711485917</v>
      </c>
      <c r="I795" s="8">
        <v>0.120504878372</v>
      </c>
    </row>
    <row r="796" spans="1:9" x14ac:dyDescent="0.35">
      <c r="B796" s="9">
        <v>47.11577766784</v>
      </c>
      <c r="C796" s="10">
        <v>10.708676913270001</v>
      </c>
      <c r="D796" s="9">
        <v>44.646357044909998</v>
      </c>
      <c r="E796" s="9">
        <v>2.4694206229229998</v>
      </c>
      <c r="F796" s="11">
        <v>1.7739247024839999</v>
      </c>
      <c r="G796" s="10">
        <v>8.934752210788</v>
      </c>
      <c r="H796" s="11">
        <v>2.5484894832560001</v>
      </c>
      <c r="I796" s="11">
        <v>60.372944064370003</v>
      </c>
    </row>
    <row r="797" spans="1:9" x14ac:dyDescent="0.35">
      <c r="A797" s="1" t="s">
        <v>862</v>
      </c>
      <c r="B797" s="8">
        <v>5.7196915762729998E-2</v>
      </c>
      <c r="C797" s="8">
        <v>0.126896298776</v>
      </c>
      <c r="D797" s="8">
        <v>5.503780186908E-2</v>
      </c>
      <c r="E797" s="8">
        <v>0.19100809388750001</v>
      </c>
      <c r="F797" s="8">
        <v>0.17486048556450001</v>
      </c>
      <c r="G797" s="8">
        <v>0.12577896526179999</v>
      </c>
      <c r="H797" s="8">
        <v>5.0010984295040001E-2</v>
      </c>
      <c r="I797" s="8">
        <v>8.8336315393149997E-2</v>
      </c>
    </row>
    <row r="798" spans="1:9" x14ac:dyDescent="0.35">
      <c r="B798" s="11">
        <v>14.71986679422</v>
      </c>
      <c r="C798" s="11">
        <v>28.638259446799999</v>
      </c>
      <c r="D798" s="11">
        <v>13.939291931250001</v>
      </c>
      <c r="E798" s="11">
        <v>0.78057486296800005</v>
      </c>
      <c r="F798" s="11">
        <v>0.89836777095499998</v>
      </c>
      <c r="G798" s="11">
        <v>27.739891675839999</v>
      </c>
      <c r="H798" s="11">
        <v>0.89836777095499998</v>
      </c>
      <c r="I798" s="11">
        <v>44.256494011969998</v>
      </c>
    </row>
    <row r="799" spans="1:9" x14ac:dyDescent="0.35">
      <c r="A799" s="1" t="s">
        <v>863</v>
      </c>
      <c r="B799" s="7">
        <v>5.1326835804650001E-2</v>
      </c>
      <c r="C799" s="6">
        <v>0.81061161385339997</v>
      </c>
      <c r="D799" s="7">
        <v>5.2155021355789997E-2</v>
      </c>
      <c r="E799" s="8">
        <v>0</v>
      </c>
      <c r="F799" s="8">
        <v>0.47985850051239998</v>
      </c>
      <c r="G799" s="6">
        <v>0.81831656129870001</v>
      </c>
      <c r="H799" s="8">
        <v>0.32823797908809998</v>
      </c>
      <c r="I799" s="8">
        <v>0.40328585437789999</v>
      </c>
    </row>
    <row r="800" spans="1:9" x14ac:dyDescent="0.35">
      <c r="B800" s="10">
        <v>13.20917703233</v>
      </c>
      <c r="C800" s="9">
        <v>182.9407629067</v>
      </c>
      <c r="D800" s="10">
        <v>13.20917703233</v>
      </c>
      <c r="E800" s="11">
        <v>0</v>
      </c>
      <c r="F800" s="11">
        <v>2.4653334919410002</v>
      </c>
      <c r="G800" s="9">
        <v>180.4754294148</v>
      </c>
      <c r="H800" s="11">
        <v>5.8962731042550001</v>
      </c>
      <c r="I800" s="11">
        <v>202.04621304330001</v>
      </c>
    </row>
    <row r="801" spans="1:10" x14ac:dyDescent="0.35">
      <c r="A801" s="1" t="s">
        <v>864</v>
      </c>
      <c r="B801" s="8">
        <v>6.7461965805440003E-3</v>
      </c>
      <c r="C801" s="8">
        <v>0</v>
      </c>
      <c r="D801" s="8">
        <v>6.8550500184290002E-3</v>
      </c>
      <c r="E801" s="8">
        <v>0</v>
      </c>
      <c r="F801" s="8">
        <v>0</v>
      </c>
      <c r="G801" s="8">
        <v>0</v>
      </c>
      <c r="H801" s="6">
        <v>0.1787893636425</v>
      </c>
      <c r="I801" s="8">
        <v>9.8759052749960007E-3</v>
      </c>
    </row>
    <row r="802" spans="1:10" x14ac:dyDescent="0.35">
      <c r="B802" s="11">
        <v>1.7361620588969999</v>
      </c>
      <c r="C802" s="11">
        <v>0</v>
      </c>
      <c r="D802" s="11">
        <v>1.7361620588969999</v>
      </c>
      <c r="E802" s="11">
        <v>0</v>
      </c>
      <c r="F802" s="11">
        <v>0</v>
      </c>
      <c r="G802" s="11">
        <v>0</v>
      </c>
      <c r="H802" s="9">
        <v>3.2116664838750002</v>
      </c>
      <c r="I802" s="11">
        <v>4.9478285427730002</v>
      </c>
    </row>
    <row r="803" spans="1:10" x14ac:dyDescent="0.35">
      <c r="A803" s="1" t="s">
        <v>865</v>
      </c>
      <c r="B803" s="8">
        <v>0</v>
      </c>
      <c r="C803" s="8">
        <v>4.5552868921939996E-3</v>
      </c>
      <c r="D803" s="8">
        <v>0</v>
      </c>
      <c r="E803" s="8">
        <v>0</v>
      </c>
      <c r="F803" s="8">
        <v>0</v>
      </c>
      <c r="G803" s="8">
        <v>4.6614030395159996E-3</v>
      </c>
      <c r="H803" s="8">
        <v>0</v>
      </c>
      <c r="I803" s="8">
        <v>2.0519920428530001E-3</v>
      </c>
    </row>
    <row r="804" spans="1:10" x14ac:dyDescent="0.35">
      <c r="B804" s="11">
        <v>0</v>
      </c>
      <c r="C804" s="11">
        <v>1.028048013469</v>
      </c>
      <c r="D804" s="11">
        <v>0</v>
      </c>
      <c r="E804" s="11">
        <v>0</v>
      </c>
      <c r="F804" s="11">
        <v>0</v>
      </c>
      <c r="G804" s="11">
        <v>1.028048013469</v>
      </c>
      <c r="H804" s="11">
        <v>0</v>
      </c>
      <c r="I804" s="11">
        <v>1.028048013469</v>
      </c>
    </row>
    <row r="805" spans="1:10" x14ac:dyDescent="0.35">
      <c r="A805" s="1" t="s">
        <v>866</v>
      </c>
      <c r="B805" s="8">
        <v>1</v>
      </c>
      <c r="C805" s="8">
        <v>1</v>
      </c>
      <c r="D805" s="8">
        <v>1</v>
      </c>
      <c r="E805" s="8">
        <v>1</v>
      </c>
      <c r="F805" s="8">
        <v>1</v>
      </c>
      <c r="G805" s="8">
        <v>1</v>
      </c>
      <c r="H805" s="8">
        <v>1</v>
      </c>
      <c r="I805" s="8">
        <v>1</v>
      </c>
    </row>
    <row r="806" spans="1:10" x14ac:dyDescent="0.35">
      <c r="B806" s="11">
        <v>257.35420516869999</v>
      </c>
      <c r="C806" s="11">
        <v>225.6823857199</v>
      </c>
      <c r="D806" s="11">
        <v>253.26759895699999</v>
      </c>
      <c r="E806" s="11">
        <v>4.0866062117129998</v>
      </c>
      <c r="F806" s="11">
        <v>5.1376259653799998</v>
      </c>
      <c r="G806" s="11">
        <v>220.54475975459999</v>
      </c>
      <c r="H806" s="11">
        <v>17.96340911139</v>
      </c>
      <c r="I806" s="11">
        <v>501</v>
      </c>
    </row>
    <row r="807" spans="1:10" x14ac:dyDescent="0.35">
      <c r="A807" s="1" t="s">
        <v>867</v>
      </c>
    </row>
    <row r="808" spans="1:10" x14ac:dyDescent="0.35">
      <c r="A808" s="1" t="s">
        <v>868</v>
      </c>
    </row>
    <row r="812" spans="1:10" x14ac:dyDescent="0.35">
      <c r="A812" s="4" t="s">
        <v>869</v>
      </c>
    </row>
    <row r="813" spans="1:10" x14ac:dyDescent="0.35">
      <c r="A813" s="1" t="s">
        <v>870</v>
      </c>
    </row>
    <row r="814" spans="1:10" ht="31" x14ac:dyDescent="0.35">
      <c r="A814" s="5" t="s">
        <v>871</v>
      </c>
      <c r="B814" s="5" t="s">
        <v>872</v>
      </c>
      <c r="C814" s="5" t="s">
        <v>873</v>
      </c>
      <c r="D814" s="5" t="s">
        <v>874</v>
      </c>
      <c r="E814" s="5" t="s">
        <v>875</v>
      </c>
      <c r="F814" s="5" t="s">
        <v>876</v>
      </c>
      <c r="G814" s="5" t="s">
        <v>877</v>
      </c>
      <c r="H814" s="5" t="s">
        <v>878</v>
      </c>
      <c r="I814" s="5" t="s">
        <v>879</v>
      </c>
      <c r="J814" s="5" t="s">
        <v>880</v>
      </c>
    </row>
    <row r="815" spans="1:10" x14ac:dyDescent="0.35">
      <c r="A815" s="1" t="s">
        <v>881</v>
      </c>
      <c r="B815" s="6">
        <v>1</v>
      </c>
      <c r="C815" s="7">
        <v>0</v>
      </c>
      <c r="D815" s="6">
        <v>1</v>
      </c>
      <c r="E815" s="6">
        <v>1</v>
      </c>
      <c r="F815" s="7">
        <v>0</v>
      </c>
      <c r="G815" s="7">
        <v>0</v>
      </c>
      <c r="H815" s="8">
        <v>0</v>
      </c>
      <c r="I815" s="8">
        <v>0</v>
      </c>
      <c r="J815" s="8">
        <v>0.49644993291110001</v>
      </c>
    </row>
    <row r="816" spans="1:10" x14ac:dyDescent="0.35">
      <c r="B816" s="9">
        <v>248.72141638849999</v>
      </c>
      <c r="C816" s="10">
        <v>0</v>
      </c>
      <c r="D816" s="9">
        <v>188.34847232409999</v>
      </c>
      <c r="E816" s="9">
        <v>60.372944064370003</v>
      </c>
      <c r="F816" s="10">
        <v>0</v>
      </c>
      <c r="G816" s="10">
        <v>0</v>
      </c>
      <c r="H816" s="11">
        <v>0</v>
      </c>
      <c r="I816" s="11">
        <v>0</v>
      </c>
      <c r="J816" s="11">
        <v>248.72141638849999</v>
      </c>
    </row>
    <row r="817" spans="1:10" x14ac:dyDescent="0.35">
      <c r="A817" s="1" t="s">
        <v>882</v>
      </c>
      <c r="B817" s="7">
        <v>0</v>
      </c>
      <c r="C817" s="6">
        <v>1</v>
      </c>
      <c r="D817" s="7">
        <v>0</v>
      </c>
      <c r="E817" s="7">
        <v>0</v>
      </c>
      <c r="F817" s="6">
        <v>1</v>
      </c>
      <c r="G817" s="6">
        <v>1</v>
      </c>
      <c r="H817" s="8">
        <v>0</v>
      </c>
      <c r="I817" s="8">
        <v>0</v>
      </c>
      <c r="J817" s="8">
        <v>0.49162216977099998</v>
      </c>
    </row>
    <row r="818" spans="1:10" x14ac:dyDescent="0.35">
      <c r="B818" s="10">
        <v>0</v>
      </c>
      <c r="C818" s="9">
        <v>246.3027070553</v>
      </c>
      <c r="D818" s="10">
        <v>0</v>
      </c>
      <c r="E818" s="10">
        <v>0</v>
      </c>
      <c r="F818" s="9">
        <v>44.256494011969998</v>
      </c>
      <c r="G818" s="9">
        <v>202.04621304330001</v>
      </c>
      <c r="H818" s="11">
        <v>0</v>
      </c>
      <c r="I818" s="11">
        <v>0</v>
      </c>
      <c r="J818" s="11">
        <v>246.3027070553</v>
      </c>
    </row>
    <row r="819" spans="1:10" x14ac:dyDescent="0.35">
      <c r="A819" s="1" t="s">
        <v>883</v>
      </c>
      <c r="B819" s="6">
        <v>0.75726680500209997</v>
      </c>
      <c r="C819" s="7">
        <v>0</v>
      </c>
      <c r="D819" s="6">
        <v>1</v>
      </c>
      <c r="E819" s="7">
        <v>0</v>
      </c>
      <c r="F819" s="7">
        <v>0</v>
      </c>
      <c r="G819" s="7">
        <v>0</v>
      </c>
      <c r="H819" s="8">
        <v>0</v>
      </c>
      <c r="I819" s="8">
        <v>0</v>
      </c>
      <c r="J819" s="8">
        <v>0.37594505453909999</v>
      </c>
    </row>
    <row r="820" spans="1:10" x14ac:dyDescent="0.35">
      <c r="B820" s="9">
        <v>188.34847232409999</v>
      </c>
      <c r="C820" s="10">
        <v>0</v>
      </c>
      <c r="D820" s="9">
        <v>188.34847232409999</v>
      </c>
      <c r="E820" s="10">
        <v>0</v>
      </c>
      <c r="F820" s="10">
        <v>0</v>
      </c>
      <c r="G820" s="10">
        <v>0</v>
      </c>
      <c r="H820" s="11">
        <v>0</v>
      </c>
      <c r="I820" s="11">
        <v>0</v>
      </c>
      <c r="J820" s="11">
        <v>188.34847232409999</v>
      </c>
    </row>
    <row r="821" spans="1:10" x14ac:dyDescent="0.35">
      <c r="A821" s="1" t="s">
        <v>884</v>
      </c>
      <c r="B821" s="6">
        <v>0.2427331949979</v>
      </c>
      <c r="C821" s="7">
        <v>0</v>
      </c>
      <c r="D821" s="7">
        <v>0</v>
      </c>
      <c r="E821" s="6">
        <v>1</v>
      </c>
      <c r="F821" s="7">
        <v>0</v>
      </c>
      <c r="G821" s="7">
        <v>0</v>
      </c>
      <c r="H821" s="8">
        <v>0</v>
      </c>
      <c r="I821" s="8">
        <v>0</v>
      </c>
      <c r="J821" s="8">
        <v>0.120504878372</v>
      </c>
    </row>
    <row r="822" spans="1:10" x14ac:dyDescent="0.35">
      <c r="B822" s="9">
        <v>60.372944064370003</v>
      </c>
      <c r="C822" s="10">
        <v>0</v>
      </c>
      <c r="D822" s="10">
        <v>0</v>
      </c>
      <c r="E822" s="9">
        <v>60.372944064370003</v>
      </c>
      <c r="F822" s="10">
        <v>0</v>
      </c>
      <c r="G822" s="10">
        <v>0</v>
      </c>
      <c r="H822" s="11">
        <v>0</v>
      </c>
      <c r="I822" s="11">
        <v>0</v>
      </c>
      <c r="J822" s="11">
        <v>60.372944064370003</v>
      </c>
    </row>
    <row r="823" spans="1:10" x14ac:dyDescent="0.35">
      <c r="A823" s="1" t="s">
        <v>885</v>
      </c>
      <c r="B823" s="7">
        <v>0</v>
      </c>
      <c r="C823" s="6">
        <v>0.1796833438864</v>
      </c>
      <c r="D823" s="7">
        <v>0</v>
      </c>
      <c r="E823" s="7">
        <v>0</v>
      </c>
      <c r="F823" s="6">
        <v>1</v>
      </c>
      <c r="G823" s="7">
        <v>0</v>
      </c>
      <c r="H823" s="8">
        <v>0</v>
      </c>
      <c r="I823" s="8">
        <v>0</v>
      </c>
      <c r="J823" s="8">
        <v>8.8336315393149997E-2</v>
      </c>
    </row>
    <row r="824" spans="1:10" x14ac:dyDescent="0.35">
      <c r="B824" s="10">
        <v>0</v>
      </c>
      <c r="C824" s="9">
        <v>44.256494011969998</v>
      </c>
      <c r="D824" s="10">
        <v>0</v>
      </c>
      <c r="E824" s="10">
        <v>0</v>
      </c>
      <c r="F824" s="9">
        <v>44.256494011969998</v>
      </c>
      <c r="G824" s="10">
        <v>0</v>
      </c>
      <c r="H824" s="11">
        <v>0</v>
      </c>
      <c r="I824" s="11">
        <v>0</v>
      </c>
      <c r="J824" s="11">
        <v>44.256494011969998</v>
      </c>
    </row>
    <row r="825" spans="1:10" x14ac:dyDescent="0.35">
      <c r="A825" s="1" t="s">
        <v>886</v>
      </c>
      <c r="B825" s="7">
        <v>0</v>
      </c>
      <c r="C825" s="6">
        <v>0.82031665611360005</v>
      </c>
      <c r="D825" s="7">
        <v>0</v>
      </c>
      <c r="E825" s="7">
        <v>0</v>
      </c>
      <c r="F825" s="7">
        <v>0</v>
      </c>
      <c r="G825" s="6">
        <v>1</v>
      </c>
      <c r="H825" s="8">
        <v>0</v>
      </c>
      <c r="I825" s="8">
        <v>0</v>
      </c>
      <c r="J825" s="8">
        <v>0.40328585437789999</v>
      </c>
    </row>
    <row r="826" spans="1:10" x14ac:dyDescent="0.35">
      <c r="B826" s="10">
        <v>0</v>
      </c>
      <c r="C826" s="9">
        <v>202.04621304330001</v>
      </c>
      <c r="D826" s="10">
        <v>0</v>
      </c>
      <c r="E826" s="10">
        <v>0</v>
      </c>
      <c r="F826" s="10">
        <v>0</v>
      </c>
      <c r="G826" s="9">
        <v>202.04621304330001</v>
      </c>
      <c r="H826" s="11">
        <v>0</v>
      </c>
      <c r="I826" s="11">
        <v>0</v>
      </c>
      <c r="J826" s="11">
        <v>202.04621304330001</v>
      </c>
    </row>
    <row r="827" spans="1:10" x14ac:dyDescent="0.35">
      <c r="A827" s="1" t="s">
        <v>887</v>
      </c>
      <c r="B827" s="8">
        <v>0</v>
      </c>
      <c r="C827" s="8">
        <v>0</v>
      </c>
      <c r="D827" s="8">
        <v>0</v>
      </c>
      <c r="E827" s="8">
        <v>0</v>
      </c>
      <c r="F827" s="8">
        <v>0</v>
      </c>
      <c r="G827" s="8">
        <v>0</v>
      </c>
      <c r="H827" s="6">
        <v>1</v>
      </c>
      <c r="I827" s="8">
        <v>0</v>
      </c>
      <c r="J827" s="8">
        <v>9.8759052749960007E-3</v>
      </c>
    </row>
    <row r="828" spans="1:10" x14ac:dyDescent="0.35">
      <c r="B828" s="11">
        <v>0</v>
      </c>
      <c r="C828" s="11">
        <v>0</v>
      </c>
      <c r="D828" s="11">
        <v>0</v>
      </c>
      <c r="E828" s="11">
        <v>0</v>
      </c>
      <c r="F828" s="11">
        <v>0</v>
      </c>
      <c r="G828" s="11">
        <v>0</v>
      </c>
      <c r="H828" s="9">
        <v>4.9478285427730002</v>
      </c>
      <c r="I828" s="11">
        <v>0</v>
      </c>
      <c r="J828" s="11">
        <v>4.9478285427730002</v>
      </c>
    </row>
    <row r="829" spans="1:10" x14ac:dyDescent="0.35">
      <c r="A829" s="1" t="s">
        <v>888</v>
      </c>
      <c r="B829" s="8">
        <v>0</v>
      </c>
      <c r="C829" s="8">
        <v>0</v>
      </c>
      <c r="D829" s="8">
        <v>0</v>
      </c>
      <c r="E829" s="8">
        <v>0</v>
      </c>
      <c r="F829" s="8">
        <v>0</v>
      </c>
      <c r="G829" s="8">
        <v>0</v>
      </c>
      <c r="H829" s="8">
        <v>0</v>
      </c>
      <c r="I829" s="8">
        <v>1</v>
      </c>
      <c r="J829" s="8">
        <v>2.0519920428530001E-3</v>
      </c>
    </row>
    <row r="830" spans="1:10" x14ac:dyDescent="0.35">
      <c r="B830" s="11">
        <v>0</v>
      </c>
      <c r="C830" s="11">
        <v>0</v>
      </c>
      <c r="D830" s="11">
        <v>0</v>
      </c>
      <c r="E830" s="11">
        <v>0</v>
      </c>
      <c r="F830" s="11">
        <v>0</v>
      </c>
      <c r="G830" s="11">
        <v>0</v>
      </c>
      <c r="H830" s="11">
        <v>0</v>
      </c>
      <c r="I830" s="11">
        <v>1.028048013469</v>
      </c>
      <c r="J830" s="11">
        <v>1.028048013469</v>
      </c>
    </row>
    <row r="831" spans="1:10" x14ac:dyDescent="0.35">
      <c r="A831" s="1" t="s">
        <v>889</v>
      </c>
      <c r="B831" s="8">
        <v>1</v>
      </c>
      <c r="C831" s="8">
        <v>1</v>
      </c>
      <c r="D831" s="8">
        <v>1</v>
      </c>
      <c r="E831" s="8">
        <v>1</v>
      </c>
      <c r="F831" s="8">
        <v>1</v>
      </c>
      <c r="G831" s="8">
        <v>1</v>
      </c>
      <c r="H831" s="8">
        <v>1</v>
      </c>
      <c r="I831" s="8">
        <v>1</v>
      </c>
      <c r="J831" s="8">
        <v>1</v>
      </c>
    </row>
    <row r="832" spans="1:10" x14ac:dyDescent="0.35">
      <c r="B832" s="11">
        <v>248.72141638849999</v>
      </c>
      <c r="C832" s="11">
        <v>246.3027070553</v>
      </c>
      <c r="D832" s="11">
        <v>188.34847232409999</v>
      </c>
      <c r="E832" s="11">
        <v>60.372944064370003</v>
      </c>
      <c r="F832" s="11">
        <v>44.256494011969998</v>
      </c>
      <c r="G832" s="11">
        <v>202.04621304330001</v>
      </c>
      <c r="H832" s="11">
        <v>4.9478285427730002</v>
      </c>
      <c r="I832" s="11">
        <v>1.028048013469</v>
      </c>
      <c r="J832" s="11">
        <v>501</v>
      </c>
    </row>
    <row r="833" spans="1:10" x14ac:dyDescent="0.35">
      <c r="A833" s="1" t="s">
        <v>890</v>
      </c>
    </row>
    <row r="834" spans="1:10" x14ac:dyDescent="0.35">
      <c r="A834" s="1" t="s">
        <v>891</v>
      </c>
    </row>
    <row r="838" spans="1:10" x14ac:dyDescent="0.35">
      <c r="A838" s="4" t="s">
        <v>892</v>
      </c>
    </row>
    <row r="839" spans="1:10" x14ac:dyDescent="0.35">
      <c r="A839" s="1" t="s">
        <v>893</v>
      </c>
    </row>
    <row r="840" spans="1:10" ht="31" x14ac:dyDescent="0.35">
      <c r="A840" s="5" t="s">
        <v>894</v>
      </c>
      <c r="B840" s="5" t="s">
        <v>895</v>
      </c>
      <c r="C840" s="5" t="s">
        <v>896</v>
      </c>
      <c r="D840" s="5" t="s">
        <v>897</v>
      </c>
      <c r="E840" s="5" t="s">
        <v>898</v>
      </c>
      <c r="F840" s="5" t="s">
        <v>899</v>
      </c>
      <c r="G840" s="5" t="s">
        <v>900</v>
      </c>
      <c r="H840" s="5" t="s">
        <v>901</v>
      </c>
      <c r="I840" s="5" t="s">
        <v>902</v>
      </c>
      <c r="J840" s="5" t="s">
        <v>903</v>
      </c>
    </row>
    <row r="841" spans="1:10" x14ac:dyDescent="0.35">
      <c r="A841" s="1" t="s">
        <v>904</v>
      </c>
      <c r="B841" s="6">
        <v>0.87132601913389995</v>
      </c>
      <c r="C841" s="7">
        <v>0.1251096383278</v>
      </c>
      <c r="D841" s="6">
        <v>0.9040911037828</v>
      </c>
      <c r="E841" s="6">
        <v>0.82198993222740002</v>
      </c>
      <c r="F841" s="7">
        <v>0.21437361193109999</v>
      </c>
      <c r="G841" s="7">
        <v>7.8405385123219998E-2</v>
      </c>
      <c r="H841" s="8">
        <v>0.48346504562890003</v>
      </c>
      <c r="I841" s="8">
        <v>0.37754264843989999</v>
      </c>
      <c r="J841" s="8">
        <v>0.49644993291110001</v>
      </c>
    </row>
    <row r="842" spans="1:10" x14ac:dyDescent="0.35">
      <c r="B842" s="9">
        <v>200.39771905910001</v>
      </c>
      <c r="C842" s="10">
        <v>27.851193097340001</v>
      </c>
      <c r="D842" s="9">
        <v>124.9509703073</v>
      </c>
      <c r="E842" s="9">
        <v>75.446748751789997</v>
      </c>
      <c r="F842" s="10">
        <v>16.39243081419</v>
      </c>
      <c r="G842" s="10">
        <v>11.45876228315</v>
      </c>
      <c r="H842" s="11">
        <v>10.049229120350001</v>
      </c>
      <c r="I842" s="11">
        <v>10.42327511165</v>
      </c>
      <c r="J842" s="11">
        <v>248.72141638849999</v>
      </c>
    </row>
    <row r="843" spans="1:10" x14ac:dyDescent="0.35">
      <c r="A843" s="1" t="s">
        <v>905</v>
      </c>
      <c r="B843" s="7">
        <v>0.12476274631839999</v>
      </c>
      <c r="C843" s="6">
        <v>0.86767683888309999</v>
      </c>
      <c r="D843" s="7">
        <v>8.9400132374590005E-2</v>
      </c>
      <c r="E843" s="7">
        <v>0.17801006777260001</v>
      </c>
      <c r="F843" s="6">
        <v>0.76462594730849998</v>
      </c>
      <c r="G843" s="6">
        <v>0.92159461487679994</v>
      </c>
      <c r="H843" s="8">
        <v>0.51653495437109997</v>
      </c>
      <c r="I843" s="8">
        <v>0.49675226175409998</v>
      </c>
      <c r="J843" s="8">
        <v>0.49162216977099998</v>
      </c>
    </row>
    <row r="844" spans="1:10" x14ac:dyDescent="0.35">
      <c r="B844" s="10">
        <v>28.6943913492</v>
      </c>
      <c r="C844" s="9">
        <v>193.157261973</v>
      </c>
      <c r="D844" s="10">
        <v>12.35565004353</v>
      </c>
      <c r="E844" s="10">
        <v>16.338741305669998</v>
      </c>
      <c r="F844" s="9">
        <v>58.468380632680002</v>
      </c>
      <c r="G844" s="9">
        <v>134.68888134029999</v>
      </c>
      <c r="H844" s="11">
        <v>10.73661509157</v>
      </c>
      <c r="I844" s="11">
        <v>13.71443864155</v>
      </c>
      <c r="J844" s="11">
        <v>246.3027070553</v>
      </c>
    </row>
    <row r="845" spans="1:10" x14ac:dyDescent="0.35">
      <c r="A845" s="1" t="s">
        <v>906</v>
      </c>
      <c r="B845" s="6">
        <v>0.69240341341909994</v>
      </c>
      <c r="C845" s="7">
        <v>6.8481606112269999E-2</v>
      </c>
      <c r="D845" s="6">
        <v>0.86212671726809997</v>
      </c>
      <c r="E845" s="8">
        <v>0.43684223424110002</v>
      </c>
      <c r="F845" s="7">
        <v>0.11490025266419999</v>
      </c>
      <c r="G845" s="7">
        <v>4.4194672263590001E-2</v>
      </c>
      <c r="H845" s="8">
        <v>0.36210966899949998</v>
      </c>
      <c r="I845" s="8">
        <v>0.22926957161530001</v>
      </c>
      <c r="J845" s="8">
        <v>0.37594505453909999</v>
      </c>
    </row>
    <row r="846" spans="1:10" x14ac:dyDescent="0.35">
      <c r="B846" s="9">
        <v>159.24701164769999</v>
      </c>
      <c r="C846" s="10">
        <v>15.244984007159999</v>
      </c>
      <c r="D846" s="9">
        <v>119.1512331001</v>
      </c>
      <c r="E846" s="11">
        <v>40.09577854762</v>
      </c>
      <c r="F846" s="10">
        <v>8.786036795127</v>
      </c>
      <c r="G846" s="10">
        <v>6.4589472120340004</v>
      </c>
      <c r="H846" s="11">
        <v>7.5267551674569999</v>
      </c>
      <c r="I846" s="11">
        <v>6.329721501801</v>
      </c>
      <c r="J846" s="11">
        <v>188.34847232409999</v>
      </c>
    </row>
    <row r="847" spans="1:10" x14ac:dyDescent="0.35">
      <c r="A847" s="1" t="s">
        <v>907</v>
      </c>
      <c r="B847" s="6">
        <v>0.17892260571480001</v>
      </c>
      <c r="C847" s="7">
        <v>5.6628032215500002E-2</v>
      </c>
      <c r="D847" s="7">
        <v>4.1964386514749999E-2</v>
      </c>
      <c r="E847" s="6">
        <v>0.3851476979863</v>
      </c>
      <c r="F847" s="8">
        <v>9.9473359266910005E-2</v>
      </c>
      <c r="G847" s="7">
        <v>3.4210712859619997E-2</v>
      </c>
      <c r="H847" s="8">
        <v>0.1213553766293</v>
      </c>
      <c r="I847" s="8">
        <v>0.1482730768246</v>
      </c>
      <c r="J847" s="8">
        <v>0.120504878372</v>
      </c>
    </row>
    <row r="848" spans="1:10" x14ac:dyDescent="0.35">
      <c r="B848" s="9">
        <v>41.150707411440003</v>
      </c>
      <c r="C848" s="10">
        <v>12.60620909018</v>
      </c>
      <c r="D848" s="10">
        <v>5.7997372072679996</v>
      </c>
      <c r="E848" s="9">
        <v>35.350970204169997</v>
      </c>
      <c r="F848" s="11">
        <v>7.6063940190650001</v>
      </c>
      <c r="G848" s="10">
        <v>4.9998150711119997</v>
      </c>
      <c r="H848" s="11">
        <v>2.5224739528970002</v>
      </c>
      <c r="I848" s="11">
        <v>4.0935536098530001</v>
      </c>
      <c r="J848" s="11">
        <v>60.372944064370003</v>
      </c>
    </row>
    <row r="849" spans="1:10" x14ac:dyDescent="0.35">
      <c r="A849" s="1" t="s">
        <v>908</v>
      </c>
      <c r="B849" s="7">
        <v>3.7664286196180001E-2</v>
      </c>
      <c r="C849" s="8">
        <v>0.1198952929124</v>
      </c>
      <c r="D849" s="7">
        <v>1.3242915357060001E-2</v>
      </c>
      <c r="E849" s="8">
        <v>7.4436810577049997E-2</v>
      </c>
      <c r="F849" s="6">
        <v>0.22214076779200001</v>
      </c>
      <c r="G849" s="8">
        <v>6.6398923044060004E-2</v>
      </c>
      <c r="H849" s="6">
        <v>0.25424960552980003</v>
      </c>
      <c r="I849" s="8">
        <v>0.1310778498629</v>
      </c>
      <c r="J849" s="8">
        <v>8.8336315393149997E-2</v>
      </c>
    </row>
    <row r="850" spans="1:10" x14ac:dyDescent="0.35">
      <c r="B850" s="10">
        <v>8.6624717705630001</v>
      </c>
      <c r="C850" s="11">
        <v>26.690405303679999</v>
      </c>
      <c r="D850" s="10">
        <v>1.8302526334339999</v>
      </c>
      <c r="E850" s="11">
        <v>6.832219137129</v>
      </c>
      <c r="F850" s="9">
        <v>16.98635916165</v>
      </c>
      <c r="G850" s="11">
        <v>9.7040461420239996</v>
      </c>
      <c r="H850" s="9">
        <v>5.2847926914869996</v>
      </c>
      <c r="I850" s="11">
        <v>3.6188242462429998</v>
      </c>
      <c r="J850" s="11">
        <v>44.256494011969998</v>
      </c>
    </row>
    <row r="851" spans="1:10" x14ac:dyDescent="0.35">
      <c r="A851" s="1" t="s">
        <v>909</v>
      </c>
      <c r="B851" s="7">
        <v>8.7098460122259996E-2</v>
      </c>
      <c r="C851" s="6">
        <v>0.74778154597070001</v>
      </c>
      <c r="D851" s="7">
        <v>7.6157217017519999E-2</v>
      </c>
      <c r="E851" s="7">
        <v>0.1035732571956</v>
      </c>
      <c r="F851" s="6">
        <v>0.54248517951639996</v>
      </c>
      <c r="G851" s="6">
        <v>0.85519569183269994</v>
      </c>
      <c r="H851" s="8">
        <v>0.2622853488413</v>
      </c>
      <c r="I851" s="8">
        <v>0.36567441189119998</v>
      </c>
      <c r="J851" s="8">
        <v>0.40328585437789999</v>
      </c>
    </row>
    <row r="852" spans="1:10" x14ac:dyDescent="0.35">
      <c r="B852" s="10">
        <v>20.03191957864</v>
      </c>
      <c r="C852" s="9">
        <v>166.4668566693</v>
      </c>
      <c r="D852" s="10">
        <v>10.525397410089999</v>
      </c>
      <c r="E852" s="10">
        <v>9.5065221685410002</v>
      </c>
      <c r="F852" s="9">
        <v>41.482021471030002</v>
      </c>
      <c r="G852" s="9">
        <v>124.9848351983</v>
      </c>
      <c r="H852" s="11">
        <v>5.4518224000869999</v>
      </c>
      <c r="I852" s="11">
        <v>10.095614395309999</v>
      </c>
      <c r="J852" s="11">
        <v>202.04621304330001</v>
      </c>
    </row>
    <row r="853" spans="1:10" x14ac:dyDescent="0.35">
      <c r="A853" s="1" t="s">
        <v>910</v>
      </c>
      <c r="B853" s="8">
        <v>3.911234547657E-3</v>
      </c>
      <c r="C853" s="8">
        <v>7.2135227891810001E-3</v>
      </c>
      <c r="D853" s="8">
        <v>6.5087638425660004E-3</v>
      </c>
      <c r="E853" s="8">
        <v>0</v>
      </c>
      <c r="F853" s="8">
        <v>2.100044076045E-2</v>
      </c>
      <c r="G853" s="8">
        <v>0</v>
      </c>
      <c r="H853" s="8">
        <v>0</v>
      </c>
      <c r="I853" s="6">
        <v>8.8468044292809994E-2</v>
      </c>
      <c r="J853" s="8">
        <v>9.8759052749960007E-3</v>
      </c>
    </row>
    <row r="854" spans="1:10" x14ac:dyDescent="0.35">
      <c r="B854" s="11">
        <v>0.89955133307589996</v>
      </c>
      <c r="C854" s="11">
        <v>1.6058332419379999</v>
      </c>
      <c r="D854" s="11">
        <v>0.89955133307589996</v>
      </c>
      <c r="E854" s="11">
        <v>0</v>
      </c>
      <c r="F854" s="11">
        <v>1.6058332419379999</v>
      </c>
      <c r="G854" s="11">
        <v>0</v>
      </c>
      <c r="H854" s="11">
        <v>0</v>
      </c>
      <c r="I854" s="9">
        <v>2.442443967759</v>
      </c>
      <c r="J854" s="11">
        <v>4.9478285427730002</v>
      </c>
    </row>
    <row r="855" spans="1:10" x14ac:dyDescent="0.35">
      <c r="A855" s="1" t="s">
        <v>911</v>
      </c>
      <c r="B855" s="8">
        <v>0</v>
      </c>
      <c r="C855" s="8">
        <v>0</v>
      </c>
      <c r="D855" s="8">
        <v>0</v>
      </c>
      <c r="E855" s="8">
        <v>0</v>
      </c>
      <c r="F855" s="8">
        <v>0</v>
      </c>
      <c r="G855" s="8">
        <v>0</v>
      </c>
      <c r="H855" s="8">
        <v>0</v>
      </c>
      <c r="I855" s="6">
        <v>3.723704551313E-2</v>
      </c>
      <c r="J855" s="8">
        <v>2.0519920428530001E-3</v>
      </c>
    </row>
    <row r="856" spans="1:10" x14ac:dyDescent="0.35">
      <c r="B856" s="11">
        <v>0</v>
      </c>
      <c r="C856" s="11">
        <v>0</v>
      </c>
      <c r="D856" s="11">
        <v>0</v>
      </c>
      <c r="E856" s="11">
        <v>0</v>
      </c>
      <c r="F856" s="11">
        <v>0</v>
      </c>
      <c r="G856" s="11">
        <v>0</v>
      </c>
      <c r="H856" s="11">
        <v>0</v>
      </c>
      <c r="I856" s="9">
        <v>1.028048013469</v>
      </c>
      <c r="J856" s="11">
        <v>1.028048013469</v>
      </c>
    </row>
    <row r="857" spans="1:10" x14ac:dyDescent="0.35">
      <c r="A857" s="1" t="s">
        <v>912</v>
      </c>
      <c r="B857" s="8">
        <v>1</v>
      </c>
      <c r="C857" s="8">
        <v>1</v>
      </c>
      <c r="D857" s="8">
        <v>1</v>
      </c>
      <c r="E857" s="8">
        <v>1</v>
      </c>
      <c r="F857" s="8">
        <v>1</v>
      </c>
      <c r="G857" s="8">
        <v>1</v>
      </c>
      <c r="H857" s="8">
        <v>1</v>
      </c>
      <c r="I857" s="8">
        <v>1</v>
      </c>
      <c r="J857" s="8">
        <v>1</v>
      </c>
    </row>
    <row r="858" spans="1:10" x14ac:dyDescent="0.35">
      <c r="B858" s="11">
        <v>229.99166174140001</v>
      </c>
      <c r="C858" s="11">
        <v>222.61428831219999</v>
      </c>
      <c r="D858" s="11">
        <v>138.20617168390001</v>
      </c>
      <c r="E858" s="11">
        <v>91.785490057459995</v>
      </c>
      <c r="F858" s="11">
        <v>76.466644688810007</v>
      </c>
      <c r="G858" s="11">
        <v>146.1476436234</v>
      </c>
      <c r="H858" s="11">
        <v>20.785844211930002</v>
      </c>
      <c r="I858" s="11">
        <v>27.608205734439998</v>
      </c>
      <c r="J858" s="11">
        <v>501</v>
      </c>
    </row>
    <row r="859" spans="1:10" x14ac:dyDescent="0.35">
      <c r="A859" s="1" t="s">
        <v>913</v>
      </c>
    </row>
    <row r="860" spans="1:10" x14ac:dyDescent="0.35">
      <c r="A860" s="1" t="s">
        <v>914</v>
      </c>
    </row>
    <row r="864" spans="1:10" x14ac:dyDescent="0.35">
      <c r="A864" s="4" t="s">
        <v>915</v>
      </c>
    </row>
    <row r="865" spans="1:10" x14ac:dyDescent="0.35">
      <c r="A865" s="1" t="s">
        <v>916</v>
      </c>
    </row>
    <row r="866" spans="1:10" ht="31" x14ac:dyDescent="0.35">
      <c r="A866" s="5" t="s">
        <v>917</v>
      </c>
      <c r="B866" s="5" t="s">
        <v>918</v>
      </c>
      <c r="C866" s="5" t="s">
        <v>919</v>
      </c>
      <c r="D866" s="5" t="s">
        <v>920</v>
      </c>
      <c r="E866" s="5" t="s">
        <v>921</v>
      </c>
      <c r="F866" s="5" t="s">
        <v>922</v>
      </c>
      <c r="G866" s="5" t="s">
        <v>923</v>
      </c>
      <c r="H866" s="5" t="s">
        <v>924</v>
      </c>
      <c r="I866" s="5" t="s">
        <v>925</v>
      </c>
      <c r="J866" s="5" t="s">
        <v>926</v>
      </c>
    </row>
    <row r="867" spans="1:10" x14ac:dyDescent="0.35">
      <c r="A867" s="1" t="s">
        <v>927</v>
      </c>
      <c r="B867" s="7">
        <v>0.19110665350809999</v>
      </c>
      <c r="C867" s="6">
        <v>0.8264492022287</v>
      </c>
      <c r="D867" s="7">
        <v>0.13517845409990001</v>
      </c>
      <c r="E867" s="7">
        <v>0.28002459543370001</v>
      </c>
      <c r="F867" s="6">
        <v>0.72193734065019999</v>
      </c>
      <c r="G867" s="6">
        <v>0.86744473959839996</v>
      </c>
      <c r="H867" s="8">
        <v>0.63548659397749996</v>
      </c>
      <c r="I867" s="8">
        <v>0.2417313575227</v>
      </c>
      <c r="J867" s="8">
        <v>0.49644993291110001</v>
      </c>
    </row>
    <row r="868" spans="1:10" x14ac:dyDescent="0.35">
      <c r="B868" s="10">
        <v>48.843734683690002</v>
      </c>
      <c r="C868" s="9">
        <v>195.77273024589999</v>
      </c>
      <c r="D868" s="10">
        <v>21.209137289299999</v>
      </c>
      <c r="E868" s="10">
        <v>27.634597394389999</v>
      </c>
      <c r="F868" s="9">
        <v>48.182246391790002</v>
      </c>
      <c r="G868" s="9">
        <v>147.5904838541</v>
      </c>
      <c r="H868" s="11">
        <v>3.2963415500190001</v>
      </c>
      <c r="I868" s="11">
        <v>0.80860990888130002</v>
      </c>
      <c r="J868" s="11">
        <v>248.72141638849999</v>
      </c>
    </row>
    <row r="869" spans="1:10" x14ac:dyDescent="0.35">
      <c r="A869" s="1" t="s">
        <v>928</v>
      </c>
      <c r="B869" s="6">
        <v>0.80487099200220003</v>
      </c>
      <c r="C869" s="7">
        <v>0.15944265642409999</v>
      </c>
      <c r="D869" s="6">
        <v>0.85826918408990005</v>
      </c>
      <c r="E869" s="6">
        <v>0.71997540456630005</v>
      </c>
      <c r="F869" s="7">
        <v>0.24146636849959999</v>
      </c>
      <c r="G869" s="7">
        <v>0.12726825915660001</v>
      </c>
      <c r="H869" s="8">
        <v>0.36451340602249999</v>
      </c>
      <c r="I869" s="8">
        <v>0.27820990801810003</v>
      </c>
      <c r="J869" s="8">
        <v>0.49162216977099998</v>
      </c>
    </row>
    <row r="870" spans="1:10" x14ac:dyDescent="0.35">
      <c r="B870" s="9">
        <v>205.71186019070001</v>
      </c>
      <c r="C870" s="10">
        <v>37.769440737110003</v>
      </c>
      <c r="D870" s="9">
        <v>134.66013557970001</v>
      </c>
      <c r="E870" s="9">
        <v>71.051724610980003</v>
      </c>
      <c r="F870" s="10">
        <v>16.115515027800001</v>
      </c>
      <c r="G870" s="10">
        <v>21.653925709309998</v>
      </c>
      <c r="H870" s="11">
        <v>1.8907726727800001</v>
      </c>
      <c r="I870" s="11">
        <v>0.93063345474860004</v>
      </c>
      <c r="J870" s="11">
        <v>246.3027070553</v>
      </c>
    </row>
    <row r="871" spans="1:10" x14ac:dyDescent="0.35">
      <c r="A871" s="1" t="s">
        <v>929</v>
      </c>
      <c r="B871" s="7">
        <v>0.1211438519606</v>
      </c>
      <c r="C871" s="6">
        <v>0.65404225708069996</v>
      </c>
      <c r="D871" s="7">
        <v>0.1193288133685</v>
      </c>
      <c r="E871" s="7">
        <v>0.1240295071012</v>
      </c>
      <c r="F871" s="8">
        <v>0.3970308985771</v>
      </c>
      <c r="G871" s="6">
        <v>0.75485683059270003</v>
      </c>
      <c r="H871" s="8">
        <v>0.47306275477769999</v>
      </c>
      <c r="I871" s="8">
        <v>0</v>
      </c>
      <c r="J871" s="8">
        <v>0.37594505453909999</v>
      </c>
    </row>
    <row r="872" spans="1:10" x14ac:dyDescent="0.35">
      <c r="B872" s="10">
        <v>30.962386997559999</v>
      </c>
      <c r="C872" s="9">
        <v>154.93225478299999</v>
      </c>
      <c r="D872" s="10">
        <v>18.722371121599998</v>
      </c>
      <c r="E872" s="10">
        <v>12.24001587595</v>
      </c>
      <c r="F872" s="11">
        <v>26.497923716159999</v>
      </c>
      <c r="G872" s="9">
        <v>128.43433106680001</v>
      </c>
      <c r="H872" s="11">
        <v>2.453830543584</v>
      </c>
      <c r="I872" s="11">
        <v>0</v>
      </c>
      <c r="J872" s="11">
        <v>188.34847232409999</v>
      </c>
    </row>
    <row r="873" spans="1:10" x14ac:dyDescent="0.35">
      <c r="A873" s="1" t="s">
        <v>930</v>
      </c>
      <c r="B873" s="7">
        <v>6.9962801547440001E-2</v>
      </c>
      <c r="C873" s="6">
        <v>0.17240694514800001</v>
      </c>
      <c r="D873" s="7">
        <v>1.584964073135E-2</v>
      </c>
      <c r="E873" s="8">
        <v>0.1559950883325</v>
      </c>
      <c r="F873" s="6">
        <v>0.32490644207309999</v>
      </c>
      <c r="G873" s="8">
        <v>0.1125879090057</v>
      </c>
      <c r="H873" s="8">
        <v>0.1624238391998</v>
      </c>
      <c r="I873" s="8">
        <v>0.2417313575227</v>
      </c>
      <c r="J873" s="8">
        <v>0.120504878372</v>
      </c>
    </row>
    <row r="874" spans="1:10" x14ac:dyDescent="0.35">
      <c r="B874" s="10">
        <v>17.881347686129999</v>
      </c>
      <c r="C874" s="9">
        <v>40.840475462919997</v>
      </c>
      <c r="D874" s="10">
        <v>2.4867661676980002</v>
      </c>
      <c r="E874" s="11">
        <v>15.39458151843</v>
      </c>
      <c r="F874" s="9">
        <v>21.68432267563</v>
      </c>
      <c r="G874" s="11">
        <v>19.156152787290001</v>
      </c>
      <c r="H874" s="11">
        <v>0.84251100643489996</v>
      </c>
      <c r="I874" s="11">
        <v>0.80860990888130002</v>
      </c>
      <c r="J874" s="11">
        <v>60.372944064370003</v>
      </c>
    </row>
    <row r="875" spans="1:10" x14ac:dyDescent="0.35">
      <c r="A875" s="1" t="s">
        <v>931</v>
      </c>
      <c r="B875" s="8">
        <v>0.11685072860119999</v>
      </c>
      <c r="C875" s="8">
        <v>5.6824083594950003E-2</v>
      </c>
      <c r="D875" s="8">
        <v>0.10088061715219999</v>
      </c>
      <c r="E875" s="8">
        <v>0.14224095137600001</v>
      </c>
      <c r="F875" s="8">
        <v>8.6113707977829995E-2</v>
      </c>
      <c r="G875" s="8">
        <v>4.5335015533220002E-2</v>
      </c>
      <c r="H875" s="8">
        <v>0</v>
      </c>
      <c r="I875" s="8">
        <v>0.27820990801810003</v>
      </c>
      <c r="J875" s="8">
        <v>8.8336315393149997E-2</v>
      </c>
    </row>
    <row r="876" spans="1:10" x14ac:dyDescent="0.35">
      <c r="B876" s="11">
        <v>29.865134889989999</v>
      </c>
      <c r="C876" s="11">
        <v>13.460725667229999</v>
      </c>
      <c r="D876" s="11">
        <v>15.82789856015</v>
      </c>
      <c r="E876" s="11">
        <v>14.037236329840001</v>
      </c>
      <c r="F876" s="11">
        <v>5.7472465571070002</v>
      </c>
      <c r="G876" s="11">
        <v>7.7134791101240001</v>
      </c>
      <c r="H876" s="11">
        <v>0</v>
      </c>
      <c r="I876" s="11">
        <v>0.93063345474860004</v>
      </c>
      <c r="J876" s="11">
        <v>44.256494011969998</v>
      </c>
    </row>
    <row r="877" spans="1:10" x14ac:dyDescent="0.35">
      <c r="A877" s="1" t="s">
        <v>932</v>
      </c>
      <c r="B877" s="6">
        <v>0.68802026340099998</v>
      </c>
      <c r="C877" s="7">
        <v>0.10261857282920001</v>
      </c>
      <c r="D877" s="6">
        <v>0.75738856693769996</v>
      </c>
      <c r="E877" s="6">
        <v>0.57773445319039995</v>
      </c>
      <c r="F877" s="7">
        <v>0.15535266052169999</v>
      </c>
      <c r="G877" s="7">
        <v>8.1933243623419999E-2</v>
      </c>
      <c r="H877" s="8">
        <v>0.36451340602249999</v>
      </c>
      <c r="I877" s="8">
        <v>0</v>
      </c>
      <c r="J877" s="8">
        <v>0.40328585437789999</v>
      </c>
    </row>
    <row r="878" spans="1:10" x14ac:dyDescent="0.35">
      <c r="B878" s="9">
        <v>175.8467253007</v>
      </c>
      <c r="C878" s="10">
        <v>24.308715069880002</v>
      </c>
      <c r="D878" s="9">
        <v>118.8322370195</v>
      </c>
      <c r="E878" s="9">
        <v>57.014488281139997</v>
      </c>
      <c r="F878" s="10">
        <v>10.368268470689999</v>
      </c>
      <c r="G878" s="10">
        <v>13.94044659918</v>
      </c>
      <c r="H878" s="11">
        <v>1.8907726727800001</v>
      </c>
      <c r="I878" s="11">
        <v>0</v>
      </c>
      <c r="J878" s="11">
        <v>202.04621304330001</v>
      </c>
    </row>
    <row r="879" spans="1:10" x14ac:dyDescent="0.35">
      <c r="A879" s="1" t="s">
        <v>933</v>
      </c>
      <c r="B879" s="8">
        <v>0</v>
      </c>
      <c r="C879" s="8">
        <v>1.410814134716E-2</v>
      </c>
      <c r="D879" s="8">
        <v>0</v>
      </c>
      <c r="E879" s="8">
        <v>0</v>
      </c>
      <c r="F879" s="8">
        <v>3.6596290850220002E-2</v>
      </c>
      <c r="G879" s="8">
        <v>5.2870012449239999E-3</v>
      </c>
      <c r="H879" s="8">
        <v>0</v>
      </c>
      <c r="I879" s="6">
        <v>0.4800587344592</v>
      </c>
      <c r="J879" s="8">
        <v>9.8759052749960007E-3</v>
      </c>
    </row>
    <row r="880" spans="1:10" x14ac:dyDescent="0.35">
      <c r="B880" s="11">
        <v>0</v>
      </c>
      <c r="C880" s="11">
        <v>3.3419953008349998</v>
      </c>
      <c r="D880" s="11">
        <v>0</v>
      </c>
      <c r="E880" s="11">
        <v>0</v>
      </c>
      <c r="F880" s="11">
        <v>2.442443967759</v>
      </c>
      <c r="G880" s="11">
        <v>0.89955133307589996</v>
      </c>
      <c r="H880" s="11">
        <v>0</v>
      </c>
      <c r="I880" s="9">
        <v>1.6058332419379999</v>
      </c>
      <c r="J880" s="11">
        <v>4.9478285427730002</v>
      </c>
    </row>
    <row r="881" spans="1:14" x14ac:dyDescent="0.35">
      <c r="A881" s="1" t="s">
        <v>934</v>
      </c>
      <c r="B881" s="8">
        <v>4.0223544897210004E-3</v>
      </c>
      <c r="C881" s="8">
        <v>0</v>
      </c>
      <c r="D881" s="8">
        <v>6.5523618101769997E-3</v>
      </c>
      <c r="E881" s="8">
        <v>0</v>
      </c>
      <c r="F881" s="8">
        <v>0</v>
      </c>
      <c r="G881" s="8">
        <v>0</v>
      </c>
      <c r="H881" s="8">
        <v>0</v>
      </c>
      <c r="I881" s="8">
        <v>0</v>
      </c>
      <c r="J881" s="8">
        <v>2.0519920428530001E-3</v>
      </c>
    </row>
    <row r="882" spans="1:14" x14ac:dyDescent="0.35">
      <c r="B882" s="11">
        <v>1.028048013469</v>
      </c>
      <c r="C882" s="11">
        <v>0</v>
      </c>
      <c r="D882" s="11">
        <v>1.028048013469</v>
      </c>
      <c r="E882" s="11">
        <v>0</v>
      </c>
      <c r="F882" s="11">
        <v>0</v>
      </c>
      <c r="G882" s="11">
        <v>0</v>
      </c>
      <c r="H882" s="11">
        <v>0</v>
      </c>
      <c r="I882" s="11">
        <v>0</v>
      </c>
      <c r="J882" s="11">
        <v>1.028048013469</v>
      </c>
    </row>
    <row r="883" spans="1:14" x14ac:dyDescent="0.35">
      <c r="A883" s="1" t="s">
        <v>935</v>
      </c>
      <c r="B883" s="8">
        <v>1</v>
      </c>
      <c r="C883" s="8">
        <v>1</v>
      </c>
      <c r="D883" s="8">
        <v>1</v>
      </c>
      <c r="E883" s="8">
        <v>1</v>
      </c>
      <c r="F883" s="8">
        <v>1</v>
      </c>
      <c r="G883" s="8">
        <v>1</v>
      </c>
      <c r="H883" s="8">
        <v>1</v>
      </c>
      <c r="I883" s="8">
        <v>1</v>
      </c>
      <c r="J883" s="8">
        <v>1</v>
      </c>
    </row>
    <row r="884" spans="1:14" x14ac:dyDescent="0.35">
      <c r="B884" s="11">
        <v>255.58364288780001</v>
      </c>
      <c r="C884" s="11">
        <v>236.8841662838</v>
      </c>
      <c r="D884" s="11">
        <v>156.89732088240001</v>
      </c>
      <c r="E884" s="11">
        <v>98.686322005370002</v>
      </c>
      <c r="F884" s="11">
        <v>66.740205387350002</v>
      </c>
      <c r="G884" s="11">
        <v>170.1439608965</v>
      </c>
      <c r="H884" s="11">
        <v>5.1871142227989999</v>
      </c>
      <c r="I884" s="11">
        <v>3.3450766055679999</v>
      </c>
      <c r="J884" s="11">
        <v>501</v>
      </c>
    </row>
    <row r="885" spans="1:14" x14ac:dyDescent="0.35">
      <c r="A885" s="1" t="s">
        <v>936</v>
      </c>
    </row>
    <row r="886" spans="1:14" x14ac:dyDescent="0.35">
      <c r="A886" s="1" t="s">
        <v>937</v>
      </c>
    </row>
    <row r="890" spans="1:14" x14ac:dyDescent="0.35">
      <c r="A890" s="4" t="s">
        <v>938</v>
      </c>
    </row>
    <row r="891" spans="1:14" x14ac:dyDescent="0.35">
      <c r="A891" s="1" t="s">
        <v>3282</v>
      </c>
    </row>
    <row r="892" spans="1:14" ht="62" x14ac:dyDescent="0.35">
      <c r="A892" s="5" t="s">
        <v>939</v>
      </c>
      <c r="B892" s="5" t="s">
        <v>940</v>
      </c>
      <c r="C892" s="5" t="s">
        <v>941</v>
      </c>
      <c r="D892" s="5" t="s">
        <v>942</v>
      </c>
      <c r="E892" s="5" t="s">
        <v>943</v>
      </c>
      <c r="F892" s="5" t="s">
        <v>944</v>
      </c>
      <c r="G892" s="5" t="s">
        <v>945</v>
      </c>
      <c r="H892" s="5" t="s">
        <v>946</v>
      </c>
      <c r="I892" s="5" t="s">
        <v>947</v>
      </c>
      <c r="J892" s="5" t="s">
        <v>948</v>
      </c>
      <c r="K892" s="5" t="s">
        <v>949</v>
      </c>
      <c r="L892" s="5" t="s">
        <v>950</v>
      </c>
      <c r="M892" s="5" t="s">
        <v>951</v>
      </c>
      <c r="N892" s="5" t="s">
        <v>952</v>
      </c>
    </row>
    <row r="893" spans="1:14" x14ac:dyDescent="0.35">
      <c r="A893" s="1" t="s">
        <v>953</v>
      </c>
      <c r="B893" s="6">
        <v>0.89036094838510005</v>
      </c>
      <c r="C893" s="7">
        <v>9.5161835357710001E-2</v>
      </c>
      <c r="D893" s="8">
        <v>0</v>
      </c>
      <c r="E893" s="6">
        <v>0.92794208451789995</v>
      </c>
      <c r="F893" s="6">
        <v>0.7262232839253</v>
      </c>
      <c r="G893" s="8">
        <v>1</v>
      </c>
      <c r="H893" s="7">
        <v>5.7128580396780003E-2</v>
      </c>
      <c r="I893" s="7">
        <v>0.26397019118440002</v>
      </c>
      <c r="J893" s="8">
        <v>0.51349820760179998</v>
      </c>
      <c r="K893" s="8">
        <v>0</v>
      </c>
      <c r="L893" s="8">
        <v>0</v>
      </c>
      <c r="M893" s="8">
        <v>0.407771689755</v>
      </c>
      <c r="N893" s="8">
        <v>0.49644993291110001</v>
      </c>
    </row>
    <row r="894" spans="1:14" x14ac:dyDescent="0.35">
      <c r="B894" s="9">
        <v>220.49186603000001</v>
      </c>
      <c r="C894" s="10">
        <v>22.136206545579999</v>
      </c>
      <c r="D894" s="11">
        <v>0</v>
      </c>
      <c r="E894" s="9">
        <v>185.93240724629999</v>
      </c>
      <c r="F894" s="9">
        <v>33.722848057870003</v>
      </c>
      <c r="G894" s="11">
        <v>0.83661072582149998</v>
      </c>
      <c r="H894" s="10">
        <v>11.09576897581</v>
      </c>
      <c r="I894" s="10">
        <v>9.1757788304760002</v>
      </c>
      <c r="J894" s="11">
        <v>1.8646587392909999</v>
      </c>
      <c r="K894" s="11">
        <v>0</v>
      </c>
      <c r="L894" s="11">
        <v>0</v>
      </c>
      <c r="M894" s="11">
        <v>6.0933438128970003</v>
      </c>
      <c r="N894" s="11">
        <v>248.72141638849999</v>
      </c>
    </row>
    <row r="895" spans="1:14" x14ac:dyDescent="0.35">
      <c r="A895" s="1" t="s">
        <v>954</v>
      </c>
      <c r="B895" s="7">
        <v>0.10262831273759999</v>
      </c>
      <c r="C895" s="6">
        <v>0.90041866595370001</v>
      </c>
      <c r="D895" s="8">
        <v>1</v>
      </c>
      <c r="E895" s="7">
        <v>6.7568480038809997E-2</v>
      </c>
      <c r="F895" s="7">
        <v>0.2557602606546</v>
      </c>
      <c r="G895" s="8">
        <v>0</v>
      </c>
      <c r="H895" s="6">
        <v>0.93757832782049999</v>
      </c>
      <c r="I895" s="6">
        <v>0.73602980881559998</v>
      </c>
      <c r="J895" s="8">
        <v>0.48650179239820002</v>
      </c>
      <c r="K895" s="8">
        <v>1</v>
      </c>
      <c r="L895" s="8">
        <v>1</v>
      </c>
      <c r="M895" s="8">
        <v>0.37730088955890001</v>
      </c>
      <c r="N895" s="8">
        <v>0.49162216977099998</v>
      </c>
    </row>
    <row r="896" spans="1:14" x14ac:dyDescent="0.35">
      <c r="B896" s="10">
        <v>25.415207421289999</v>
      </c>
      <c r="C896" s="9">
        <v>209.45217683249999</v>
      </c>
      <c r="D896" s="11">
        <v>5.7973050117850002</v>
      </c>
      <c r="E896" s="10">
        <v>13.538743804379999</v>
      </c>
      <c r="F896" s="10">
        <v>11.87646361691</v>
      </c>
      <c r="G896" s="11">
        <v>0</v>
      </c>
      <c r="H896" s="9">
        <v>182.10066572580001</v>
      </c>
      <c r="I896" s="9">
        <v>25.58488406599</v>
      </c>
      <c r="J896" s="11">
        <v>1.7666270406519999</v>
      </c>
      <c r="K896" s="11">
        <v>4.3631397418609996</v>
      </c>
      <c r="L896" s="11">
        <v>1.434165269924</v>
      </c>
      <c r="M896" s="11">
        <v>5.6380177897479999</v>
      </c>
      <c r="N896" s="11">
        <v>246.3027070553</v>
      </c>
    </row>
    <row r="897" spans="1:14" x14ac:dyDescent="0.35">
      <c r="A897" s="1" t="s">
        <v>955</v>
      </c>
      <c r="B897" s="6">
        <v>0.71027812329420004</v>
      </c>
      <c r="C897" s="7">
        <v>3.8049784575359999E-2</v>
      </c>
      <c r="D897" s="8">
        <v>0</v>
      </c>
      <c r="E897" s="6">
        <v>0.76960026154130001</v>
      </c>
      <c r="F897" s="8">
        <v>0.44908372227850002</v>
      </c>
      <c r="G897" s="8">
        <v>1</v>
      </c>
      <c r="H897" s="7">
        <v>2.522304895649E-2</v>
      </c>
      <c r="I897" s="7">
        <v>8.9626045122420006E-2</v>
      </c>
      <c r="J897" s="8">
        <v>0.23038966815619999</v>
      </c>
      <c r="K897" s="8">
        <v>0</v>
      </c>
      <c r="L897" s="8">
        <v>0</v>
      </c>
      <c r="M897" s="8">
        <v>0.2410418179921</v>
      </c>
      <c r="N897" s="8">
        <v>0.37594505453909999</v>
      </c>
    </row>
    <row r="898" spans="1:14" x14ac:dyDescent="0.35">
      <c r="B898" s="9">
        <v>175.89557256469999</v>
      </c>
      <c r="C898" s="10">
        <v>8.851005103136</v>
      </c>
      <c r="D898" s="11">
        <v>0</v>
      </c>
      <c r="E898" s="9">
        <v>154.20534495979999</v>
      </c>
      <c r="F898" s="11">
        <v>20.853616879099999</v>
      </c>
      <c r="G898" s="11">
        <v>0.83661072582149998</v>
      </c>
      <c r="H898" s="10">
        <v>4.8989336360709999</v>
      </c>
      <c r="I898" s="10">
        <v>3.1154607412440001</v>
      </c>
      <c r="J898" s="11">
        <v>0.83661072582149998</v>
      </c>
      <c r="K898" s="11">
        <v>0</v>
      </c>
      <c r="L898" s="11">
        <v>0</v>
      </c>
      <c r="M898" s="11">
        <v>3.601894656282</v>
      </c>
      <c r="N898" s="11">
        <v>188.34847232409999</v>
      </c>
    </row>
    <row r="899" spans="1:14" x14ac:dyDescent="0.35">
      <c r="A899" s="1" t="s">
        <v>956</v>
      </c>
      <c r="B899" s="6">
        <v>0.18008282509080001</v>
      </c>
      <c r="C899" s="7">
        <v>5.7112050782350002E-2</v>
      </c>
      <c r="D899" s="8">
        <v>0</v>
      </c>
      <c r="E899" s="8">
        <v>0.15834182297659999</v>
      </c>
      <c r="F899" s="6">
        <v>0.27713956164679998</v>
      </c>
      <c r="G899" s="8">
        <v>0</v>
      </c>
      <c r="H899" s="7">
        <v>3.190553144029E-2</v>
      </c>
      <c r="I899" s="8">
        <v>0.17434414606199999</v>
      </c>
      <c r="J899" s="8">
        <v>0.28310853944559999</v>
      </c>
      <c r="K899" s="8">
        <v>0</v>
      </c>
      <c r="L899" s="8">
        <v>0</v>
      </c>
      <c r="M899" s="8">
        <v>0.16672987176289999</v>
      </c>
      <c r="N899" s="8">
        <v>0.120504878372</v>
      </c>
    </row>
    <row r="900" spans="1:14" x14ac:dyDescent="0.35">
      <c r="B900" s="9">
        <v>44.596293465309998</v>
      </c>
      <c r="C900" s="10">
        <v>13.28520144244</v>
      </c>
      <c r="D900" s="11">
        <v>0</v>
      </c>
      <c r="E900" s="11">
        <v>31.727062286540001</v>
      </c>
      <c r="F900" s="9">
        <v>12.869231178770001</v>
      </c>
      <c r="G900" s="11">
        <v>0</v>
      </c>
      <c r="H900" s="10">
        <v>6.1968353397409999</v>
      </c>
      <c r="I900" s="11">
        <v>6.0603180892320001</v>
      </c>
      <c r="J900" s="11">
        <v>1.028048013469</v>
      </c>
      <c r="K900" s="11">
        <v>0</v>
      </c>
      <c r="L900" s="11">
        <v>0</v>
      </c>
      <c r="M900" s="11">
        <v>2.4914491566149999</v>
      </c>
      <c r="N900" s="11">
        <v>60.372944064370003</v>
      </c>
    </row>
    <row r="901" spans="1:14" x14ac:dyDescent="0.35">
      <c r="A901" s="1" t="s">
        <v>957</v>
      </c>
      <c r="B901" s="7">
        <v>4.4232860366370003E-2</v>
      </c>
      <c r="C901" s="6">
        <v>0.12988442816500001</v>
      </c>
      <c r="D901" s="8">
        <v>0.24738482225940001</v>
      </c>
      <c r="E901" s="7">
        <v>2.8745401200840001E-2</v>
      </c>
      <c r="F901" s="8">
        <v>0.1118580650401</v>
      </c>
      <c r="G901" s="8">
        <v>0</v>
      </c>
      <c r="H901" s="8">
        <v>0.10524607448620001</v>
      </c>
      <c r="I901" s="6">
        <v>0.2302965504824</v>
      </c>
      <c r="J901" s="6">
        <v>0.48650179239820002</v>
      </c>
      <c r="K901" s="8">
        <v>0</v>
      </c>
      <c r="L901" s="8">
        <v>1</v>
      </c>
      <c r="M901" s="8">
        <v>0.1107612126806</v>
      </c>
      <c r="N901" s="8">
        <v>8.8336315393149997E-2</v>
      </c>
    </row>
    <row r="902" spans="1:14" x14ac:dyDescent="0.35">
      <c r="B902" s="10">
        <v>10.953968657000001</v>
      </c>
      <c r="C902" s="9">
        <v>30.213252173059999</v>
      </c>
      <c r="D902" s="11">
        <v>1.434165269924</v>
      </c>
      <c r="E902" s="10">
        <v>5.7597362289160001</v>
      </c>
      <c r="F902" s="11">
        <v>5.1942324280819996</v>
      </c>
      <c r="G902" s="11">
        <v>0</v>
      </c>
      <c r="H902" s="11">
        <v>20.441364374869998</v>
      </c>
      <c r="I902" s="9">
        <v>8.005260757536</v>
      </c>
      <c r="J902" s="9">
        <v>1.7666270406519999</v>
      </c>
      <c r="K902" s="11">
        <v>0</v>
      </c>
      <c r="L902" s="11">
        <v>1.434165269924</v>
      </c>
      <c r="M902" s="11">
        <v>1.6551079119829999</v>
      </c>
      <c r="N902" s="11">
        <v>44.256494011969998</v>
      </c>
    </row>
    <row r="903" spans="1:14" x14ac:dyDescent="0.35">
      <c r="A903" s="1" t="s">
        <v>958</v>
      </c>
      <c r="B903" s="7">
        <v>5.8395452371239998E-2</v>
      </c>
      <c r="C903" s="6">
        <v>0.77053423778880004</v>
      </c>
      <c r="D903" s="8">
        <v>0.75261517774060005</v>
      </c>
      <c r="E903" s="7">
        <v>3.8823078837959997E-2</v>
      </c>
      <c r="F903" s="7">
        <v>0.14390219561449999</v>
      </c>
      <c r="G903" s="8">
        <v>0</v>
      </c>
      <c r="H903" s="6">
        <v>0.83233225333430005</v>
      </c>
      <c r="I903" s="8">
        <v>0.50573325833329996</v>
      </c>
      <c r="J903" s="8">
        <v>0</v>
      </c>
      <c r="K903" s="8">
        <v>1</v>
      </c>
      <c r="L903" s="8">
        <v>0</v>
      </c>
      <c r="M903" s="8">
        <v>0.26653967687829999</v>
      </c>
      <c r="N903" s="8">
        <v>0.40328585437789999</v>
      </c>
    </row>
    <row r="904" spans="1:14" x14ac:dyDescent="0.35">
      <c r="B904" s="10">
        <v>14.46123876429</v>
      </c>
      <c r="C904" s="9">
        <v>179.2389246594</v>
      </c>
      <c r="D904" s="11">
        <v>4.3631397418609996</v>
      </c>
      <c r="E904" s="10">
        <v>7.7790075754629999</v>
      </c>
      <c r="F904" s="10">
        <v>6.6822311888319996</v>
      </c>
      <c r="G904" s="11">
        <v>0</v>
      </c>
      <c r="H904" s="9">
        <v>161.65930135100001</v>
      </c>
      <c r="I904" s="11">
        <v>17.57962330845</v>
      </c>
      <c r="J904" s="11">
        <v>0</v>
      </c>
      <c r="K904" s="11">
        <v>4.3631397418609996</v>
      </c>
      <c r="L904" s="11">
        <v>0</v>
      </c>
      <c r="M904" s="11">
        <v>3.982909877764</v>
      </c>
      <c r="N904" s="11">
        <v>202.04621304330001</v>
      </c>
    </row>
    <row r="905" spans="1:14" x14ac:dyDescent="0.35">
      <c r="A905" s="1" t="s">
        <v>959</v>
      </c>
      <c r="B905" s="8">
        <v>7.0107388773239998E-3</v>
      </c>
      <c r="C905" s="8">
        <v>0</v>
      </c>
      <c r="D905" s="8">
        <v>0</v>
      </c>
      <c r="E905" s="8">
        <v>4.4894354432770001E-3</v>
      </c>
      <c r="F905" s="8">
        <v>1.8016455420100001E-2</v>
      </c>
      <c r="G905" s="8">
        <v>0</v>
      </c>
      <c r="H905" s="8">
        <v>0</v>
      </c>
      <c r="I905" s="8">
        <v>0</v>
      </c>
      <c r="J905" s="8">
        <v>0</v>
      </c>
      <c r="K905" s="8">
        <v>0</v>
      </c>
      <c r="L905" s="8">
        <v>0</v>
      </c>
      <c r="M905" s="6">
        <v>0.21492742068609999</v>
      </c>
      <c r="N905" s="8">
        <v>9.8759052749960007E-3</v>
      </c>
    </row>
    <row r="906" spans="1:14" x14ac:dyDescent="0.35">
      <c r="B906" s="11">
        <v>1.7361620588969999</v>
      </c>
      <c r="C906" s="11">
        <v>0</v>
      </c>
      <c r="D906" s="11">
        <v>0</v>
      </c>
      <c r="E906" s="11">
        <v>0.89955133307589996</v>
      </c>
      <c r="F906" s="11">
        <v>0.83661072582149998</v>
      </c>
      <c r="G906" s="11">
        <v>0</v>
      </c>
      <c r="H906" s="11">
        <v>0</v>
      </c>
      <c r="I906" s="11">
        <v>0</v>
      </c>
      <c r="J906" s="11">
        <v>0</v>
      </c>
      <c r="K906" s="11">
        <v>0</v>
      </c>
      <c r="L906" s="11">
        <v>0</v>
      </c>
      <c r="M906" s="9">
        <v>3.2116664838750002</v>
      </c>
      <c r="N906" s="11">
        <v>4.9478285427730002</v>
      </c>
    </row>
    <row r="907" spans="1:14" x14ac:dyDescent="0.35">
      <c r="A907" s="1" t="s">
        <v>960</v>
      </c>
      <c r="B907" s="8">
        <v>0</v>
      </c>
      <c r="C907" s="8">
        <v>4.4194986885469998E-3</v>
      </c>
      <c r="D907" s="8">
        <v>0</v>
      </c>
      <c r="E907" s="8">
        <v>0</v>
      </c>
      <c r="F907" s="8">
        <v>0</v>
      </c>
      <c r="G907" s="8">
        <v>0</v>
      </c>
      <c r="H907" s="8">
        <v>5.2930917827550003E-3</v>
      </c>
      <c r="I907" s="8">
        <v>0</v>
      </c>
      <c r="J907" s="8">
        <v>0</v>
      </c>
      <c r="K907" s="8">
        <v>0</v>
      </c>
      <c r="L907" s="8">
        <v>0</v>
      </c>
      <c r="M907" s="8">
        <v>0</v>
      </c>
      <c r="N907" s="8">
        <v>2.0519920428530001E-3</v>
      </c>
    </row>
    <row r="908" spans="1:14" x14ac:dyDescent="0.35">
      <c r="B908" s="11">
        <v>0</v>
      </c>
      <c r="C908" s="11">
        <v>1.028048013469</v>
      </c>
      <c r="D908" s="11">
        <v>0</v>
      </c>
      <c r="E908" s="11">
        <v>0</v>
      </c>
      <c r="F908" s="11">
        <v>0</v>
      </c>
      <c r="G908" s="11">
        <v>0</v>
      </c>
      <c r="H908" s="11">
        <v>1.028048013469</v>
      </c>
      <c r="I908" s="11">
        <v>0</v>
      </c>
      <c r="J908" s="11">
        <v>0</v>
      </c>
      <c r="K908" s="11">
        <v>0</v>
      </c>
      <c r="L908" s="11">
        <v>0</v>
      </c>
      <c r="M908" s="11">
        <v>0</v>
      </c>
      <c r="N908" s="11">
        <v>1.028048013469</v>
      </c>
    </row>
    <row r="909" spans="1:14" x14ac:dyDescent="0.35">
      <c r="A909" s="1" t="s">
        <v>961</v>
      </c>
      <c r="B909" s="8">
        <v>1</v>
      </c>
      <c r="C909" s="8">
        <v>1</v>
      </c>
      <c r="D909" s="8">
        <v>1</v>
      </c>
      <c r="E909" s="8">
        <v>1</v>
      </c>
      <c r="F909" s="8">
        <v>1</v>
      </c>
      <c r="G909" s="8">
        <v>1</v>
      </c>
      <c r="H909" s="8">
        <v>1</v>
      </c>
      <c r="I909" s="8">
        <v>1</v>
      </c>
      <c r="J909" s="8">
        <v>1</v>
      </c>
      <c r="K909" s="8">
        <v>1</v>
      </c>
      <c r="L909" s="8">
        <v>1</v>
      </c>
      <c r="M909" s="8">
        <v>1</v>
      </c>
      <c r="N909" s="8">
        <v>1</v>
      </c>
    </row>
    <row r="910" spans="1:14" x14ac:dyDescent="0.35">
      <c r="B910" s="11">
        <v>247.64323551019999</v>
      </c>
      <c r="C910" s="11">
        <v>232.61643139149999</v>
      </c>
      <c r="D910" s="11">
        <v>5.7973050117850002</v>
      </c>
      <c r="E910" s="11">
        <v>200.37070238379999</v>
      </c>
      <c r="F910" s="11">
        <v>46.435922400599999</v>
      </c>
      <c r="G910" s="11">
        <v>0.83661072582149998</v>
      </c>
      <c r="H910" s="11">
        <v>194.22448271510001</v>
      </c>
      <c r="I910" s="11">
        <v>34.760662896470002</v>
      </c>
      <c r="J910" s="11">
        <v>3.6312857799430001</v>
      </c>
      <c r="K910" s="11">
        <v>4.3631397418609996</v>
      </c>
      <c r="L910" s="11">
        <v>1.434165269924</v>
      </c>
      <c r="M910" s="11">
        <v>14.94302808652</v>
      </c>
      <c r="N910" s="11">
        <v>501</v>
      </c>
    </row>
    <row r="911" spans="1:14" x14ac:dyDescent="0.35">
      <c r="A911" s="1" t="s">
        <v>3282</v>
      </c>
    </row>
    <row r="912" spans="1:14" x14ac:dyDescent="0.35">
      <c r="A912" s="1" t="s">
        <v>962</v>
      </c>
    </row>
    <row r="916" spans="1:7" x14ac:dyDescent="0.35">
      <c r="A916" s="4" t="s">
        <v>963</v>
      </c>
    </row>
    <row r="917" spans="1:7" x14ac:dyDescent="0.35">
      <c r="A917" s="1" t="s">
        <v>964</v>
      </c>
    </row>
    <row r="918" spans="1:7" ht="124" x14ac:dyDescent="0.35">
      <c r="A918" s="5" t="s">
        <v>965</v>
      </c>
      <c r="B918" s="5" t="s">
        <v>966</v>
      </c>
      <c r="C918" s="5" t="s">
        <v>967</v>
      </c>
      <c r="D918" s="5" t="s">
        <v>968</v>
      </c>
      <c r="E918" s="5" t="s">
        <v>969</v>
      </c>
      <c r="F918" s="5" t="s">
        <v>970</v>
      </c>
      <c r="G918" s="5" t="s">
        <v>971</v>
      </c>
    </row>
    <row r="919" spans="1:7" x14ac:dyDescent="0.35">
      <c r="A919" s="1" t="s">
        <v>972</v>
      </c>
      <c r="B919" s="6">
        <v>0.73959659365789998</v>
      </c>
      <c r="C919" s="7">
        <v>7.2315614902050004E-2</v>
      </c>
      <c r="D919" s="6">
        <v>0.95536339900029998</v>
      </c>
      <c r="E919" s="7">
        <v>0.18550176395039999</v>
      </c>
      <c r="F919" s="8">
        <v>0.37696650096119999</v>
      </c>
      <c r="G919" s="8">
        <v>0.49644993291110001</v>
      </c>
    </row>
    <row r="920" spans="1:7" x14ac:dyDescent="0.35">
      <c r="B920" s="9">
        <v>214.72921831810001</v>
      </c>
      <c r="C920" s="10">
        <v>10.781972671</v>
      </c>
      <c r="D920" s="9">
        <v>199.6348049819</v>
      </c>
      <c r="E920" s="10">
        <v>15.094413336200001</v>
      </c>
      <c r="F920" s="11">
        <v>23.21022539933</v>
      </c>
      <c r="G920" s="11">
        <v>248.72141638849999</v>
      </c>
    </row>
    <row r="921" spans="1:7" x14ac:dyDescent="0.35">
      <c r="A921" s="1" t="s">
        <v>973</v>
      </c>
      <c r="B921" s="7">
        <v>0.25199084258900001</v>
      </c>
      <c r="C921" s="6">
        <v>0.92078917895050005</v>
      </c>
      <c r="D921" s="7">
        <v>4.4636600999729999E-2</v>
      </c>
      <c r="E921" s="6">
        <v>0.7844819873701</v>
      </c>
      <c r="F921" s="8">
        <v>0.58234255181380001</v>
      </c>
      <c r="G921" s="8">
        <v>0.49162216977099998</v>
      </c>
    </row>
    <row r="922" spans="1:7" x14ac:dyDescent="0.35">
      <c r="B922" s="10">
        <v>73.161230211800003</v>
      </c>
      <c r="C922" s="9">
        <v>137.2860311931</v>
      </c>
      <c r="D922" s="10">
        <v>9.3273608188920001</v>
      </c>
      <c r="E922" s="9">
        <v>63.833869392910003</v>
      </c>
      <c r="F922" s="11">
        <v>35.855445650349999</v>
      </c>
      <c r="G922" s="11">
        <v>246.3027070553</v>
      </c>
    </row>
    <row r="923" spans="1:7" x14ac:dyDescent="0.35">
      <c r="A923" s="1" t="s">
        <v>974</v>
      </c>
      <c r="B923" s="6">
        <v>0.59267018742590005</v>
      </c>
      <c r="C923" s="7">
        <v>3.067943397184E-2</v>
      </c>
      <c r="D923" s="6">
        <v>0.79611832617910006</v>
      </c>
      <c r="E923" s="7">
        <v>7.0210017438790004E-2</v>
      </c>
      <c r="F923" s="7">
        <v>0.19006723067860001</v>
      </c>
      <c r="G923" s="8">
        <v>0.37594505453909999</v>
      </c>
    </row>
    <row r="924" spans="1:7" x14ac:dyDescent="0.35">
      <c r="B924" s="9">
        <v>172.0716498125</v>
      </c>
      <c r="C924" s="10">
        <v>4.5741824790410002</v>
      </c>
      <c r="D924" s="9">
        <v>166.35860967209999</v>
      </c>
      <c r="E924" s="10">
        <v>5.7130401403939999</v>
      </c>
      <c r="F924" s="10">
        <v>11.70264003254</v>
      </c>
      <c r="G924" s="11">
        <v>188.34847232409999</v>
      </c>
    </row>
    <row r="925" spans="1:7" x14ac:dyDescent="0.35">
      <c r="A925" s="1" t="s">
        <v>975</v>
      </c>
      <c r="B925" s="8">
        <v>0.14692640623200001</v>
      </c>
      <c r="C925" s="7">
        <v>4.163618093022E-2</v>
      </c>
      <c r="D925" s="8">
        <v>0.15924507282120001</v>
      </c>
      <c r="E925" s="8">
        <v>0.1152917465116</v>
      </c>
      <c r="F925" s="8">
        <v>0.18689927028260001</v>
      </c>
      <c r="G925" s="8">
        <v>0.120504878372</v>
      </c>
    </row>
    <row r="926" spans="1:7" x14ac:dyDescent="0.35">
      <c r="B926" s="11">
        <v>42.657568505630003</v>
      </c>
      <c r="C926" s="10">
        <v>6.2077901919579999</v>
      </c>
      <c r="D926" s="11">
        <v>33.276195309819997</v>
      </c>
      <c r="E926" s="11">
        <v>9.3813731958010003</v>
      </c>
      <c r="F926" s="11">
        <v>11.507585366780001</v>
      </c>
      <c r="G926" s="11">
        <v>60.372944064370003</v>
      </c>
    </row>
    <row r="927" spans="1:7" x14ac:dyDescent="0.35">
      <c r="A927" s="1" t="s">
        <v>976</v>
      </c>
      <c r="B927" s="8">
        <v>8.2227598888739997E-2</v>
      </c>
      <c r="C927" s="8">
        <v>9.0157122770279999E-2</v>
      </c>
      <c r="D927" s="7">
        <v>1.6250424407380001E-2</v>
      </c>
      <c r="E927" s="6">
        <v>0.25165871782670002</v>
      </c>
      <c r="F927" s="8">
        <v>0.1127322937595</v>
      </c>
      <c r="G927" s="8">
        <v>8.8336315393149997E-2</v>
      </c>
    </row>
    <row r="928" spans="1:7" x14ac:dyDescent="0.35">
      <c r="B928" s="11">
        <v>23.873376628510002</v>
      </c>
      <c r="C928" s="11">
        <v>13.44207105369</v>
      </c>
      <c r="D928" s="10">
        <v>3.3957238793490001</v>
      </c>
      <c r="E928" s="9">
        <v>20.477652749160001</v>
      </c>
      <c r="F928" s="11">
        <v>6.9410463297650002</v>
      </c>
      <c r="G928" s="11">
        <v>44.256494011969998</v>
      </c>
    </row>
    <row r="929" spans="1:7" x14ac:dyDescent="0.35">
      <c r="A929" s="1" t="s">
        <v>977</v>
      </c>
      <c r="B929" s="7">
        <v>0.16976324370029999</v>
      </c>
      <c r="C929" s="6">
        <v>0.83063205618019997</v>
      </c>
      <c r="D929" s="7">
        <v>2.8386176592350001E-2</v>
      </c>
      <c r="E929" s="6">
        <v>0.53282326954339998</v>
      </c>
      <c r="F929" s="8">
        <v>0.46961025805430001</v>
      </c>
      <c r="G929" s="8">
        <v>0.40328585437789999</v>
      </c>
    </row>
    <row r="930" spans="1:7" x14ac:dyDescent="0.35">
      <c r="B930" s="10">
        <v>49.287853583290001</v>
      </c>
      <c r="C930" s="9">
        <v>123.8439601395</v>
      </c>
      <c r="D930" s="10">
        <v>5.931636939543</v>
      </c>
      <c r="E930" s="9">
        <v>43.356216643750003</v>
      </c>
      <c r="F930" s="11">
        <v>28.914399320579999</v>
      </c>
      <c r="G930" s="11">
        <v>202.04621304330001</v>
      </c>
    </row>
    <row r="931" spans="1:7" x14ac:dyDescent="0.35">
      <c r="A931" s="1" t="s">
        <v>978</v>
      </c>
      <c r="B931" s="8">
        <v>8.4125637531009996E-3</v>
      </c>
      <c r="C931" s="8">
        <v>0</v>
      </c>
      <c r="D931" s="8">
        <v>0</v>
      </c>
      <c r="E931" s="8">
        <v>3.0016248679430001E-2</v>
      </c>
      <c r="F931" s="8">
        <v>4.069094722503E-2</v>
      </c>
      <c r="G931" s="8">
        <v>9.8759052749960007E-3</v>
      </c>
    </row>
    <row r="932" spans="1:7" x14ac:dyDescent="0.35">
      <c r="B932" s="11">
        <v>2.442443967759</v>
      </c>
      <c r="C932" s="11">
        <v>0</v>
      </c>
      <c r="D932" s="11">
        <v>0</v>
      </c>
      <c r="E932" s="11">
        <v>2.442443967759</v>
      </c>
      <c r="F932" s="11">
        <v>2.5053845750139998</v>
      </c>
      <c r="G932" s="11">
        <v>4.9478285427730002</v>
      </c>
    </row>
    <row r="933" spans="1:7" x14ac:dyDescent="0.35">
      <c r="A933" s="1" t="s">
        <v>979</v>
      </c>
      <c r="B933" s="8">
        <v>0</v>
      </c>
      <c r="C933" s="8">
        <v>6.8952061474640003E-3</v>
      </c>
      <c r="D933" s="8">
        <v>0</v>
      </c>
      <c r="E933" s="8">
        <v>0</v>
      </c>
      <c r="F933" s="8">
        <v>0</v>
      </c>
      <c r="G933" s="8">
        <v>2.0519920428530001E-3</v>
      </c>
    </row>
    <row r="934" spans="1:7" x14ac:dyDescent="0.35">
      <c r="B934" s="11">
        <v>0</v>
      </c>
      <c r="C934" s="11">
        <v>1.028048013469</v>
      </c>
      <c r="D934" s="11">
        <v>0</v>
      </c>
      <c r="E934" s="11">
        <v>0</v>
      </c>
      <c r="F934" s="11">
        <v>0</v>
      </c>
      <c r="G934" s="11">
        <v>1.028048013469</v>
      </c>
    </row>
    <row r="935" spans="1:7" x14ac:dyDescent="0.35">
      <c r="A935" s="1" t="s">
        <v>980</v>
      </c>
      <c r="B935" s="8">
        <v>1</v>
      </c>
      <c r="C935" s="8">
        <v>1</v>
      </c>
      <c r="D935" s="8">
        <v>1</v>
      </c>
      <c r="E935" s="8">
        <v>1</v>
      </c>
      <c r="F935" s="8">
        <v>1</v>
      </c>
      <c r="G935" s="8">
        <v>1</v>
      </c>
    </row>
    <row r="936" spans="1:7" x14ac:dyDescent="0.35">
      <c r="B936" s="11">
        <v>290.33289249770002</v>
      </c>
      <c r="C936" s="11">
        <v>149.09605187759999</v>
      </c>
      <c r="D936" s="11">
        <v>208.96216580079999</v>
      </c>
      <c r="E936" s="11">
        <v>81.370726696860004</v>
      </c>
      <c r="F936" s="11">
        <v>61.571055624689997</v>
      </c>
      <c r="G936" s="11">
        <v>501</v>
      </c>
    </row>
    <row r="937" spans="1:7" x14ac:dyDescent="0.35">
      <c r="A937" s="1" t="s">
        <v>981</v>
      </c>
    </row>
    <row r="938" spans="1:7" x14ac:dyDescent="0.35">
      <c r="A938" s="1" t="s">
        <v>982</v>
      </c>
    </row>
    <row r="942" spans="1:7" x14ac:dyDescent="0.35">
      <c r="A942" s="4" t="s">
        <v>983</v>
      </c>
    </row>
    <row r="943" spans="1:7" x14ac:dyDescent="0.35">
      <c r="A943" s="1" t="s">
        <v>984</v>
      </c>
    </row>
    <row r="944" spans="1:7" ht="31" x14ac:dyDescent="0.35">
      <c r="A944" s="5" t="s">
        <v>985</v>
      </c>
      <c r="B944" s="5" t="s">
        <v>986</v>
      </c>
      <c r="C944" s="5" t="s">
        <v>987</v>
      </c>
      <c r="D944" s="5" t="s">
        <v>988</v>
      </c>
    </row>
    <row r="945" spans="1:4" x14ac:dyDescent="0.35">
      <c r="A945" s="1" t="s">
        <v>989</v>
      </c>
      <c r="B945" s="8">
        <v>0.4463016994533</v>
      </c>
      <c r="C945" s="8">
        <v>0.55484249387270002</v>
      </c>
      <c r="D945" s="8">
        <v>0.49644993291110001</v>
      </c>
    </row>
    <row r="946" spans="1:4" x14ac:dyDescent="0.35">
      <c r="B946" s="11">
        <v>120.2903513405</v>
      </c>
      <c r="C946" s="11">
        <v>128.43106504790001</v>
      </c>
      <c r="D946" s="11">
        <v>248.72141638849999</v>
      </c>
    </row>
    <row r="947" spans="1:4" x14ac:dyDescent="0.35">
      <c r="A947" s="1" t="s">
        <v>990</v>
      </c>
      <c r="B947" s="8">
        <v>0.53486410022359998</v>
      </c>
      <c r="C947" s="8">
        <v>0.44127130223400002</v>
      </c>
      <c r="D947" s="8">
        <v>0.49162216977099998</v>
      </c>
    </row>
    <row r="948" spans="1:4" x14ac:dyDescent="0.35">
      <c r="B948" s="11">
        <v>144.16030818199999</v>
      </c>
      <c r="C948" s="11">
        <v>102.1423988733</v>
      </c>
      <c r="D948" s="11">
        <v>246.3027070553</v>
      </c>
    </row>
    <row r="949" spans="1:4" x14ac:dyDescent="0.35">
      <c r="A949" s="1" t="s">
        <v>991</v>
      </c>
      <c r="B949" s="8">
        <v>0.32583191514769999</v>
      </c>
      <c r="C949" s="8">
        <v>0.43429675199930001</v>
      </c>
      <c r="D949" s="8">
        <v>0.37594505453909999</v>
      </c>
    </row>
    <row r="950" spans="1:4" x14ac:dyDescent="0.35">
      <c r="B950" s="11">
        <v>87.820493623670004</v>
      </c>
      <c r="C950" s="11">
        <v>100.5279787004</v>
      </c>
      <c r="D950" s="11">
        <v>188.34847232409999</v>
      </c>
    </row>
    <row r="951" spans="1:4" x14ac:dyDescent="0.35">
      <c r="A951" s="1" t="s">
        <v>992</v>
      </c>
      <c r="B951" s="8">
        <v>0.1204697843056</v>
      </c>
      <c r="C951" s="8">
        <v>0.1205457418734</v>
      </c>
      <c r="D951" s="8">
        <v>0.120504878372</v>
      </c>
    </row>
    <row r="952" spans="1:4" x14ac:dyDescent="0.35">
      <c r="B952" s="11">
        <v>32.469857716859998</v>
      </c>
      <c r="C952" s="11">
        <v>27.9030863475</v>
      </c>
      <c r="D952" s="11">
        <v>60.372944064370003</v>
      </c>
    </row>
    <row r="953" spans="1:4" x14ac:dyDescent="0.35">
      <c r="A953" s="1" t="s">
        <v>993</v>
      </c>
      <c r="B953" s="8">
        <v>0.1036151458635</v>
      </c>
      <c r="C953" s="8">
        <v>7.0545658013089999E-2</v>
      </c>
      <c r="D953" s="8">
        <v>8.8336315393149997E-2</v>
      </c>
    </row>
    <row r="954" spans="1:4" x14ac:dyDescent="0.35">
      <c r="B954" s="11">
        <v>27.927077838580001</v>
      </c>
      <c r="C954" s="11">
        <v>16.329416173390001</v>
      </c>
      <c r="D954" s="11">
        <v>44.256494011969998</v>
      </c>
    </row>
    <row r="955" spans="1:4" x14ac:dyDescent="0.35">
      <c r="A955" s="1" t="s">
        <v>994</v>
      </c>
      <c r="B955" s="8">
        <v>0.43124895436010002</v>
      </c>
      <c r="C955" s="8">
        <v>0.37072564422089999</v>
      </c>
      <c r="D955" s="8">
        <v>0.40328585437789999</v>
      </c>
    </row>
    <row r="956" spans="1:4" x14ac:dyDescent="0.35">
      <c r="B956" s="11">
        <v>116.2332303434</v>
      </c>
      <c r="C956" s="11">
        <v>85.812982699909995</v>
      </c>
      <c r="D956" s="11">
        <v>202.04621304330001</v>
      </c>
    </row>
    <row r="957" spans="1:4" x14ac:dyDescent="0.35">
      <c r="A957" s="1" t="s">
        <v>995</v>
      </c>
      <c r="B957" s="8">
        <v>1.501993284092E-2</v>
      </c>
      <c r="C957" s="8">
        <v>3.8862038933030001E-3</v>
      </c>
      <c r="D957" s="8">
        <v>9.8759052749960007E-3</v>
      </c>
    </row>
    <row r="958" spans="1:4" x14ac:dyDescent="0.35">
      <c r="B958" s="11">
        <v>4.0482772096969999</v>
      </c>
      <c r="C958" s="11">
        <v>0.89955133307589996</v>
      </c>
      <c r="D958" s="11">
        <v>4.9478285427730002</v>
      </c>
    </row>
    <row r="959" spans="1:4" x14ac:dyDescent="0.35">
      <c r="A959" s="1" t="s">
        <v>996</v>
      </c>
      <c r="B959" s="8">
        <v>3.8142674821190002E-3</v>
      </c>
      <c r="C959" s="8">
        <v>0</v>
      </c>
      <c r="D959" s="8">
        <v>2.0519920428530001E-3</v>
      </c>
    </row>
    <row r="960" spans="1:4" x14ac:dyDescent="0.35">
      <c r="B960" s="11">
        <v>1.028048013469</v>
      </c>
      <c r="C960" s="11">
        <v>0</v>
      </c>
      <c r="D960" s="11">
        <v>1.028048013469</v>
      </c>
    </row>
    <row r="961" spans="1:8" x14ac:dyDescent="0.35">
      <c r="A961" s="1" t="s">
        <v>997</v>
      </c>
      <c r="B961" s="8">
        <v>1</v>
      </c>
      <c r="C961" s="8">
        <v>1</v>
      </c>
      <c r="D961" s="8">
        <v>1</v>
      </c>
    </row>
    <row r="962" spans="1:8" x14ac:dyDescent="0.35">
      <c r="B962" s="11">
        <v>269.52698474570002</v>
      </c>
      <c r="C962" s="11">
        <v>231.47301525430001</v>
      </c>
      <c r="D962" s="11">
        <v>501</v>
      </c>
    </row>
    <row r="963" spans="1:8" x14ac:dyDescent="0.35">
      <c r="A963" s="1" t="s">
        <v>998</v>
      </c>
    </row>
    <row r="964" spans="1:8" x14ac:dyDescent="0.35">
      <c r="A964" s="1" t="s">
        <v>999</v>
      </c>
    </row>
    <row r="968" spans="1:8" x14ac:dyDescent="0.35">
      <c r="A968" s="4" t="s">
        <v>1000</v>
      </c>
    </row>
    <row r="969" spans="1:8" x14ac:dyDescent="0.35">
      <c r="A969" s="1" t="s">
        <v>1001</v>
      </c>
    </row>
    <row r="970" spans="1:8" ht="31" x14ac:dyDescent="0.35">
      <c r="A970" s="5" t="s">
        <v>1002</v>
      </c>
      <c r="B970" s="5" t="s">
        <v>1003</v>
      </c>
      <c r="C970" s="5" t="s">
        <v>1004</v>
      </c>
      <c r="D970" s="5" t="s">
        <v>1005</v>
      </c>
      <c r="E970" s="5" t="s">
        <v>1006</v>
      </c>
      <c r="F970" s="5" t="s">
        <v>1007</v>
      </c>
      <c r="G970" s="5" t="s">
        <v>1008</v>
      </c>
      <c r="H970" s="5" t="s">
        <v>1009</v>
      </c>
    </row>
    <row r="971" spans="1:8" x14ac:dyDescent="0.35">
      <c r="A971" s="1" t="s">
        <v>1010</v>
      </c>
      <c r="B971" s="8">
        <v>0.50657948586650003</v>
      </c>
      <c r="C971" s="8">
        <v>0.4906750221274</v>
      </c>
      <c r="D971" s="8">
        <v>0.4823394630083</v>
      </c>
      <c r="E971" s="8">
        <v>0.52278777320970005</v>
      </c>
      <c r="F971" s="8">
        <v>0.48328905418579998</v>
      </c>
      <c r="G971" s="8">
        <v>0.49794820963000003</v>
      </c>
      <c r="H971" s="8">
        <v>0.49644993291110001</v>
      </c>
    </row>
    <row r="972" spans="1:8" x14ac:dyDescent="0.35">
      <c r="B972" s="11">
        <v>92.153444670390002</v>
      </c>
      <c r="C972" s="11">
        <v>156.56797171810001</v>
      </c>
      <c r="D972" s="11">
        <v>35.160376325720001</v>
      </c>
      <c r="E972" s="11">
        <v>56.99306834467</v>
      </c>
      <c r="F972" s="11">
        <v>76.512389902479995</v>
      </c>
      <c r="G972" s="11">
        <v>80.055581815599993</v>
      </c>
      <c r="H972" s="11">
        <v>248.72141638849999</v>
      </c>
    </row>
    <row r="973" spans="1:8" x14ac:dyDescent="0.35">
      <c r="A973" s="1" t="s">
        <v>1011</v>
      </c>
      <c r="B973" s="8">
        <v>0.48282424950739999</v>
      </c>
      <c r="C973" s="8">
        <v>0.4966379098366</v>
      </c>
      <c r="D973" s="8">
        <v>0.5176605369917</v>
      </c>
      <c r="E973" s="8">
        <v>0.45953068411690001</v>
      </c>
      <c r="F973" s="8">
        <v>0.49642451561209999</v>
      </c>
      <c r="G973" s="8">
        <v>0.49684804562629997</v>
      </c>
      <c r="H973" s="8">
        <v>0.49162216977099998</v>
      </c>
    </row>
    <row r="974" spans="1:8" x14ac:dyDescent="0.35">
      <c r="B974" s="11">
        <v>87.832055983070006</v>
      </c>
      <c r="C974" s="11">
        <v>158.47065107220001</v>
      </c>
      <c r="D974" s="11">
        <v>37.735123674279997</v>
      </c>
      <c r="E974" s="11">
        <v>50.096932308790002</v>
      </c>
      <c r="F974" s="11">
        <v>78.591943613650002</v>
      </c>
      <c r="G974" s="11">
        <v>79.878707458579996</v>
      </c>
      <c r="H974" s="11">
        <v>246.3027070553</v>
      </c>
    </row>
    <row r="975" spans="1:8" x14ac:dyDescent="0.35">
      <c r="A975" s="1" t="s">
        <v>1012</v>
      </c>
      <c r="B975" s="8">
        <v>0.35653137873829999</v>
      </c>
      <c r="C975" s="8">
        <v>0.38701289200700001</v>
      </c>
      <c r="D975" s="8">
        <v>0.36744405272469999</v>
      </c>
      <c r="E975" s="8">
        <v>0.349234531013</v>
      </c>
      <c r="F975" s="8">
        <v>0.37706519601959998</v>
      </c>
      <c r="G975" s="8">
        <v>0.39680869110950001</v>
      </c>
      <c r="H975" s="8">
        <v>0.37594505453909999</v>
      </c>
    </row>
    <row r="976" spans="1:8" x14ac:dyDescent="0.35">
      <c r="B976" s="11">
        <v>64.857728353560006</v>
      </c>
      <c r="C976" s="11">
        <v>123.49074397050001</v>
      </c>
      <c r="D976" s="11">
        <v>26.785017945389999</v>
      </c>
      <c r="E976" s="11">
        <v>38.072710408159999</v>
      </c>
      <c r="F976" s="11">
        <v>59.695453573039998</v>
      </c>
      <c r="G976" s="11">
        <v>63.795290397499997</v>
      </c>
      <c r="H976" s="11">
        <v>188.34847232409999</v>
      </c>
    </row>
    <row r="977" spans="1:8" x14ac:dyDescent="0.35">
      <c r="A977" s="1" t="s">
        <v>1013</v>
      </c>
      <c r="B977" s="8">
        <v>0.15004810712819999</v>
      </c>
      <c r="C977" s="8">
        <v>0.1036621301205</v>
      </c>
      <c r="D977" s="8">
        <v>0.11489541028359999</v>
      </c>
      <c r="E977" s="8">
        <v>0.17355324219670001</v>
      </c>
      <c r="F977" s="8">
        <v>0.1062238581662</v>
      </c>
      <c r="G977" s="8">
        <v>0.1011395185204</v>
      </c>
      <c r="H977" s="8">
        <v>0.120504878372</v>
      </c>
    </row>
    <row r="978" spans="1:8" x14ac:dyDescent="0.35">
      <c r="B978" s="11">
        <v>27.295716316829999</v>
      </c>
      <c r="C978" s="11">
        <v>33.077227747530003</v>
      </c>
      <c r="D978" s="11">
        <v>8.3753583803250002</v>
      </c>
      <c r="E978" s="11">
        <v>18.920357936510001</v>
      </c>
      <c r="F978" s="11">
        <v>16.81693632943</v>
      </c>
      <c r="G978" s="11">
        <v>16.2602914181</v>
      </c>
      <c r="H978" s="11">
        <v>60.372944064370003</v>
      </c>
    </row>
    <row r="979" spans="1:8" x14ac:dyDescent="0.35">
      <c r="A979" s="1" t="s">
        <v>1014</v>
      </c>
      <c r="B979" s="8">
        <v>9.3545203761990006E-2</v>
      </c>
      <c r="C979" s="8">
        <v>8.5366701063229994E-2</v>
      </c>
      <c r="D979" s="8">
        <v>0.14430080929469999</v>
      </c>
      <c r="E979" s="8">
        <v>5.9607057599300003E-2</v>
      </c>
      <c r="F979" s="8">
        <v>0.1046343006246</v>
      </c>
      <c r="G979" s="8">
        <v>6.6393309161129996E-2</v>
      </c>
      <c r="H979" s="8">
        <v>8.8336315393149997E-2</v>
      </c>
    </row>
    <row r="980" spans="1:8" x14ac:dyDescent="0.35">
      <c r="B980" s="11">
        <v>17.017098006480001</v>
      </c>
      <c r="C980" s="11">
        <v>27.239396005490001</v>
      </c>
      <c r="D980" s="11">
        <v>10.51887964394</v>
      </c>
      <c r="E980" s="11">
        <v>6.498218362537</v>
      </c>
      <c r="F980" s="11">
        <v>16.56528393768</v>
      </c>
      <c r="G980" s="11">
        <v>10.67411206781</v>
      </c>
      <c r="H980" s="11">
        <v>44.256494011969998</v>
      </c>
    </row>
    <row r="981" spans="1:8" x14ac:dyDescent="0.35">
      <c r="A981" s="1" t="s">
        <v>1015</v>
      </c>
      <c r="B981" s="8">
        <v>0.38927904574540001</v>
      </c>
      <c r="C981" s="8">
        <v>0.41127120877329998</v>
      </c>
      <c r="D981" s="8">
        <v>0.37335972769710002</v>
      </c>
      <c r="E981" s="8">
        <v>0.39992362651759999</v>
      </c>
      <c r="F981" s="8">
        <v>0.3917902149875</v>
      </c>
      <c r="G981" s="8">
        <v>0.43045473646519999</v>
      </c>
      <c r="H981" s="8">
        <v>0.40328585437789999</v>
      </c>
    </row>
    <row r="982" spans="1:8" x14ac:dyDescent="0.35">
      <c r="B982" s="11">
        <v>70.814957976589994</v>
      </c>
      <c r="C982" s="11">
        <v>131.23125506669999</v>
      </c>
      <c r="D982" s="11">
        <v>27.21624403034</v>
      </c>
      <c r="E982" s="11">
        <v>43.598713946250001</v>
      </c>
      <c r="F982" s="11">
        <v>62.026659675970002</v>
      </c>
      <c r="G982" s="11">
        <v>69.204595390769995</v>
      </c>
      <c r="H982" s="11">
        <v>202.04621304330001</v>
      </c>
    </row>
    <row r="983" spans="1:8" x14ac:dyDescent="0.35">
      <c r="A983" s="1" t="s">
        <v>1016</v>
      </c>
      <c r="B983" s="8">
        <v>4.9449508203420001E-3</v>
      </c>
      <c r="C983" s="8">
        <v>1.2687068036000001E-2</v>
      </c>
      <c r="D983" s="8">
        <v>0</v>
      </c>
      <c r="E983" s="8">
        <v>8.2514321822889994E-3</v>
      </c>
      <c r="F983" s="8">
        <v>2.0286430202100001E-2</v>
      </c>
      <c r="G983" s="8">
        <v>5.2037447437409999E-3</v>
      </c>
      <c r="H983" s="8">
        <v>9.8759052749960007E-3</v>
      </c>
    </row>
    <row r="984" spans="1:8" x14ac:dyDescent="0.35">
      <c r="B984" s="11">
        <v>0.89955133307589996</v>
      </c>
      <c r="C984" s="11">
        <v>4.0482772096969999</v>
      </c>
      <c r="D984" s="11">
        <v>0</v>
      </c>
      <c r="E984" s="11">
        <v>0.89955133307589996</v>
      </c>
      <c r="F984" s="11">
        <v>3.2116664838750002</v>
      </c>
      <c r="G984" s="11">
        <v>0.83661072582149998</v>
      </c>
      <c r="H984" s="11">
        <v>4.9478285427730002</v>
      </c>
    </row>
    <row r="985" spans="1:8" x14ac:dyDescent="0.35">
      <c r="A985" s="1" t="s">
        <v>1017</v>
      </c>
      <c r="B985" s="8">
        <v>5.6513138057080001E-3</v>
      </c>
      <c r="C985" s="8">
        <v>0</v>
      </c>
      <c r="D985" s="8">
        <v>0</v>
      </c>
      <c r="E985" s="8">
        <v>9.4301104910510004E-3</v>
      </c>
      <c r="F985" s="8">
        <v>0</v>
      </c>
      <c r="G985" s="8">
        <v>0</v>
      </c>
      <c r="H985" s="8">
        <v>2.0519920428530001E-3</v>
      </c>
    </row>
    <row r="986" spans="1:8" x14ac:dyDescent="0.35">
      <c r="B986" s="11">
        <v>1.028048013469</v>
      </c>
      <c r="C986" s="11">
        <v>0</v>
      </c>
      <c r="D986" s="11">
        <v>0</v>
      </c>
      <c r="E986" s="11">
        <v>1.028048013469</v>
      </c>
      <c r="F986" s="11">
        <v>0</v>
      </c>
      <c r="G986" s="11">
        <v>0</v>
      </c>
      <c r="H986" s="11">
        <v>1.028048013469</v>
      </c>
    </row>
    <row r="987" spans="1:8" x14ac:dyDescent="0.35">
      <c r="A987" s="1" t="s">
        <v>1018</v>
      </c>
      <c r="B987" s="8">
        <v>1</v>
      </c>
      <c r="C987" s="8">
        <v>1</v>
      </c>
      <c r="D987" s="8">
        <v>1</v>
      </c>
      <c r="E987" s="8">
        <v>1</v>
      </c>
      <c r="F987" s="8">
        <v>1</v>
      </c>
      <c r="G987" s="8">
        <v>1</v>
      </c>
      <c r="H987" s="8">
        <v>1</v>
      </c>
    </row>
    <row r="988" spans="1:8" x14ac:dyDescent="0.35">
      <c r="B988" s="11">
        <v>181.91309999999999</v>
      </c>
      <c r="C988" s="11">
        <v>319.08690000000001</v>
      </c>
      <c r="D988" s="11">
        <v>72.895499999999998</v>
      </c>
      <c r="E988" s="11">
        <v>109.0176</v>
      </c>
      <c r="F988" s="11">
        <v>158.316</v>
      </c>
      <c r="G988" s="11">
        <v>160.77090000000001</v>
      </c>
      <c r="H988" s="11">
        <v>501</v>
      </c>
    </row>
    <row r="989" spans="1:8" x14ac:dyDescent="0.35">
      <c r="A989" s="1" t="s">
        <v>1019</v>
      </c>
    </row>
    <row r="990" spans="1:8" x14ac:dyDescent="0.35">
      <c r="A990" s="1" t="s">
        <v>1020</v>
      </c>
    </row>
    <row r="994" spans="1:6" x14ac:dyDescent="0.35">
      <c r="A994" s="4" t="s">
        <v>1021</v>
      </c>
    </row>
    <row r="995" spans="1:6" x14ac:dyDescent="0.35">
      <c r="A995" s="1" t="s">
        <v>1022</v>
      </c>
    </row>
    <row r="996" spans="1:6" ht="31" x14ac:dyDescent="0.35">
      <c r="A996" s="5" t="s">
        <v>1023</v>
      </c>
      <c r="B996" s="5" t="s">
        <v>1024</v>
      </c>
      <c r="C996" s="5" t="s">
        <v>1025</v>
      </c>
      <c r="D996" s="5" t="s">
        <v>1026</v>
      </c>
      <c r="E996" s="5" t="s">
        <v>1027</v>
      </c>
      <c r="F996" s="5" t="s">
        <v>1028</v>
      </c>
    </row>
    <row r="997" spans="1:6" x14ac:dyDescent="0.35">
      <c r="A997" s="1" t="s">
        <v>1029</v>
      </c>
      <c r="B997" s="6">
        <v>0.89758975450290002</v>
      </c>
      <c r="C997" s="7">
        <v>2.6477035846440001E-2</v>
      </c>
      <c r="D997" s="8">
        <v>0.4799923169434</v>
      </c>
      <c r="E997" s="7">
        <v>0.1396614261111</v>
      </c>
      <c r="F997" s="8">
        <v>0.49644993291110001</v>
      </c>
    </row>
    <row r="998" spans="1:6" x14ac:dyDescent="0.35">
      <c r="B998" s="9">
        <v>213.1542293608</v>
      </c>
      <c r="C998" s="10">
        <v>4.8682531499769999</v>
      </c>
      <c r="D998" s="11">
        <v>27.606071468989999</v>
      </c>
      <c r="E998" s="10">
        <v>3.0928624086740002</v>
      </c>
      <c r="F998" s="11">
        <v>248.72141638849999</v>
      </c>
    </row>
    <row r="999" spans="1:6" x14ac:dyDescent="0.35">
      <c r="A999" s="1" t="s">
        <v>1030</v>
      </c>
      <c r="B999" s="7">
        <v>9.5099289102309997E-2</v>
      </c>
      <c r="C999" s="6">
        <v>0.96793170518119998</v>
      </c>
      <c r="D999" s="8">
        <v>0.52000768305659995</v>
      </c>
      <c r="E999" s="8">
        <v>0.71531242591889999</v>
      </c>
      <c r="F999" s="8">
        <v>0.49162216977099998</v>
      </c>
    </row>
    <row r="1000" spans="1:6" x14ac:dyDescent="0.35">
      <c r="B1000" s="10">
        <v>22.58360858028</v>
      </c>
      <c r="C1000" s="9">
        <v>177.97069883660001</v>
      </c>
      <c r="D1000" s="11">
        <v>29.907498008089998</v>
      </c>
      <c r="E1000" s="11">
        <v>15.840901630359999</v>
      </c>
      <c r="F1000" s="11">
        <v>246.3027070553</v>
      </c>
    </row>
    <row r="1001" spans="1:6" x14ac:dyDescent="0.35">
      <c r="A1001" s="1" t="s">
        <v>1031</v>
      </c>
      <c r="B1001" s="6">
        <v>0.71132795578420005</v>
      </c>
      <c r="C1001" s="7">
        <v>5.3974062872909996E-3</v>
      </c>
      <c r="D1001" s="8">
        <v>0.32051866399489998</v>
      </c>
      <c r="E1001" s="7">
        <v>0</v>
      </c>
      <c r="F1001" s="8">
        <v>0.37594505453909999</v>
      </c>
    </row>
    <row r="1002" spans="1:6" x14ac:dyDescent="0.35">
      <c r="B1002" s="9">
        <v>168.9218949719</v>
      </c>
      <c r="C1002" s="10">
        <v>0.99240490182529995</v>
      </c>
      <c r="D1002" s="11">
        <v>18.434172450369999</v>
      </c>
      <c r="E1002" s="10">
        <v>0</v>
      </c>
      <c r="F1002" s="11">
        <v>188.34847232409999</v>
      </c>
    </row>
    <row r="1003" spans="1:6" x14ac:dyDescent="0.35">
      <c r="A1003" s="1" t="s">
        <v>1032</v>
      </c>
      <c r="B1003" s="6">
        <v>0.18626179871869999</v>
      </c>
      <c r="C1003" s="7">
        <v>2.107962955915E-2</v>
      </c>
      <c r="D1003" s="8">
        <v>0.15947365294849999</v>
      </c>
      <c r="E1003" s="8">
        <v>0.1396614261111</v>
      </c>
      <c r="F1003" s="8">
        <v>0.120504878372</v>
      </c>
    </row>
    <row r="1004" spans="1:6" x14ac:dyDescent="0.35">
      <c r="B1004" s="9">
        <v>44.232334388920002</v>
      </c>
      <c r="C1004" s="10">
        <v>3.8758482481519998</v>
      </c>
      <c r="D1004" s="11">
        <v>9.1718990186189995</v>
      </c>
      <c r="E1004" s="11">
        <v>3.0928624086740002</v>
      </c>
      <c r="F1004" s="11">
        <v>60.372944064370003</v>
      </c>
    </row>
    <row r="1005" spans="1:6" x14ac:dyDescent="0.35">
      <c r="A1005" s="1" t="s">
        <v>1033</v>
      </c>
      <c r="B1005" s="7">
        <v>4.3504667934859999E-2</v>
      </c>
      <c r="C1005" s="6">
        <v>0.15219990629169999</v>
      </c>
      <c r="D1005" s="8">
        <v>7.6306153851259995E-2</v>
      </c>
      <c r="E1005" s="8">
        <v>7.0086108554420004E-2</v>
      </c>
      <c r="F1005" s="8">
        <v>8.8336315393149997E-2</v>
      </c>
    </row>
    <row r="1006" spans="1:6" x14ac:dyDescent="0.35">
      <c r="B1006" s="10">
        <v>10.33122751316</v>
      </c>
      <c r="C1006" s="9">
        <v>27.984540170140001</v>
      </c>
      <c r="D1006" s="11">
        <v>4.388639281054</v>
      </c>
      <c r="E1006" s="11">
        <v>1.552087047613</v>
      </c>
      <c r="F1006" s="11">
        <v>44.256494011969998</v>
      </c>
    </row>
    <row r="1007" spans="1:6" x14ac:dyDescent="0.35">
      <c r="A1007" s="1" t="s">
        <v>1034</v>
      </c>
      <c r="B1007" s="7">
        <v>5.1594621167449999E-2</v>
      </c>
      <c r="C1007" s="6">
        <v>0.81573179888949998</v>
      </c>
      <c r="D1007" s="8">
        <v>0.44370152920529998</v>
      </c>
      <c r="E1007" s="8">
        <v>0.64522631736449998</v>
      </c>
      <c r="F1007" s="8">
        <v>0.40328585437789999</v>
      </c>
    </row>
    <row r="1008" spans="1:6" x14ac:dyDescent="0.35">
      <c r="B1008" s="10">
        <v>12.25238106712</v>
      </c>
      <c r="C1008" s="9">
        <v>149.9861586664</v>
      </c>
      <c r="D1008" s="11">
        <v>25.518858727040001</v>
      </c>
      <c r="E1008" s="11">
        <v>14.28881458275</v>
      </c>
      <c r="F1008" s="11">
        <v>202.04621304330001</v>
      </c>
    </row>
    <row r="1009" spans="1:10" x14ac:dyDescent="0.35">
      <c r="A1009" s="1" t="s">
        <v>1035</v>
      </c>
      <c r="B1009" s="8">
        <v>7.310956394794E-3</v>
      </c>
      <c r="C1009" s="8">
        <v>0</v>
      </c>
      <c r="D1009" s="8">
        <v>0</v>
      </c>
      <c r="E1009" s="6">
        <v>0.14502614796999999</v>
      </c>
      <c r="F1009" s="8">
        <v>9.8759052749960007E-3</v>
      </c>
    </row>
    <row r="1010" spans="1:10" x14ac:dyDescent="0.35">
      <c r="B1010" s="11">
        <v>1.7361620588969999</v>
      </c>
      <c r="C1010" s="11">
        <v>0</v>
      </c>
      <c r="D1010" s="11">
        <v>0</v>
      </c>
      <c r="E1010" s="9">
        <v>3.2116664838750002</v>
      </c>
      <c r="F1010" s="11">
        <v>4.9478285427730002</v>
      </c>
    </row>
    <row r="1011" spans="1:10" x14ac:dyDescent="0.35">
      <c r="A1011" s="1" t="s">
        <v>1036</v>
      </c>
      <c r="B1011" s="8">
        <v>0</v>
      </c>
      <c r="C1011" s="8">
        <v>5.5912589723510001E-3</v>
      </c>
      <c r="D1011" s="8">
        <v>0</v>
      </c>
      <c r="E1011" s="8">
        <v>0</v>
      </c>
      <c r="F1011" s="8">
        <v>2.0519920428530001E-3</v>
      </c>
    </row>
    <row r="1012" spans="1:10" x14ac:dyDescent="0.35">
      <c r="B1012" s="11">
        <v>0</v>
      </c>
      <c r="C1012" s="11">
        <v>1.028048013469</v>
      </c>
      <c r="D1012" s="11">
        <v>0</v>
      </c>
      <c r="E1012" s="11">
        <v>0</v>
      </c>
      <c r="F1012" s="11">
        <v>1.028048013469</v>
      </c>
    </row>
    <row r="1013" spans="1:10" x14ac:dyDescent="0.35">
      <c r="A1013" s="1" t="s">
        <v>1037</v>
      </c>
      <c r="B1013" s="8">
        <v>1</v>
      </c>
      <c r="C1013" s="8">
        <v>1</v>
      </c>
      <c r="D1013" s="8">
        <v>1</v>
      </c>
      <c r="E1013" s="8">
        <v>1</v>
      </c>
      <c r="F1013" s="8">
        <v>1</v>
      </c>
    </row>
    <row r="1014" spans="1:10" x14ac:dyDescent="0.35">
      <c r="B1014" s="11">
        <v>237.47399999999999</v>
      </c>
      <c r="C1014" s="11">
        <v>183.86699999999999</v>
      </c>
      <c r="D1014" s="11">
        <v>57.513569477090002</v>
      </c>
      <c r="E1014" s="11">
        <v>22.145430522910001</v>
      </c>
      <c r="F1014" s="11">
        <v>501</v>
      </c>
    </row>
    <row r="1015" spans="1:10" x14ac:dyDescent="0.35">
      <c r="A1015" s="1" t="s">
        <v>1038</v>
      </c>
    </row>
    <row r="1016" spans="1:10" x14ac:dyDescent="0.35">
      <c r="A1016" s="1" t="s">
        <v>1039</v>
      </c>
    </row>
    <row r="1020" spans="1:10" x14ac:dyDescent="0.35">
      <c r="A1020" s="4" t="s">
        <v>1040</v>
      </c>
    </row>
    <row r="1021" spans="1:10" x14ac:dyDescent="0.35">
      <c r="A1021" s="1" t="s">
        <v>1041</v>
      </c>
    </row>
    <row r="1022" spans="1:10" ht="46.5" x14ac:dyDescent="0.35">
      <c r="A1022" s="5" t="s">
        <v>1042</v>
      </c>
      <c r="B1022" s="5" t="s">
        <v>1043</v>
      </c>
      <c r="C1022" s="5" t="s">
        <v>1044</v>
      </c>
      <c r="D1022" s="5" t="s">
        <v>1045</v>
      </c>
      <c r="E1022" s="5" t="s">
        <v>1046</v>
      </c>
      <c r="F1022" s="5" t="s">
        <v>1047</v>
      </c>
      <c r="G1022" s="5" t="s">
        <v>1048</v>
      </c>
      <c r="H1022" s="5" t="s">
        <v>1049</v>
      </c>
      <c r="I1022" s="5" t="s">
        <v>1050</v>
      </c>
      <c r="J1022" s="5" t="s">
        <v>1051</v>
      </c>
    </row>
    <row r="1023" spans="1:10" x14ac:dyDescent="0.35">
      <c r="A1023" s="1" t="s">
        <v>1052</v>
      </c>
      <c r="B1023" s="6">
        <v>0.81285047270160005</v>
      </c>
      <c r="C1023" s="7">
        <v>0.32291225371839999</v>
      </c>
      <c r="D1023" s="7">
        <v>0.1016151368249</v>
      </c>
      <c r="E1023" s="6">
        <v>0.91358384228540002</v>
      </c>
      <c r="F1023" s="6">
        <v>0.72554411913240002</v>
      </c>
      <c r="G1023" s="7">
        <v>0.1349275351899</v>
      </c>
      <c r="H1023" s="7">
        <v>0</v>
      </c>
      <c r="I1023" s="8">
        <v>0.47611187209759998</v>
      </c>
      <c r="J1023" s="8">
        <v>0.49644993291110001</v>
      </c>
    </row>
    <row r="1024" spans="1:10" x14ac:dyDescent="0.35">
      <c r="B1024" s="9">
        <v>184.18213511490001</v>
      </c>
      <c r="C1024" s="10">
        <v>47.836128522039999</v>
      </c>
      <c r="D1024" s="10">
        <v>11.78056626467</v>
      </c>
      <c r="E1024" s="9">
        <v>96.112859275630001</v>
      </c>
      <c r="F1024" s="9">
        <v>88.069275839319999</v>
      </c>
      <c r="G1024" s="10">
        <v>11.78056626467</v>
      </c>
      <c r="H1024" s="10">
        <v>0</v>
      </c>
      <c r="I1024" s="11">
        <v>4.9225864868039997</v>
      </c>
      <c r="J1024" s="11">
        <v>248.72141638849999</v>
      </c>
    </row>
    <row r="1025" spans="1:10" x14ac:dyDescent="0.35">
      <c r="A1025" s="1" t="s">
        <v>1053</v>
      </c>
      <c r="B1025" s="7">
        <v>0.17609252095620001</v>
      </c>
      <c r="C1025" s="6">
        <v>0.65366059149720002</v>
      </c>
      <c r="D1025" s="6">
        <v>0.89838486317510002</v>
      </c>
      <c r="E1025" s="7">
        <v>8.6416157714610004E-2</v>
      </c>
      <c r="F1025" s="7">
        <v>0.2538156856662</v>
      </c>
      <c r="G1025" s="6">
        <v>0.86507246481010003</v>
      </c>
      <c r="H1025" s="6">
        <v>1</v>
      </c>
      <c r="I1025" s="8">
        <v>0.52388812790240002</v>
      </c>
      <c r="J1025" s="8">
        <v>0.49162216977099998</v>
      </c>
    </row>
    <row r="1026" spans="1:10" x14ac:dyDescent="0.35">
      <c r="B1026" s="10">
        <v>39.900446117340003</v>
      </c>
      <c r="C1026" s="9">
        <v>96.833092286180005</v>
      </c>
      <c r="D1026" s="9">
        <v>104.1526168493</v>
      </c>
      <c r="E1026" s="10">
        <v>9.0913429300460002</v>
      </c>
      <c r="F1026" s="10">
        <v>30.809103187289999</v>
      </c>
      <c r="G1026" s="9">
        <v>75.529753664419999</v>
      </c>
      <c r="H1026" s="9">
        <v>28.62286318484</v>
      </c>
      <c r="I1026" s="11">
        <v>5.4165518025150003</v>
      </c>
      <c r="J1026" s="11">
        <v>246.3027070553</v>
      </c>
    </row>
    <row r="1027" spans="1:10" x14ac:dyDescent="0.35">
      <c r="A1027" s="1" t="s">
        <v>1054</v>
      </c>
      <c r="B1027" s="6">
        <v>0.66617241573130004</v>
      </c>
      <c r="C1027" s="7">
        <v>0.19868886967409999</v>
      </c>
      <c r="D1027" s="7">
        <v>3.3759829359580003E-2</v>
      </c>
      <c r="E1027" s="6">
        <v>0.83740266539459995</v>
      </c>
      <c r="F1027" s="6">
        <v>0.51776589681310003</v>
      </c>
      <c r="G1027" s="7">
        <v>4.4827283672980001E-2</v>
      </c>
      <c r="H1027" s="7">
        <v>0</v>
      </c>
      <c r="I1027" s="8">
        <v>0.39212389718980001</v>
      </c>
      <c r="J1027" s="8">
        <v>0.37594505453909999</v>
      </c>
    </row>
    <row r="1028" spans="1:10" x14ac:dyDescent="0.35">
      <c r="B1028" s="9">
        <v>150.94665255749999</v>
      </c>
      <c r="C1028" s="10">
        <v>29.433712087979998</v>
      </c>
      <c r="D1028" s="10">
        <v>3.91388447904</v>
      </c>
      <c r="E1028" s="9">
        <v>88.098279337739996</v>
      </c>
      <c r="F1028" s="9">
        <v>62.848373219739997</v>
      </c>
      <c r="G1028" s="10">
        <v>3.91388447904</v>
      </c>
      <c r="H1028" s="10">
        <v>0</v>
      </c>
      <c r="I1028" s="11">
        <v>4.0542231995920002</v>
      </c>
      <c r="J1028" s="11">
        <v>188.34847232409999</v>
      </c>
    </row>
    <row r="1029" spans="1:10" x14ac:dyDescent="0.35">
      <c r="A1029" s="1" t="s">
        <v>1055</v>
      </c>
      <c r="B1029" s="8">
        <v>0.14667805697030001</v>
      </c>
      <c r="C1029" s="8">
        <v>0.1242233840443</v>
      </c>
      <c r="D1029" s="8">
        <v>6.7855307465340006E-2</v>
      </c>
      <c r="E1029" s="8">
        <v>7.6181176890829996E-2</v>
      </c>
      <c r="F1029" s="6">
        <v>0.20777822231929999</v>
      </c>
      <c r="G1029" s="8">
        <v>9.0100251516889995E-2</v>
      </c>
      <c r="H1029" s="8">
        <v>0</v>
      </c>
      <c r="I1029" s="8">
        <v>8.3987974907860002E-2</v>
      </c>
      <c r="J1029" s="8">
        <v>0.120504878372</v>
      </c>
    </row>
    <row r="1030" spans="1:10" x14ac:dyDescent="0.35">
      <c r="B1030" s="11">
        <v>33.235482557460003</v>
      </c>
      <c r="C1030" s="11">
        <v>18.402416434060001</v>
      </c>
      <c r="D1030" s="11">
        <v>7.8666817856320002</v>
      </c>
      <c r="E1030" s="11">
        <v>8.0145799378899998</v>
      </c>
      <c r="F1030" s="9">
        <v>25.220902619570001</v>
      </c>
      <c r="G1030" s="11">
        <v>7.8666817856320002</v>
      </c>
      <c r="H1030" s="11">
        <v>0</v>
      </c>
      <c r="I1030" s="11">
        <v>0.86836328721209999</v>
      </c>
      <c r="J1030" s="11">
        <v>60.372944064370003</v>
      </c>
    </row>
    <row r="1031" spans="1:10" x14ac:dyDescent="0.35">
      <c r="A1031" s="1" t="s">
        <v>1056</v>
      </c>
      <c r="B1031" s="7">
        <v>4.9703495363129999E-2</v>
      </c>
      <c r="C1031" s="6">
        <v>0.15496018671360001</v>
      </c>
      <c r="D1031" s="8">
        <v>5.6674820009779997E-2</v>
      </c>
      <c r="E1031" s="7">
        <v>1.7934815312170001E-2</v>
      </c>
      <c r="F1031" s="8">
        <v>7.7237644418339996E-2</v>
      </c>
      <c r="G1031" s="8">
        <v>5.4675744495150003E-2</v>
      </c>
      <c r="H1031" s="8">
        <v>6.2772739760760005E-2</v>
      </c>
      <c r="I1031" s="6">
        <v>0.33542739901329999</v>
      </c>
      <c r="J1031" s="8">
        <v>8.8336315393149997E-2</v>
      </c>
    </row>
    <row r="1032" spans="1:10" x14ac:dyDescent="0.35">
      <c r="B1032" s="10">
        <v>11.26221390784</v>
      </c>
      <c r="C1032" s="9">
        <v>22.955757553560002</v>
      </c>
      <c r="D1032" s="11">
        <v>6.5704922861429997</v>
      </c>
      <c r="E1032" s="10">
        <v>1.886817936623</v>
      </c>
      <c r="F1032" s="11">
        <v>9.3753959712219999</v>
      </c>
      <c r="G1032" s="11">
        <v>4.7737567442330002</v>
      </c>
      <c r="H1032" s="11">
        <v>1.79673554191</v>
      </c>
      <c r="I1032" s="9">
        <v>3.4680302644249998</v>
      </c>
      <c r="J1032" s="11">
        <v>44.256494011969998</v>
      </c>
    </row>
    <row r="1033" spans="1:10" x14ac:dyDescent="0.35">
      <c r="A1033" s="1" t="s">
        <v>1057</v>
      </c>
      <c r="B1033" s="7">
        <v>0.126389025593</v>
      </c>
      <c r="C1033" s="6">
        <v>0.4987004047836</v>
      </c>
      <c r="D1033" s="6">
        <v>0.84171004316529996</v>
      </c>
      <c r="E1033" s="7">
        <v>6.8481342402439999E-2</v>
      </c>
      <c r="F1033" s="7">
        <v>0.1765780412479</v>
      </c>
      <c r="G1033" s="6">
        <v>0.81039672031499999</v>
      </c>
      <c r="H1033" s="6">
        <v>0.9372272602392</v>
      </c>
      <c r="I1033" s="8">
        <v>0.18846072888910001</v>
      </c>
      <c r="J1033" s="8">
        <v>0.40328585437789999</v>
      </c>
    </row>
    <row r="1034" spans="1:10" x14ac:dyDescent="0.35">
      <c r="B1034" s="10">
        <v>28.638232209489999</v>
      </c>
      <c r="C1034" s="9">
        <v>73.87733473262</v>
      </c>
      <c r="D1034" s="9">
        <v>97.582124563120004</v>
      </c>
      <c r="E1034" s="10">
        <v>7.204524993423</v>
      </c>
      <c r="F1034" s="10">
        <v>21.433707216070001</v>
      </c>
      <c r="G1034" s="9">
        <v>70.75599692019</v>
      </c>
      <c r="H1034" s="9">
        <v>26.82612764293</v>
      </c>
      <c r="I1034" s="11">
        <v>1.9485215380900001</v>
      </c>
      <c r="J1034" s="11">
        <v>202.04621304330001</v>
      </c>
    </row>
    <row r="1035" spans="1:10" x14ac:dyDescent="0.35">
      <c r="A1035" s="1" t="s">
        <v>1058</v>
      </c>
      <c r="B1035" s="8">
        <v>1.105700634227E-2</v>
      </c>
      <c r="C1035" s="8">
        <v>1.6487435555050001E-2</v>
      </c>
      <c r="D1035" s="8">
        <v>0</v>
      </c>
      <c r="E1035" s="8">
        <v>0</v>
      </c>
      <c r="F1035" s="8">
        <v>2.0640195201360002E-2</v>
      </c>
      <c r="G1035" s="8">
        <v>0</v>
      </c>
      <c r="H1035" s="8">
        <v>0</v>
      </c>
      <c r="I1035" s="8">
        <v>0</v>
      </c>
      <c r="J1035" s="8">
        <v>9.8759052749960007E-3</v>
      </c>
    </row>
    <row r="1036" spans="1:10" x14ac:dyDescent="0.35">
      <c r="B1036" s="11">
        <v>2.5053845750139998</v>
      </c>
      <c r="C1036" s="11">
        <v>2.442443967759</v>
      </c>
      <c r="D1036" s="11">
        <v>0</v>
      </c>
      <c r="E1036" s="11">
        <v>0</v>
      </c>
      <c r="F1036" s="11">
        <v>2.5053845750139998</v>
      </c>
      <c r="G1036" s="11">
        <v>0</v>
      </c>
      <c r="H1036" s="11">
        <v>0</v>
      </c>
      <c r="I1036" s="11">
        <v>0</v>
      </c>
      <c r="J1036" s="11">
        <v>4.9478285427730002</v>
      </c>
    </row>
    <row r="1037" spans="1:10" x14ac:dyDescent="0.35">
      <c r="A1037" s="1" t="s">
        <v>1059</v>
      </c>
      <c r="B1037" s="8">
        <v>0</v>
      </c>
      <c r="C1037" s="8">
        <v>6.9397192293090002E-3</v>
      </c>
      <c r="D1037" s="8">
        <v>0</v>
      </c>
      <c r="E1037" s="8">
        <v>0</v>
      </c>
      <c r="F1037" s="8">
        <v>0</v>
      </c>
      <c r="G1037" s="8">
        <v>0</v>
      </c>
      <c r="H1037" s="8">
        <v>0</v>
      </c>
      <c r="I1037" s="8">
        <v>0</v>
      </c>
      <c r="J1037" s="8">
        <v>2.0519920428530001E-3</v>
      </c>
    </row>
    <row r="1038" spans="1:10" x14ac:dyDescent="0.35">
      <c r="B1038" s="11">
        <v>0</v>
      </c>
      <c r="C1038" s="11">
        <v>1.028048013469</v>
      </c>
      <c r="D1038" s="11">
        <v>0</v>
      </c>
      <c r="E1038" s="11">
        <v>0</v>
      </c>
      <c r="F1038" s="11">
        <v>0</v>
      </c>
      <c r="G1038" s="11">
        <v>0</v>
      </c>
      <c r="H1038" s="11">
        <v>0</v>
      </c>
      <c r="I1038" s="11">
        <v>0</v>
      </c>
      <c r="J1038" s="11">
        <v>1.028048013469</v>
      </c>
    </row>
    <row r="1039" spans="1:10" x14ac:dyDescent="0.35">
      <c r="A1039" s="1" t="s">
        <v>1060</v>
      </c>
      <c r="B1039" s="8">
        <v>1</v>
      </c>
      <c r="C1039" s="8">
        <v>1</v>
      </c>
      <c r="D1039" s="8">
        <v>1</v>
      </c>
      <c r="E1039" s="8">
        <v>1</v>
      </c>
      <c r="F1039" s="8">
        <v>1</v>
      </c>
      <c r="G1039" s="8">
        <v>1</v>
      </c>
      <c r="H1039" s="8">
        <v>1</v>
      </c>
      <c r="I1039" s="8">
        <v>1</v>
      </c>
      <c r="J1039" s="8">
        <v>1</v>
      </c>
    </row>
    <row r="1040" spans="1:10" x14ac:dyDescent="0.35">
      <c r="B1040" s="11">
        <v>226.58796580730001</v>
      </c>
      <c r="C1040" s="11">
        <v>148.13971278939999</v>
      </c>
      <c r="D1040" s="11">
        <v>115.9331831139</v>
      </c>
      <c r="E1040" s="11">
        <v>105.2042022057</v>
      </c>
      <c r="F1040" s="11">
        <v>121.38376360159999</v>
      </c>
      <c r="G1040" s="11">
        <v>87.310319929089999</v>
      </c>
      <c r="H1040" s="11">
        <v>28.62286318484</v>
      </c>
      <c r="I1040" s="11">
        <v>10.339138289319999</v>
      </c>
      <c r="J1040" s="11">
        <v>501</v>
      </c>
    </row>
    <row r="1041" spans="1:5" x14ac:dyDescent="0.35">
      <c r="A1041" s="1" t="s">
        <v>1061</v>
      </c>
    </row>
    <row r="1042" spans="1:5" x14ac:dyDescent="0.35">
      <c r="A1042" s="1" t="s">
        <v>1062</v>
      </c>
    </row>
    <row r="1046" spans="1:5" x14ac:dyDescent="0.35">
      <c r="A1046" s="4" t="s">
        <v>1063</v>
      </c>
    </row>
    <row r="1047" spans="1:5" x14ac:dyDescent="0.35">
      <c r="A1047" s="1" t="s">
        <v>1064</v>
      </c>
    </row>
    <row r="1048" spans="1:5" ht="31" x14ac:dyDescent="0.35">
      <c r="A1048" s="5" t="s">
        <v>1065</v>
      </c>
      <c r="B1048" s="5" t="s">
        <v>1066</v>
      </c>
      <c r="C1048" s="5" t="s">
        <v>1067</v>
      </c>
      <c r="D1048" s="5" t="s">
        <v>1068</v>
      </c>
      <c r="E1048" s="5" t="s">
        <v>1069</v>
      </c>
    </row>
    <row r="1049" spans="1:5" x14ac:dyDescent="0.35">
      <c r="A1049" s="1" t="s">
        <v>1070</v>
      </c>
      <c r="B1049" s="8">
        <v>0.45882242232420001</v>
      </c>
      <c r="C1049" s="8">
        <v>0.47293899421559998</v>
      </c>
      <c r="D1049" s="8">
        <v>0.56638858432060002</v>
      </c>
      <c r="E1049" s="8">
        <v>0.49644993291110001</v>
      </c>
    </row>
    <row r="1050" spans="1:5" x14ac:dyDescent="0.35">
      <c r="B1050" s="11">
        <v>94.361648786399996</v>
      </c>
      <c r="C1050" s="11">
        <v>65.372418120549995</v>
      </c>
      <c r="D1050" s="11">
        <v>88.987349481519999</v>
      </c>
      <c r="E1050" s="11">
        <v>248.72141638849999</v>
      </c>
    </row>
    <row r="1051" spans="1:5" x14ac:dyDescent="0.35">
      <c r="A1051" s="1" t="s">
        <v>1071</v>
      </c>
      <c r="B1051" s="8">
        <v>0.54117757767579999</v>
      </c>
      <c r="C1051" s="8">
        <v>0.49777360588539998</v>
      </c>
      <c r="D1051" s="8">
        <v>0.42134259015089998</v>
      </c>
      <c r="E1051" s="8">
        <v>0.49162216977099998</v>
      </c>
    </row>
    <row r="1052" spans="1:5" x14ac:dyDescent="0.35">
      <c r="B1052" s="11">
        <v>111.2988512136</v>
      </c>
      <c r="C1052" s="11">
        <v>68.805204669760002</v>
      </c>
      <c r="D1052" s="11">
        <v>66.198651171929995</v>
      </c>
      <c r="E1052" s="11">
        <v>246.3027070553</v>
      </c>
    </row>
    <row r="1053" spans="1:5" x14ac:dyDescent="0.35">
      <c r="A1053" s="1" t="s">
        <v>1072</v>
      </c>
      <c r="B1053" s="8">
        <v>0.34879353466759999</v>
      </c>
      <c r="C1053" s="8">
        <v>0.35646508905969998</v>
      </c>
      <c r="D1053" s="8">
        <v>0.42862433190839999</v>
      </c>
      <c r="E1053" s="8">
        <v>0.37594505453909999</v>
      </c>
    </row>
    <row r="1054" spans="1:5" x14ac:dyDescent="0.35">
      <c r="B1054" s="11">
        <v>71.733052736510004</v>
      </c>
      <c r="C1054" s="11">
        <v>49.272707753859997</v>
      </c>
      <c r="D1054" s="11">
        <v>67.342711833729993</v>
      </c>
      <c r="E1054" s="11">
        <v>188.34847232409999</v>
      </c>
    </row>
    <row r="1055" spans="1:5" x14ac:dyDescent="0.35">
      <c r="A1055" s="1" t="s">
        <v>1073</v>
      </c>
      <c r="B1055" s="8">
        <v>0.1100288876566</v>
      </c>
      <c r="C1055" s="8">
        <v>0.1164739051559</v>
      </c>
      <c r="D1055" s="8">
        <v>0.1377642524122</v>
      </c>
      <c r="E1055" s="8">
        <v>0.120504878372</v>
      </c>
    </row>
    <row r="1056" spans="1:5" x14ac:dyDescent="0.35">
      <c r="B1056" s="11">
        <v>22.62859604989</v>
      </c>
      <c r="C1056" s="11">
        <v>16.099710366690001</v>
      </c>
      <c r="D1056" s="11">
        <v>21.644637647789999</v>
      </c>
      <c r="E1056" s="11">
        <v>60.372944064370003</v>
      </c>
    </row>
    <row r="1057" spans="1:5" x14ac:dyDescent="0.35">
      <c r="A1057" s="1" t="s">
        <v>1074</v>
      </c>
      <c r="B1057" s="8">
        <v>9.7261038822330004E-2</v>
      </c>
      <c r="C1057" s="8">
        <v>4.5074660996209999E-2</v>
      </c>
      <c r="D1057" s="8">
        <v>0.1147147958792</v>
      </c>
      <c r="E1057" s="8">
        <v>8.8336315393149997E-2</v>
      </c>
    </row>
    <row r="1058" spans="1:5" x14ac:dyDescent="0.35">
      <c r="B1058" s="11">
        <v>20.00275387472</v>
      </c>
      <c r="C1058" s="11">
        <v>6.2304855833959998</v>
      </c>
      <c r="D1058" s="11">
        <v>18.023254553849998</v>
      </c>
      <c r="E1058" s="11">
        <v>44.256494011969998</v>
      </c>
    </row>
    <row r="1059" spans="1:5" x14ac:dyDescent="0.35">
      <c r="A1059" s="1" t="s">
        <v>1075</v>
      </c>
      <c r="B1059" s="8">
        <v>0.44391653885350002</v>
      </c>
      <c r="C1059" s="8">
        <v>0.45269894488919998</v>
      </c>
      <c r="D1059" s="8">
        <v>0.3066277942717</v>
      </c>
      <c r="E1059" s="8">
        <v>0.40328585437789999</v>
      </c>
    </row>
    <row r="1060" spans="1:5" x14ac:dyDescent="0.35">
      <c r="B1060" s="11">
        <v>91.296097338880003</v>
      </c>
      <c r="C1060" s="11">
        <v>62.574719086359998</v>
      </c>
      <c r="D1060" s="11">
        <v>48.175396618080001</v>
      </c>
      <c r="E1060" s="11">
        <v>202.04621304330001</v>
      </c>
    </row>
    <row r="1061" spans="1:5" x14ac:dyDescent="0.35">
      <c r="A1061" s="1" t="s">
        <v>1076</v>
      </c>
      <c r="B1061" s="8">
        <v>0</v>
      </c>
      <c r="C1061" s="8">
        <v>2.928739989898E-2</v>
      </c>
      <c r="D1061" s="8">
        <v>5.7254835550580004E-3</v>
      </c>
      <c r="E1061" s="8">
        <v>9.8759052749960007E-3</v>
      </c>
    </row>
    <row r="1062" spans="1:5" x14ac:dyDescent="0.35">
      <c r="B1062" s="11">
        <v>0</v>
      </c>
      <c r="C1062" s="11">
        <v>4.0482772096969999</v>
      </c>
      <c r="D1062" s="11">
        <v>0.89955133307589996</v>
      </c>
      <c r="E1062" s="11">
        <v>4.9478285427730002</v>
      </c>
    </row>
    <row r="1063" spans="1:5" x14ac:dyDescent="0.35">
      <c r="A1063" s="1" t="s">
        <v>1077</v>
      </c>
      <c r="B1063" s="8">
        <v>0</v>
      </c>
      <c r="C1063" s="8">
        <v>0</v>
      </c>
      <c r="D1063" s="8">
        <v>6.5433419733820003E-3</v>
      </c>
      <c r="E1063" s="8">
        <v>2.0519920428530001E-3</v>
      </c>
    </row>
    <row r="1064" spans="1:5" x14ac:dyDescent="0.35">
      <c r="B1064" s="11">
        <v>0</v>
      </c>
      <c r="C1064" s="11">
        <v>0</v>
      </c>
      <c r="D1064" s="11">
        <v>1.028048013469</v>
      </c>
      <c r="E1064" s="11">
        <v>1.028048013469</v>
      </c>
    </row>
    <row r="1065" spans="1:5" x14ac:dyDescent="0.35">
      <c r="A1065" s="1" t="s">
        <v>1078</v>
      </c>
      <c r="B1065" s="8">
        <v>1</v>
      </c>
      <c r="C1065" s="8">
        <v>1</v>
      </c>
      <c r="D1065" s="8">
        <v>1</v>
      </c>
      <c r="E1065" s="8">
        <v>1</v>
      </c>
    </row>
    <row r="1066" spans="1:5" x14ac:dyDescent="0.35">
      <c r="B1066" s="11">
        <v>205.66050000000001</v>
      </c>
      <c r="C1066" s="11">
        <v>138.2259</v>
      </c>
      <c r="D1066" s="11">
        <v>157.11359999999999</v>
      </c>
      <c r="E1066" s="11">
        <v>501</v>
      </c>
    </row>
    <row r="1067" spans="1:5" x14ac:dyDescent="0.35">
      <c r="A1067" s="1" t="s">
        <v>1079</v>
      </c>
    </row>
    <row r="1068" spans="1:5" x14ac:dyDescent="0.35">
      <c r="A1068" s="1" t="s">
        <v>1080</v>
      </c>
    </row>
    <row r="1072" spans="1:5" x14ac:dyDescent="0.35">
      <c r="A1072" s="4" t="s">
        <v>1081</v>
      </c>
    </row>
    <row r="1073" spans="1:5" x14ac:dyDescent="0.35">
      <c r="A1073" s="1" t="s">
        <v>1082</v>
      </c>
    </row>
    <row r="1074" spans="1:5" ht="31" x14ac:dyDescent="0.35">
      <c r="A1074" s="5" t="s">
        <v>1083</v>
      </c>
      <c r="B1074" s="5" t="s">
        <v>1084</v>
      </c>
      <c r="C1074" s="5" t="s">
        <v>1085</v>
      </c>
      <c r="D1074" s="5" t="s">
        <v>1086</v>
      </c>
      <c r="E1074" s="5" t="s">
        <v>1087</v>
      </c>
    </row>
    <row r="1075" spans="1:5" x14ac:dyDescent="0.35">
      <c r="A1075" s="1" t="s">
        <v>1088</v>
      </c>
      <c r="B1075" s="8">
        <v>0.61082163592240002</v>
      </c>
      <c r="C1075" s="8">
        <v>0.45905211141390001</v>
      </c>
      <c r="D1075" s="8">
        <v>0.36517561365840001</v>
      </c>
      <c r="E1075" s="8">
        <v>0.45906519309659999</v>
      </c>
    </row>
    <row r="1076" spans="1:5" x14ac:dyDescent="0.35">
      <c r="B1076" s="11">
        <v>23.20898545571</v>
      </c>
      <c r="C1076" s="11">
        <v>184.3760049425</v>
      </c>
      <c r="D1076" s="11">
        <v>22.406671343229998</v>
      </c>
      <c r="E1076" s="11">
        <v>229.99166174140001</v>
      </c>
    </row>
    <row r="1077" spans="1:5" x14ac:dyDescent="0.35">
      <c r="A1077" s="1" t="s">
        <v>1089</v>
      </c>
      <c r="B1077" s="8">
        <v>0.31984871232220002</v>
      </c>
      <c r="C1077" s="8">
        <v>0.4569645450057</v>
      </c>
      <c r="D1077" s="8">
        <v>0.43879188722220003</v>
      </c>
      <c r="E1077" s="8">
        <v>0.4443398968308</v>
      </c>
    </row>
    <row r="1078" spans="1:5" x14ac:dyDescent="0.35">
      <c r="B1078" s="11">
        <v>12.15307984483</v>
      </c>
      <c r="C1078" s="11">
        <v>183.5375442431</v>
      </c>
      <c r="D1078" s="11">
        <v>26.92366422436</v>
      </c>
      <c r="E1078" s="11">
        <v>222.61428831219999</v>
      </c>
    </row>
    <row r="1079" spans="1:5" x14ac:dyDescent="0.35">
      <c r="A1079" s="1" t="s">
        <v>1090</v>
      </c>
      <c r="B1079" s="8">
        <v>0.38747800571219998</v>
      </c>
      <c r="C1079" s="8">
        <v>0.28791540727429998</v>
      </c>
      <c r="D1079" s="8">
        <v>0.1278325748395</v>
      </c>
      <c r="E1079" s="8">
        <v>0.27586062212360002</v>
      </c>
    </row>
    <row r="1080" spans="1:5" x14ac:dyDescent="0.35">
      <c r="B1080" s="11">
        <v>14.7227453484</v>
      </c>
      <c r="C1080" s="11">
        <v>115.63979608130001</v>
      </c>
      <c r="D1080" s="11">
        <v>7.8436302541999998</v>
      </c>
      <c r="E1080" s="11">
        <v>138.20617168390001</v>
      </c>
    </row>
    <row r="1081" spans="1:5" x14ac:dyDescent="0.35">
      <c r="A1081" s="1" t="s">
        <v>1091</v>
      </c>
      <c r="B1081" s="8">
        <v>0.22334363021029999</v>
      </c>
      <c r="C1081" s="8">
        <v>0.1711367041396</v>
      </c>
      <c r="D1081" s="8">
        <v>0.23734303881890001</v>
      </c>
      <c r="E1081" s="8">
        <v>0.183204570973</v>
      </c>
    </row>
    <row r="1082" spans="1:5" x14ac:dyDescent="0.35">
      <c r="B1082" s="11">
        <v>8.4862401073059992</v>
      </c>
      <c r="C1082" s="11">
        <v>68.736208861120005</v>
      </c>
      <c r="D1082" s="11">
        <v>14.563041089029999</v>
      </c>
      <c r="E1082" s="11">
        <v>91.785490057459995</v>
      </c>
    </row>
    <row r="1083" spans="1:5" x14ac:dyDescent="0.35">
      <c r="A1083" s="1" t="s">
        <v>1092</v>
      </c>
      <c r="B1083" s="8">
        <v>0.1193791434642</v>
      </c>
      <c r="C1083" s="8">
        <v>0.1473592570119</v>
      </c>
      <c r="D1083" s="8">
        <v>0.20770609733920001</v>
      </c>
      <c r="E1083" s="8">
        <v>0.152628033311</v>
      </c>
    </row>
    <row r="1084" spans="1:5" x14ac:dyDescent="0.35">
      <c r="B1084" s="11">
        <v>4.5359703085680003</v>
      </c>
      <c r="C1084" s="11">
        <v>59.186115091520001</v>
      </c>
      <c r="D1084" s="11">
        <v>12.74455928872</v>
      </c>
      <c r="E1084" s="11">
        <v>76.466644688810007</v>
      </c>
    </row>
    <row r="1085" spans="1:5" x14ac:dyDescent="0.35">
      <c r="A1085" s="1" t="s">
        <v>1093</v>
      </c>
      <c r="B1085" s="8">
        <v>0.20046956885799999</v>
      </c>
      <c r="C1085" s="8">
        <v>0.30960528799370002</v>
      </c>
      <c r="D1085" s="8">
        <v>0.23108578988299999</v>
      </c>
      <c r="E1085" s="8">
        <v>0.2917118635198</v>
      </c>
    </row>
    <row r="1086" spans="1:5" x14ac:dyDescent="0.35">
      <c r="B1086" s="11">
        <v>7.617109536259</v>
      </c>
      <c r="C1086" s="11">
        <v>124.3514291515</v>
      </c>
      <c r="D1086" s="11">
        <v>14.17910493564</v>
      </c>
      <c r="E1086" s="11">
        <v>146.1476436234</v>
      </c>
    </row>
    <row r="1087" spans="1:5" x14ac:dyDescent="0.35">
      <c r="A1087" s="1" t="s">
        <v>1094</v>
      </c>
      <c r="B1087" s="8">
        <v>2.347795487966E-2</v>
      </c>
      <c r="C1087" s="8">
        <v>3.2086320935530002E-2</v>
      </c>
      <c r="D1087" s="8">
        <v>0.1141886220311</v>
      </c>
      <c r="E1087" s="8">
        <v>4.1488711001849997E-2</v>
      </c>
    </row>
    <row r="1088" spans="1:5" x14ac:dyDescent="0.35">
      <c r="B1088" s="11">
        <v>0.89207631374889995</v>
      </c>
      <c r="C1088" s="11">
        <v>12.88731174588</v>
      </c>
      <c r="D1088" s="11">
        <v>7.0064561522990001</v>
      </c>
      <c r="E1088" s="11">
        <v>20.785844211930002</v>
      </c>
    </row>
    <row r="1089" spans="1:5" x14ac:dyDescent="0.35">
      <c r="A1089" s="1" t="s">
        <v>1095</v>
      </c>
      <c r="B1089" s="8">
        <v>4.5851696875710002E-2</v>
      </c>
      <c r="C1089" s="8">
        <v>5.1897022644889997E-2</v>
      </c>
      <c r="D1089" s="8">
        <v>8.1843877088409997E-2</v>
      </c>
      <c r="E1089" s="8">
        <v>5.510619907073E-2</v>
      </c>
    </row>
    <row r="1090" spans="1:5" x14ac:dyDescent="0.35">
      <c r="B1090" s="11">
        <v>1.7421965813319999</v>
      </c>
      <c r="C1090" s="11">
        <v>20.844181882099999</v>
      </c>
      <c r="D1090" s="11">
        <v>5.0218272710059999</v>
      </c>
      <c r="E1090" s="11">
        <v>27.608205734439998</v>
      </c>
    </row>
    <row r="1091" spans="1:5" x14ac:dyDescent="0.35">
      <c r="A1091" s="1" t="s">
        <v>1096</v>
      </c>
      <c r="B1091" s="8">
        <v>1</v>
      </c>
      <c r="C1091" s="8">
        <v>1</v>
      </c>
      <c r="D1091" s="8">
        <v>1</v>
      </c>
      <c r="E1091" s="8">
        <v>1</v>
      </c>
    </row>
    <row r="1092" spans="1:5" x14ac:dyDescent="0.35">
      <c r="B1092" s="11">
        <v>37.996338195619998</v>
      </c>
      <c r="C1092" s="11">
        <v>401.64504281350003</v>
      </c>
      <c r="D1092" s="11">
        <v>61.358618990899998</v>
      </c>
      <c r="E1092" s="11">
        <v>501</v>
      </c>
    </row>
    <row r="1093" spans="1:5" x14ac:dyDescent="0.35">
      <c r="A1093" s="1" t="s">
        <v>1097</v>
      </c>
    </row>
    <row r="1094" spans="1:5" x14ac:dyDescent="0.35">
      <c r="A1094" s="1" t="s">
        <v>1098</v>
      </c>
    </row>
    <row r="1098" spans="1:5" x14ac:dyDescent="0.35">
      <c r="A1098" s="4" t="s">
        <v>1099</v>
      </c>
    </row>
    <row r="1099" spans="1:5" x14ac:dyDescent="0.35">
      <c r="A1099" s="1" t="s">
        <v>1100</v>
      </c>
    </row>
    <row r="1100" spans="1:5" ht="31" x14ac:dyDescent="0.35">
      <c r="A1100" s="5" t="s">
        <v>1101</v>
      </c>
      <c r="B1100" s="5" t="s">
        <v>1102</v>
      </c>
      <c r="C1100" s="5" t="s">
        <v>1103</v>
      </c>
      <c r="D1100" s="5" t="s">
        <v>1104</v>
      </c>
      <c r="E1100" s="5" t="s">
        <v>1105</v>
      </c>
    </row>
    <row r="1101" spans="1:5" x14ac:dyDescent="0.35">
      <c r="A1101" s="1" t="s">
        <v>1106</v>
      </c>
      <c r="B1101" s="8">
        <v>0.35416705912599999</v>
      </c>
      <c r="C1101" s="8">
        <v>0.43028597928489998</v>
      </c>
      <c r="D1101" s="8">
        <v>0.47581793110859999</v>
      </c>
      <c r="E1101" s="8">
        <v>0.45906519309659999</v>
      </c>
    </row>
    <row r="1102" spans="1:5" x14ac:dyDescent="0.35">
      <c r="B1102" s="11">
        <v>9.9329587429410005</v>
      </c>
      <c r="C1102" s="11">
        <v>47.074320919869997</v>
      </c>
      <c r="D1102" s="11">
        <v>172.98438207859999</v>
      </c>
      <c r="E1102" s="11">
        <v>229.99166174140001</v>
      </c>
    </row>
    <row r="1103" spans="1:5" x14ac:dyDescent="0.35">
      <c r="A1103" s="1" t="s">
        <v>1107</v>
      </c>
      <c r="B1103" s="8">
        <v>0.27443784716089997</v>
      </c>
      <c r="C1103" s="8">
        <v>0.36645271466520002</v>
      </c>
      <c r="D1103" s="6">
        <v>0.4808852233384</v>
      </c>
      <c r="E1103" s="8">
        <v>0.4443398968308</v>
      </c>
    </row>
    <row r="1104" spans="1:5" x14ac:dyDescent="0.35">
      <c r="B1104" s="11">
        <v>7.6968756498079998</v>
      </c>
      <c r="C1104" s="11">
        <v>40.090808259139997</v>
      </c>
      <c r="D1104" s="9">
        <v>174.8266044033</v>
      </c>
      <c r="E1104" s="11">
        <v>222.61428831219999</v>
      </c>
    </row>
    <row r="1105" spans="1:5" x14ac:dyDescent="0.35">
      <c r="A1105" s="1" t="s">
        <v>1108</v>
      </c>
      <c r="B1105" s="7">
        <v>8.5886514505959993E-2</v>
      </c>
      <c r="C1105" s="7">
        <v>0.16989477455329999</v>
      </c>
      <c r="D1105" s="6">
        <v>0.32240401660099999</v>
      </c>
      <c r="E1105" s="8">
        <v>0.27586062212360002</v>
      </c>
    </row>
    <row r="1106" spans="1:5" x14ac:dyDescent="0.35">
      <c r="B1106" s="10">
        <v>2.4087706159570001</v>
      </c>
      <c r="C1106" s="10">
        <v>18.586896912659999</v>
      </c>
      <c r="D1106" s="9">
        <v>117.2105041553</v>
      </c>
      <c r="E1106" s="11">
        <v>138.20617168390001</v>
      </c>
    </row>
    <row r="1107" spans="1:5" x14ac:dyDescent="0.35">
      <c r="A1107" s="1" t="s">
        <v>1109</v>
      </c>
      <c r="B1107" s="8">
        <v>0.26828054462000001</v>
      </c>
      <c r="C1107" s="6">
        <v>0.26039120473159999</v>
      </c>
      <c r="D1107" s="7">
        <v>0.1534139145076</v>
      </c>
      <c r="E1107" s="8">
        <v>0.183204570973</v>
      </c>
    </row>
    <row r="1108" spans="1:5" x14ac:dyDescent="0.35">
      <c r="B1108" s="11">
        <v>7.5241881269829998</v>
      </c>
      <c r="C1108" s="9">
        <v>28.487424007209999</v>
      </c>
      <c r="D1108" s="10">
        <v>55.77387792327</v>
      </c>
      <c r="E1108" s="11">
        <v>91.785490057459995</v>
      </c>
    </row>
    <row r="1109" spans="1:5" x14ac:dyDescent="0.35">
      <c r="A1109" s="1" t="s">
        <v>1110</v>
      </c>
      <c r="B1109" s="8">
        <v>0.16486728167879999</v>
      </c>
      <c r="C1109" s="8">
        <v>0.2187551625586</v>
      </c>
      <c r="D1109" s="8">
        <v>0.13178442255799999</v>
      </c>
      <c r="E1109" s="8">
        <v>0.152628033311</v>
      </c>
    </row>
    <row r="1110" spans="1:5" x14ac:dyDescent="0.35">
      <c r="B1110" s="11">
        <v>4.6238628488430003</v>
      </c>
      <c r="C1110" s="11">
        <v>23.932340863810001</v>
      </c>
      <c r="D1110" s="11">
        <v>47.910440976159997</v>
      </c>
      <c r="E1110" s="11">
        <v>76.466644688810007</v>
      </c>
    </row>
    <row r="1111" spans="1:5" x14ac:dyDescent="0.35">
      <c r="A1111" s="1" t="s">
        <v>1111</v>
      </c>
      <c r="B1111" s="8">
        <v>0.10957056548209999</v>
      </c>
      <c r="C1111" s="7">
        <v>0.14769755210659999</v>
      </c>
      <c r="D1111" s="6">
        <v>0.34910080078040001</v>
      </c>
      <c r="E1111" s="8">
        <v>0.2917118635198</v>
      </c>
    </row>
    <row r="1112" spans="1:5" x14ac:dyDescent="0.35">
      <c r="B1112" s="11">
        <v>3.073012800966</v>
      </c>
      <c r="C1112" s="10">
        <v>16.15846739533</v>
      </c>
      <c r="D1112" s="9">
        <v>126.9161634271</v>
      </c>
      <c r="E1112" s="11">
        <v>146.1476436234</v>
      </c>
    </row>
    <row r="1113" spans="1:5" x14ac:dyDescent="0.35">
      <c r="A1113" s="1" t="s">
        <v>1112</v>
      </c>
      <c r="B1113" s="6">
        <v>0.1623927388909</v>
      </c>
      <c r="C1113" s="8">
        <v>6.8937101819329993E-2</v>
      </c>
      <c r="D1113" s="7">
        <v>2.390168821439E-2</v>
      </c>
      <c r="E1113" s="8">
        <v>4.1488711001849997E-2</v>
      </c>
    </row>
    <row r="1114" spans="1:5" x14ac:dyDescent="0.35">
      <c r="B1114" s="9">
        <v>4.5544618958539997</v>
      </c>
      <c r="C1114" s="11">
        <v>7.5418847244849996</v>
      </c>
      <c r="D1114" s="10">
        <v>8.6894975915869992</v>
      </c>
      <c r="E1114" s="11">
        <v>20.785844211930002</v>
      </c>
    </row>
    <row r="1115" spans="1:5" x14ac:dyDescent="0.35">
      <c r="A1115" s="1" t="s">
        <v>1113</v>
      </c>
      <c r="B1115" s="6">
        <v>0.2090023548222</v>
      </c>
      <c r="C1115" s="6">
        <v>0.13432420423059999</v>
      </c>
      <c r="D1115" s="7">
        <v>1.9395157338659999E-2</v>
      </c>
      <c r="E1115" s="8">
        <v>5.510619907073E-2</v>
      </c>
    </row>
    <row r="1116" spans="1:5" x14ac:dyDescent="0.35">
      <c r="B1116" s="9">
        <v>5.8616737896229996</v>
      </c>
      <c r="C1116" s="9">
        <v>14.695390976400001</v>
      </c>
      <c r="D1116" s="10">
        <v>7.0511409684109996</v>
      </c>
      <c r="E1116" s="11">
        <v>27.608205734439998</v>
      </c>
    </row>
    <row r="1117" spans="1:5" x14ac:dyDescent="0.35">
      <c r="A1117" s="1" t="s">
        <v>1114</v>
      </c>
      <c r="B1117" s="8">
        <v>1</v>
      </c>
      <c r="C1117" s="8">
        <v>1</v>
      </c>
      <c r="D1117" s="8">
        <v>1</v>
      </c>
      <c r="E1117" s="8">
        <v>1</v>
      </c>
    </row>
    <row r="1118" spans="1:5" x14ac:dyDescent="0.35">
      <c r="B1118" s="11">
        <v>28.045970078229999</v>
      </c>
      <c r="C1118" s="11">
        <v>109.4024048799</v>
      </c>
      <c r="D1118" s="11">
        <v>363.55162504190002</v>
      </c>
      <c r="E1118" s="11">
        <v>501</v>
      </c>
    </row>
    <row r="1119" spans="1:5" x14ac:dyDescent="0.35">
      <c r="A1119" s="1" t="s">
        <v>1115</v>
      </c>
    </row>
    <row r="1120" spans="1:5" x14ac:dyDescent="0.35">
      <c r="A1120" s="1" t="s">
        <v>1116</v>
      </c>
    </row>
    <row r="1124" spans="1:9" x14ac:dyDescent="0.35">
      <c r="A1124" s="4" t="s">
        <v>1117</v>
      </c>
    </row>
    <row r="1125" spans="1:9" x14ac:dyDescent="0.35">
      <c r="A1125" s="1" t="s">
        <v>1118</v>
      </c>
    </row>
    <row r="1126" spans="1:9" ht="31" x14ac:dyDescent="0.35">
      <c r="A1126" s="5" t="s">
        <v>1119</v>
      </c>
      <c r="B1126" s="5" t="s">
        <v>1120</v>
      </c>
      <c r="C1126" s="5" t="s">
        <v>1121</v>
      </c>
      <c r="D1126" s="5" t="s">
        <v>1122</v>
      </c>
      <c r="E1126" s="5" t="s">
        <v>1123</v>
      </c>
      <c r="F1126" s="5" t="s">
        <v>1124</v>
      </c>
      <c r="G1126" s="5" t="s">
        <v>1125</v>
      </c>
      <c r="H1126" s="5" t="s">
        <v>1126</v>
      </c>
      <c r="I1126" s="5" t="s">
        <v>1127</v>
      </c>
    </row>
    <row r="1127" spans="1:9" x14ac:dyDescent="0.35">
      <c r="A1127" s="1" t="s">
        <v>1128</v>
      </c>
      <c r="B1127" s="6">
        <v>0.80180101245930002</v>
      </c>
      <c r="C1127" s="7">
        <v>7.7677025106340003E-2</v>
      </c>
      <c r="D1127" s="6">
        <v>0.80181819388060005</v>
      </c>
      <c r="E1127" s="8">
        <v>0.80073619312629996</v>
      </c>
      <c r="F1127" s="8">
        <v>0.29998631043000001</v>
      </c>
      <c r="G1127" s="7">
        <v>7.2498294231509997E-2</v>
      </c>
      <c r="H1127" s="8">
        <v>0.3403843389051</v>
      </c>
      <c r="I1127" s="8">
        <v>0.45906519309659999</v>
      </c>
    </row>
    <row r="1128" spans="1:9" x14ac:dyDescent="0.35">
      <c r="B1128" s="9">
        <v>206.34686226490001</v>
      </c>
      <c r="C1128" s="10">
        <v>17.530336341630001</v>
      </c>
      <c r="D1128" s="9">
        <v>203.07456876410001</v>
      </c>
      <c r="E1128" s="11">
        <v>3.2722935007729999</v>
      </c>
      <c r="F1128" s="11">
        <v>1.5412174577240001</v>
      </c>
      <c r="G1128" s="10">
        <v>15.9891188839</v>
      </c>
      <c r="H1128" s="11">
        <v>6.1144631348610003</v>
      </c>
      <c r="I1128" s="11">
        <v>229.99166174140001</v>
      </c>
    </row>
    <row r="1129" spans="1:9" x14ac:dyDescent="0.35">
      <c r="A1129" s="1" t="s">
        <v>1129</v>
      </c>
      <c r="B1129" s="7">
        <v>0.1127556643208</v>
      </c>
      <c r="C1129" s="6">
        <v>0.81670481444249998</v>
      </c>
      <c r="D1129" s="7">
        <v>0.1145750364004</v>
      </c>
      <c r="E1129" s="8">
        <v>0</v>
      </c>
      <c r="F1129" s="8">
        <v>0.52014149948760002</v>
      </c>
      <c r="G1129" s="6">
        <v>0.82361330498649998</v>
      </c>
      <c r="H1129" s="8">
        <v>0.51661980934740004</v>
      </c>
      <c r="I1129" s="8">
        <v>0.4443398968308</v>
      </c>
    </row>
    <row r="1130" spans="1:9" x14ac:dyDescent="0.35">
      <c r="B1130" s="10">
        <v>29.01814436954</v>
      </c>
      <c r="C1130" s="9">
        <v>184.31589095230001</v>
      </c>
      <c r="D1130" s="10">
        <v>29.01814436954</v>
      </c>
      <c r="E1130" s="11">
        <v>0</v>
      </c>
      <c r="F1130" s="11">
        <v>2.6722924734390001</v>
      </c>
      <c r="G1130" s="9">
        <v>181.6435984789</v>
      </c>
      <c r="H1130" s="11">
        <v>9.2802529903550006</v>
      </c>
      <c r="I1130" s="11">
        <v>222.61428831219999</v>
      </c>
    </row>
    <row r="1131" spans="1:9" x14ac:dyDescent="0.35">
      <c r="A1131" s="1" t="s">
        <v>1130</v>
      </c>
      <c r="B1131" s="6">
        <v>0.50594093415679997</v>
      </c>
      <c r="C1131" s="7">
        <v>2.799274162847E-2</v>
      </c>
      <c r="D1131" s="6">
        <v>0.51080128993679996</v>
      </c>
      <c r="E1131" s="8">
        <v>0.20472017181980001</v>
      </c>
      <c r="F1131" s="8">
        <v>0.29998631043000001</v>
      </c>
      <c r="G1131" s="7">
        <v>2.1656607307959999E-2</v>
      </c>
      <c r="H1131" s="8">
        <v>9.3672419734899995E-2</v>
      </c>
      <c r="I1131" s="8">
        <v>0.27586062212360002</v>
      </c>
    </row>
    <row r="1132" spans="1:9" x14ac:dyDescent="0.35">
      <c r="B1132" s="9">
        <v>130.20602697219999</v>
      </c>
      <c r="C1132" s="10">
        <v>6.3174687135559999</v>
      </c>
      <c r="D1132" s="9">
        <v>129.36941624639999</v>
      </c>
      <c r="E1132" s="11">
        <v>0.83661072582149998</v>
      </c>
      <c r="F1132" s="11">
        <v>1.5412174577240001</v>
      </c>
      <c r="G1132" s="10">
        <v>4.7762512558320003</v>
      </c>
      <c r="H1132" s="11">
        <v>1.6826759981520001</v>
      </c>
      <c r="I1132" s="11">
        <v>138.20617168390001</v>
      </c>
    </row>
    <row r="1133" spans="1:9" x14ac:dyDescent="0.35">
      <c r="A1133" s="1" t="s">
        <v>1131</v>
      </c>
      <c r="B1133" s="6">
        <v>0.2958600783025</v>
      </c>
      <c r="C1133" s="7">
        <v>4.9684283477870003E-2</v>
      </c>
      <c r="D1133" s="6">
        <v>0.29101690394379998</v>
      </c>
      <c r="E1133" s="8">
        <v>0.5960160213065</v>
      </c>
      <c r="F1133" s="8">
        <v>0</v>
      </c>
      <c r="G1133" s="7">
        <v>5.0841686923549997E-2</v>
      </c>
      <c r="H1133" s="8">
        <v>0.24671191917019999</v>
      </c>
      <c r="I1133" s="8">
        <v>0.183204570973</v>
      </c>
    </row>
    <row r="1134" spans="1:9" x14ac:dyDescent="0.35">
      <c r="B1134" s="9">
        <v>76.140835292679995</v>
      </c>
      <c r="C1134" s="10">
        <v>11.212867628070001</v>
      </c>
      <c r="D1134" s="9">
        <v>73.705152517729999</v>
      </c>
      <c r="E1134" s="11">
        <v>2.4356827749510002</v>
      </c>
      <c r="F1134" s="11">
        <v>0</v>
      </c>
      <c r="G1134" s="10">
        <v>11.212867628070001</v>
      </c>
      <c r="H1134" s="11">
        <v>4.4317871367089996</v>
      </c>
      <c r="I1134" s="11">
        <v>91.785490057459995</v>
      </c>
    </row>
    <row r="1135" spans="1:9" x14ac:dyDescent="0.35">
      <c r="A1135" s="1" t="s">
        <v>1132</v>
      </c>
      <c r="B1135" s="7">
        <v>6.464839040999E-2</v>
      </c>
      <c r="C1135" s="6">
        <v>0.2358242868496</v>
      </c>
      <c r="D1135" s="7">
        <v>6.5691526266740005E-2</v>
      </c>
      <c r="E1135" s="8">
        <v>0</v>
      </c>
      <c r="F1135" s="8">
        <v>0.17486048556450001</v>
      </c>
      <c r="G1135" s="6">
        <v>0.2372444484929</v>
      </c>
      <c r="H1135" s="8">
        <v>0.36784342278870003</v>
      </c>
      <c r="I1135" s="8">
        <v>0.152628033311</v>
      </c>
    </row>
    <row r="1136" spans="1:9" x14ac:dyDescent="0.35">
      <c r="B1136" s="10">
        <v>16.6375351294</v>
      </c>
      <c r="C1136" s="9">
        <v>53.221387666929999</v>
      </c>
      <c r="D1136" s="10">
        <v>16.6375351294</v>
      </c>
      <c r="E1136" s="11">
        <v>0</v>
      </c>
      <c r="F1136" s="11">
        <v>0.89836777095499998</v>
      </c>
      <c r="G1136" s="9">
        <v>52.323019895969999</v>
      </c>
      <c r="H1136" s="11">
        <v>6.6077218924860004</v>
      </c>
      <c r="I1136" s="11">
        <v>76.466644688810007</v>
      </c>
    </row>
    <row r="1137" spans="1:10" x14ac:dyDescent="0.35">
      <c r="A1137" s="1" t="s">
        <v>1133</v>
      </c>
      <c r="B1137" s="7">
        <v>4.8107273910810003E-2</v>
      </c>
      <c r="C1137" s="6">
        <v>0.58088052759279996</v>
      </c>
      <c r="D1137" s="7">
        <v>4.8883510133690002E-2</v>
      </c>
      <c r="E1137" s="8">
        <v>0</v>
      </c>
      <c r="F1137" s="8">
        <v>0.34528101392319999</v>
      </c>
      <c r="G1137" s="6">
        <v>0.58636885649350001</v>
      </c>
      <c r="H1137" s="8">
        <v>0.14877638655879999</v>
      </c>
      <c r="I1137" s="8">
        <v>0.2917118635198</v>
      </c>
    </row>
    <row r="1138" spans="1:10" x14ac:dyDescent="0.35">
      <c r="B1138" s="10">
        <v>12.380609240149999</v>
      </c>
      <c r="C1138" s="9">
        <v>131.09450328540001</v>
      </c>
      <c r="D1138" s="10">
        <v>12.380609240149999</v>
      </c>
      <c r="E1138" s="11">
        <v>0</v>
      </c>
      <c r="F1138" s="11">
        <v>1.7739247024839999</v>
      </c>
      <c r="G1138" s="9">
        <v>129.3205785829</v>
      </c>
      <c r="H1138" s="11">
        <v>2.6725310978689998</v>
      </c>
      <c r="I1138" s="11">
        <v>146.1476436234</v>
      </c>
    </row>
    <row r="1139" spans="1:10" x14ac:dyDescent="0.35">
      <c r="A1139" s="1" t="s">
        <v>1134</v>
      </c>
      <c r="B1139" s="8">
        <v>4.2102708437660001E-2</v>
      </c>
      <c r="C1139" s="8">
        <v>4.4090880707250001E-2</v>
      </c>
      <c r="D1139" s="8">
        <v>3.956683127156E-2</v>
      </c>
      <c r="E1139" s="8">
        <v>0.19926380687369999</v>
      </c>
      <c r="F1139" s="8">
        <v>0</v>
      </c>
      <c r="G1139" s="8">
        <v>4.511798492777E-2</v>
      </c>
      <c r="H1139" s="8">
        <v>0</v>
      </c>
      <c r="I1139" s="8">
        <v>4.1488711001849997E-2</v>
      </c>
    </row>
    <row r="1140" spans="1:10" x14ac:dyDescent="0.35">
      <c r="B1140" s="11">
        <v>10.835309065420001</v>
      </c>
      <c r="C1140" s="11">
        <v>9.9505351465050005</v>
      </c>
      <c r="D1140" s="11">
        <v>10.020996354479999</v>
      </c>
      <c r="E1140" s="11">
        <v>0.8143127109396</v>
      </c>
      <c r="F1140" s="11">
        <v>0</v>
      </c>
      <c r="G1140" s="11">
        <v>9.9505351465050005</v>
      </c>
      <c r="H1140" s="11">
        <v>0</v>
      </c>
      <c r="I1140" s="11">
        <v>20.785844211930002</v>
      </c>
    </row>
    <row r="1141" spans="1:10" x14ac:dyDescent="0.35">
      <c r="A1141" s="1" t="s">
        <v>1135</v>
      </c>
      <c r="B1141" s="8">
        <v>4.3340614782199999E-2</v>
      </c>
      <c r="C1141" s="8">
        <v>6.1527279743939997E-2</v>
      </c>
      <c r="D1141" s="8">
        <v>4.4039938447440002E-2</v>
      </c>
      <c r="E1141" s="8">
        <v>0</v>
      </c>
      <c r="F1141" s="8">
        <v>0.17987219008239999</v>
      </c>
      <c r="G1141" s="8">
        <v>5.8770415854260002E-2</v>
      </c>
      <c r="H1141" s="8">
        <v>0.14299585174750001</v>
      </c>
      <c r="I1141" s="8">
        <v>5.510619907073E-2</v>
      </c>
    </row>
    <row r="1142" spans="1:10" x14ac:dyDescent="0.35">
      <c r="B1142" s="11">
        <v>11.15388946879</v>
      </c>
      <c r="C1142" s="11">
        <v>13.88562327947</v>
      </c>
      <c r="D1142" s="11">
        <v>11.15388946879</v>
      </c>
      <c r="E1142" s="11">
        <v>0</v>
      </c>
      <c r="F1142" s="11">
        <v>0.92411603421720001</v>
      </c>
      <c r="G1142" s="11">
        <v>12.961507245250001</v>
      </c>
      <c r="H1142" s="11">
        <v>2.568692986172</v>
      </c>
      <c r="I1142" s="11">
        <v>27.608205734439998</v>
      </c>
    </row>
    <row r="1143" spans="1:10" x14ac:dyDescent="0.35">
      <c r="A1143" s="1" t="s">
        <v>1136</v>
      </c>
      <c r="B1143" s="8">
        <v>1</v>
      </c>
      <c r="C1143" s="8">
        <v>1</v>
      </c>
      <c r="D1143" s="8">
        <v>1</v>
      </c>
      <c r="E1143" s="8">
        <v>1</v>
      </c>
      <c r="F1143" s="8">
        <v>1</v>
      </c>
      <c r="G1143" s="8">
        <v>1</v>
      </c>
      <c r="H1143" s="8">
        <v>1</v>
      </c>
      <c r="I1143" s="8">
        <v>1</v>
      </c>
    </row>
    <row r="1144" spans="1:10" x14ac:dyDescent="0.35">
      <c r="B1144" s="11">
        <v>257.35420516869999</v>
      </c>
      <c r="C1144" s="11">
        <v>225.6823857199</v>
      </c>
      <c r="D1144" s="11">
        <v>253.26759895699999</v>
      </c>
      <c r="E1144" s="11">
        <v>4.0866062117129998</v>
      </c>
      <c r="F1144" s="11">
        <v>5.1376259653799998</v>
      </c>
      <c r="G1144" s="11">
        <v>220.54475975459999</v>
      </c>
      <c r="H1144" s="11">
        <v>17.96340911139</v>
      </c>
      <c r="I1144" s="11">
        <v>501</v>
      </c>
    </row>
    <row r="1145" spans="1:10" x14ac:dyDescent="0.35">
      <c r="A1145" s="1" t="s">
        <v>1137</v>
      </c>
    </row>
    <row r="1146" spans="1:10" x14ac:dyDescent="0.35">
      <c r="A1146" s="1" t="s">
        <v>1138</v>
      </c>
    </row>
    <row r="1150" spans="1:10" x14ac:dyDescent="0.35">
      <c r="A1150" s="4" t="s">
        <v>1139</v>
      </c>
    </row>
    <row r="1151" spans="1:10" x14ac:dyDescent="0.35">
      <c r="A1151" s="1" t="s">
        <v>1140</v>
      </c>
    </row>
    <row r="1152" spans="1:10" ht="31" x14ac:dyDescent="0.35">
      <c r="A1152" s="5" t="s">
        <v>1141</v>
      </c>
      <c r="B1152" s="5" t="s">
        <v>1142</v>
      </c>
      <c r="C1152" s="5" t="s">
        <v>1143</v>
      </c>
      <c r="D1152" s="5" t="s">
        <v>1144</v>
      </c>
      <c r="E1152" s="5" t="s">
        <v>1145</v>
      </c>
      <c r="F1152" s="5" t="s">
        <v>1146</v>
      </c>
      <c r="G1152" s="5" t="s">
        <v>1147</v>
      </c>
      <c r="H1152" s="5" t="s">
        <v>1148</v>
      </c>
      <c r="I1152" s="5" t="s">
        <v>1149</v>
      </c>
      <c r="J1152" s="5" t="s">
        <v>1150</v>
      </c>
    </row>
    <row r="1153" spans="1:10" x14ac:dyDescent="0.35">
      <c r="A1153" s="1" t="s">
        <v>1151</v>
      </c>
      <c r="B1153" s="6">
        <v>0.80571155459379995</v>
      </c>
      <c r="C1153" s="7">
        <v>0.1165005114733</v>
      </c>
      <c r="D1153" s="6">
        <v>0.84549138988320005</v>
      </c>
      <c r="E1153" s="6">
        <v>0.68160842657539999</v>
      </c>
      <c r="F1153" s="7">
        <v>0.1957333486069</v>
      </c>
      <c r="G1153" s="7">
        <v>9.9145236512499998E-2</v>
      </c>
      <c r="H1153" s="8">
        <v>0.1818072969383</v>
      </c>
      <c r="I1153" s="8">
        <v>0</v>
      </c>
      <c r="J1153" s="8">
        <v>0.45906519309659999</v>
      </c>
    </row>
    <row r="1154" spans="1:10" x14ac:dyDescent="0.35">
      <c r="B1154" s="9">
        <v>200.39771905910001</v>
      </c>
      <c r="C1154" s="10">
        <v>28.6943913492</v>
      </c>
      <c r="D1154" s="9">
        <v>159.24701164769999</v>
      </c>
      <c r="E1154" s="9">
        <v>41.150707411440003</v>
      </c>
      <c r="F1154" s="10">
        <v>8.6624717705630001</v>
      </c>
      <c r="G1154" s="10">
        <v>20.03191957864</v>
      </c>
      <c r="H1154" s="11">
        <v>0.89955133307589996</v>
      </c>
      <c r="I1154" s="11">
        <v>0</v>
      </c>
      <c r="J1154" s="11">
        <v>229.99166174140001</v>
      </c>
    </row>
    <row r="1155" spans="1:10" x14ac:dyDescent="0.35">
      <c r="A1155" s="1" t="s">
        <v>1152</v>
      </c>
      <c r="B1155" s="7">
        <v>0.11197746258339999</v>
      </c>
      <c r="C1155" s="6">
        <v>0.78422711744539997</v>
      </c>
      <c r="D1155" s="7">
        <v>8.0940311429380005E-2</v>
      </c>
      <c r="E1155" s="7">
        <v>0.20880560465520001</v>
      </c>
      <c r="F1155" s="8">
        <v>0.60308449414130005</v>
      </c>
      <c r="G1155" s="6">
        <v>0.82390485900169996</v>
      </c>
      <c r="H1155" s="8">
        <v>0.32455313033900002</v>
      </c>
      <c r="I1155" s="8">
        <v>0</v>
      </c>
      <c r="J1155" s="8">
        <v>0.4443398968308</v>
      </c>
    </row>
    <row r="1156" spans="1:10" x14ac:dyDescent="0.35">
      <c r="B1156" s="10">
        <v>27.851193097340001</v>
      </c>
      <c r="C1156" s="9">
        <v>193.157261973</v>
      </c>
      <c r="D1156" s="10">
        <v>15.244984007159999</v>
      </c>
      <c r="E1156" s="10">
        <v>12.60620909018</v>
      </c>
      <c r="F1156" s="11">
        <v>26.690405303679999</v>
      </c>
      <c r="G1156" s="9">
        <v>166.4668566693</v>
      </c>
      <c r="H1156" s="11">
        <v>1.6058332419379999</v>
      </c>
      <c r="I1156" s="11">
        <v>0</v>
      </c>
      <c r="J1156" s="11">
        <v>222.61428831219999</v>
      </c>
    </row>
    <row r="1157" spans="1:10" x14ac:dyDescent="0.35">
      <c r="A1157" s="1" t="s">
        <v>1153</v>
      </c>
      <c r="B1157" s="6">
        <v>0.50237318571790002</v>
      </c>
      <c r="C1157" s="7">
        <v>5.0164491455450003E-2</v>
      </c>
      <c r="D1157" s="6">
        <v>0.63261056290929996</v>
      </c>
      <c r="E1157" s="7">
        <v>9.606517119796E-2</v>
      </c>
      <c r="F1157" s="7">
        <v>4.1355572200080001E-2</v>
      </c>
      <c r="G1157" s="7">
        <v>5.2094009838419997E-2</v>
      </c>
      <c r="H1157" s="8">
        <v>0.1818072969383</v>
      </c>
      <c r="I1157" s="8">
        <v>0</v>
      </c>
      <c r="J1157" s="8">
        <v>0.27586062212360002</v>
      </c>
    </row>
    <row r="1158" spans="1:10" x14ac:dyDescent="0.35">
      <c r="B1158" s="9">
        <v>124.9509703073</v>
      </c>
      <c r="C1158" s="10">
        <v>12.35565004353</v>
      </c>
      <c r="D1158" s="9">
        <v>119.1512331001</v>
      </c>
      <c r="E1158" s="10">
        <v>5.7997372072679996</v>
      </c>
      <c r="F1158" s="10">
        <v>1.8302526334339999</v>
      </c>
      <c r="G1158" s="10">
        <v>10.525397410089999</v>
      </c>
      <c r="H1158" s="11">
        <v>0.89955133307589996</v>
      </c>
      <c r="I1158" s="11">
        <v>0</v>
      </c>
      <c r="J1158" s="11">
        <v>138.20617168390001</v>
      </c>
    </row>
    <row r="1159" spans="1:10" x14ac:dyDescent="0.35">
      <c r="A1159" s="1" t="s">
        <v>1154</v>
      </c>
      <c r="B1159" s="6">
        <v>0.30333836887589999</v>
      </c>
      <c r="C1159" s="7">
        <v>6.6336020017849995E-2</v>
      </c>
      <c r="D1159" s="8">
        <v>0.21288082697390001</v>
      </c>
      <c r="E1159" s="6">
        <v>0.58554325537749996</v>
      </c>
      <c r="F1159" s="8">
        <v>0.1543777764068</v>
      </c>
      <c r="G1159" s="7">
        <v>4.7051226674080002E-2</v>
      </c>
      <c r="H1159" s="8">
        <v>0</v>
      </c>
      <c r="I1159" s="8">
        <v>0</v>
      </c>
      <c r="J1159" s="8">
        <v>0.183204570973</v>
      </c>
    </row>
    <row r="1160" spans="1:10" x14ac:dyDescent="0.35">
      <c r="B1160" s="9">
        <v>75.446748751789997</v>
      </c>
      <c r="C1160" s="10">
        <v>16.338741305669998</v>
      </c>
      <c r="D1160" s="11">
        <v>40.09577854762</v>
      </c>
      <c r="E1160" s="9">
        <v>35.350970204169997</v>
      </c>
      <c r="F1160" s="11">
        <v>6.832219137129</v>
      </c>
      <c r="G1160" s="10">
        <v>9.5065221685410002</v>
      </c>
      <c r="H1160" s="11">
        <v>0</v>
      </c>
      <c r="I1160" s="11">
        <v>0</v>
      </c>
      <c r="J1160" s="11">
        <v>91.785490057459995</v>
      </c>
    </row>
    <row r="1161" spans="1:10" x14ac:dyDescent="0.35">
      <c r="A1161" s="1" t="s">
        <v>1155</v>
      </c>
      <c r="B1161" s="7">
        <v>6.5906792636580003E-2</v>
      </c>
      <c r="C1161" s="6">
        <v>0.23738423881619999</v>
      </c>
      <c r="D1161" s="7">
        <v>4.6647773070379997E-2</v>
      </c>
      <c r="E1161" s="8">
        <v>0.12599011257350001</v>
      </c>
      <c r="F1161" s="6">
        <v>0.38381619558609997</v>
      </c>
      <c r="G1161" s="6">
        <v>0.20530957173709999</v>
      </c>
      <c r="H1161" s="8">
        <v>0.32455313033900002</v>
      </c>
      <c r="I1161" s="8">
        <v>0</v>
      </c>
      <c r="J1161" s="8">
        <v>0.152628033311</v>
      </c>
    </row>
    <row r="1162" spans="1:10" x14ac:dyDescent="0.35">
      <c r="B1162" s="10">
        <v>16.39243081419</v>
      </c>
      <c r="C1162" s="9">
        <v>58.468380632680002</v>
      </c>
      <c r="D1162" s="10">
        <v>8.786036795127</v>
      </c>
      <c r="E1162" s="11">
        <v>7.6063940190650001</v>
      </c>
      <c r="F1162" s="9">
        <v>16.98635916165</v>
      </c>
      <c r="G1162" s="9">
        <v>41.482021471030002</v>
      </c>
      <c r="H1162" s="11">
        <v>1.6058332419379999</v>
      </c>
      <c r="I1162" s="11">
        <v>0</v>
      </c>
      <c r="J1162" s="11">
        <v>76.466644688810007</v>
      </c>
    </row>
    <row r="1163" spans="1:10" x14ac:dyDescent="0.35">
      <c r="A1163" s="1" t="s">
        <v>1156</v>
      </c>
      <c r="B1163" s="7">
        <v>4.6070669946850003E-2</v>
      </c>
      <c r="C1163" s="6">
        <v>0.5468428786292</v>
      </c>
      <c r="D1163" s="7">
        <v>3.4292538359000001E-2</v>
      </c>
      <c r="E1163" s="7">
        <v>8.2815492081699998E-2</v>
      </c>
      <c r="F1163" s="8">
        <v>0.2192682985552</v>
      </c>
      <c r="G1163" s="6">
        <v>0.6185952872646</v>
      </c>
      <c r="H1163" s="8">
        <v>0</v>
      </c>
      <c r="I1163" s="8">
        <v>0</v>
      </c>
      <c r="J1163" s="8">
        <v>0.2917118635198</v>
      </c>
    </row>
    <row r="1164" spans="1:10" x14ac:dyDescent="0.35">
      <c r="B1164" s="10">
        <v>11.45876228315</v>
      </c>
      <c r="C1164" s="9">
        <v>134.68888134029999</v>
      </c>
      <c r="D1164" s="10">
        <v>6.4589472120340004</v>
      </c>
      <c r="E1164" s="10">
        <v>4.9998150711119997</v>
      </c>
      <c r="F1164" s="11">
        <v>9.7040461420239996</v>
      </c>
      <c r="G1164" s="9">
        <v>124.9848351983</v>
      </c>
      <c r="H1164" s="11">
        <v>0</v>
      </c>
      <c r="I1164" s="11">
        <v>0</v>
      </c>
      <c r="J1164" s="11">
        <v>146.1476436234</v>
      </c>
    </row>
    <row r="1165" spans="1:10" x14ac:dyDescent="0.35">
      <c r="A1165" s="1" t="s">
        <v>1157</v>
      </c>
      <c r="B1165" s="8">
        <v>4.0403553768199998E-2</v>
      </c>
      <c r="C1165" s="8">
        <v>4.3591137182110003E-2</v>
      </c>
      <c r="D1165" s="8">
        <v>3.9961859390640002E-2</v>
      </c>
      <c r="E1165" s="8">
        <v>4.1781529656850003E-2</v>
      </c>
      <c r="F1165" s="6">
        <v>0.1194128186037</v>
      </c>
      <c r="G1165" s="8">
        <v>2.6983046690000002E-2</v>
      </c>
      <c r="H1165" s="8">
        <v>0</v>
      </c>
      <c r="I1165" s="8">
        <v>0</v>
      </c>
      <c r="J1165" s="8">
        <v>4.1488711001849997E-2</v>
      </c>
    </row>
    <row r="1166" spans="1:10" x14ac:dyDescent="0.35">
      <c r="B1166" s="11">
        <v>10.049229120350001</v>
      </c>
      <c r="C1166" s="11">
        <v>10.73661509157</v>
      </c>
      <c r="D1166" s="11">
        <v>7.5267551674569999</v>
      </c>
      <c r="E1166" s="11">
        <v>2.5224739528970002</v>
      </c>
      <c r="F1166" s="9">
        <v>5.2847926914869996</v>
      </c>
      <c r="G1166" s="11">
        <v>5.4518224000869999</v>
      </c>
      <c r="H1166" s="11">
        <v>0</v>
      </c>
      <c r="I1166" s="11">
        <v>0</v>
      </c>
      <c r="J1166" s="11">
        <v>20.785844211930002</v>
      </c>
    </row>
    <row r="1167" spans="1:10" x14ac:dyDescent="0.35">
      <c r="A1167" s="1" t="s">
        <v>1158</v>
      </c>
      <c r="B1167" s="8">
        <v>4.1907429054580003E-2</v>
      </c>
      <c r="C1167" s="8">
        <v>5.5681233899210002E-2</v>
      </c>
      <c r="D1167" s="8">
        <v>3.3606439296779998E-2</v>
      </c>
      <c r="E1167" s="8">
        <v>6.780443911247E-2</v>
      </c>
      <c r="F1167" s="8">
        <v>8.1769338648109993E-2</v>
      </c>
      <c r="G1167" s="8">
        <v>4.9966857795780001E-2</v>
      </c>
      <c r="H1167" s="6">
        <v>0.49363957272260001</v>
      </c>
      <c r="I1167" s="8">
        <v>1</v>
      </c>
      <c r="J1167" s="8">
        <v>5.510619907073E-2</v>
      </c>
    </row>
    <row r="1168" spans="1:10" x14ac:dyDescent="0.35">
      <c r="B1168" s="11">
        <v>10.42327511165</v>
      </c>
      <c r="C1168" s="11">
        <v>13.71443864155</v>
      </c>
      <c r="D1168" s="11">
        <v>6.329721501801</v>
      </c>
      <c r="E1168" s="11">
        <v>4.0935536098530001</v>
      </c>
      <c r="F1168" s="11">
        <v>3.6188242462429998</v>
      </c>
      <c r="G1168" s="11">
        <v>10.095614395309999</v>
      </c>
      <c r="H1168" s="9">
        <v>2.442443967759</v>
      </c>
      <c r="I1168" s="11">
        <v>1.028048013469</v>
      </c>
      <c r="J1168" s="11">
        <v>27.608205734439998</v>
      </c>
    </row>
    <row r="1169" spans="1:10" x14ac:dyDescent="0.35">
      <c r="A1169" s="1" t="s">
        <v>1159</v>
      </c>
      <c r="B1169" s="8">
        <v>1</v>
      </c>
      <c r="C1169" s="8">
        <v>1</v>
      </c>
      <c r="D1169" s="8">
        <v>1</v>
      </c>
      <c r="E1169" s="8">
        <v>1</v>
      </c>
      <c r="F1169" s="8">
        <v>1</v>
      </c>
      <c r="G1169" s="8">
        <v>1</v>
      </c>
      <c r="H1169" s="8">
        <v>1</v>
      </c>
      <c r="I1169" s="8">
        <v>1</v>
      </c>
      <c r="J1169" s="8">
        <v>1</v>
      </c>
    </row>
    <row r="1170" spans="1:10" x14ac:dyDescent="0.35">
      <c r="B1170" s="11">
        <v>248.72141638849999</v>
      </c>
      <c r="C1170" s="11">
        <v>246.3027070553</v>
      </c>
      <c r="D1170" s="11">
        <v>188.34847232409999</v>
      </c>
      <c r="E1170" s="11">
        <v>60.372944064370003</v>
      </c>
      <c r="F1170" s="11">
        <v>44.256494011969998</v>
      </c>
      <c r="G1170" s="11">
        <v>202.04621304330001</v>
      </c>
      <c r="H1170" s="11">
        <v>4.9478285427730002</v>
      </c>
      <c r="I1170" s="11">
        <v>1.028048013469</v>
      </c>
      <c r="J1170" s="11">
        <v>501</v>
      </c>
    </row>
    <row r="1171" spans="1:10" x14ac:dyDescent="0.35">
      <c r="A1171" s="1" t="s">
        <v>1160</v>
      </c>
    </row>
    <row r="1172" spans="1:10" x14ac:dyDescent="0.35">
      <c r="A1172" s="1" t="s">
        <v>1161</v>
      </c>
    </row>
    <row r="1176" spans="1:10" x14ac:dyDescent="0.35">
      <c r="A1176" s="4" t="s">
        <v>1162</v>
      </c>
    </row>
    <row r="1177" spans="1:10" x14ac:dyDescent="0.35">
      <c r="A1177" s="1" t="s">
        <v>1163</v>
      </c>
    </row>
    <row r="1178" spans="1:10" ht="31" x14ac:dyDescent="0.35">
      <c r="A1178" s="5" t="s">
        <v>1164</v>
      </c>
      <c r="B1178" s="5" t="s">
        <v>1165</v>
      </c>
      <c r="C1178" s="5" t="s">
        <v>1166</v>
      </c>
      <c r="D1178" s="5" t="s">
        <v>1167</v>
      </c>
      <c r="E1178" s="5" t="s">
        <v>1168</v>
      </c>
      <c r="F1178" s="5" t="s">
        <v>1169</v>
      </c>
      <c r="G1178" s="5" t="s">
        <v>1170</v>
      </c>
      <c r="H1178" s="5" t="s">
        <v>1171</v>
      </c>
      <c r="I1178" s="5" t="s">
        <v>1172</v>
      </c>
      <c r="J1178" s="5" t="s">
        <v>1173</v>
      </c>
    </row>
    <row r="1179" spans="1:10" x14ac:dyDescent="0.35">
      <c r="A1179" s="1" t="s">
        <v>1174</v>
      </c>
      <c r="B1179" s="6">
        <v>1</v>
      </c>
      <c r="C1179" s="7">
        <v>0</v>
      </c>
      <c r="D1179" s="6">
        <v>1</v>
      </c>
      <c r="E1179" s="6">
        <v>1</v>
      </c>
      <c r="F1179" s="7">
        <v>0</v>
      </c>
      <c r="G1179" s="7">
        <v>0</v>
      </c>
      <c r="H1179" s="7">
        <v>0</v>
      </c>
      <c r="I1179" s="7">
        <v>0</v>
      </c>
      <c r="J1179" s="8">
        <v>0.45906519309659999</v>
      </c>
    </row>
    <row r="1180" spans="1:10" x14ac:dyDescent="0.35">
      <c r="B1180" s="9">
        <v>229.99166174140001</v>
      </c>
      <c r="C1180" s="10">
        <v>0</v>
      </c>
      <c r="D1180" s="9">
        <v>138.20617168390001</v>
      </c>
      <c r="E1180" s="9">
        <v>91.785490057459995</v>
      </c>
      <c r="F1180" s="10">
        <v>0</v>
      </c>
      <c r="G1180" s="10">
        <v>0</v>
      </c>
      <c r="H1180" s="10">
        <v>0</v>
      </c>
      <c r="I1180" s="10">
        <v>0</v>
      </c>
      <c r="J1180" s="11">
        <v>229.99166174140001</v>
      </c>
    </row>
    <row r="1181" spans="1:10" x14ac:dyDescent="0.35">
      <c r="A1181" s="1" t="s">
        <v>1175</v>
      </c>
      <c r="B1181" s="7">
        <v>0</v>
      </c>
      <c r="C1181" s="6">
        <v>1</v>
      </c>
      <c r="D1181" s="7">
        <v>0</v>
      </c>
      <c r="E1181" s="7">
        <v>0</v>
      </c>
      <c r="F1181" s="6">
        <v>1</v>
      </c>
      <c r="G1181" s="6">
        <v>1</v>
      </c>
      <c r="H1181" s="7">
        <v>0</v>
      </c>
      <c r="I1181" s="7">
        <v>0</v>
      </c>
      <c r="J1181" s="8">
        <v>0.4443398968308</v>
      </c>
    </row>
    <row r="1182" spans="1:10" x14ac:dyDescent="0.35">
      <c r="B1182" s="10">
        <v>0</v>
      </c>
      <c r="C1182" s="9">
        <v>222.61428831219999</v>
      </c>
      <c r="D1182" s="10">
        <v>0</v>
      </c>
      <c r="E1182" s="10">
        <v>0</v>
      </c>
      <c r="F1182" s="9">
        <v>76.466644688810007</v>
      </c>
      <c r="G1182" s="9">
        <v>146.1476436234</v>
      </c>
      <c r="H1182" s="10">
        <v>0</v>
      </c>
      <c r="I1182" s="10">
        <v>0</v>
      </c>
      <c r="J1182" s="11">
        <v>222.61428831219999</v>
      </c>
    </row>
    <row r="1183" spans="1:10" x14ac:dyDescent="0.35">
      <c r="A1183" s="1" t="s">
        <v>1176</v>
      </c>
      <c r="B1183" s="6">
        <v>0.60091818389200002</v>
      </c>
      <c r="C1183" s="7">
        <v>0</v>
      </c>
      <c r="D1183" s="6">
        <v>1</v>
      </c>
      <c r="E1183" s="7">
        <v>0</v>
      </c>
      <c r="F1183" s="7">
        <v>0</v>
      </c>
      <c r="G1183" s="7">
        <v>0</v>
      </c>
      <c r="H1183" s="7">
        <v>0</v>
      </c>
      <c r="I1183" s="7">
        <v>0</v>
      </c>
      <c r="J1183" s="8">
        <v>0.27586062212360002</v>
      </c>
    </row>
    <row r="1184" spans="1:10" x14ac:dyDescent="0.35">
      <c r="B1184" s="9">
        <v>138.20617168390001</v>
      </c>
      <c r="C1184" s="10">
        <v>0</v>
      </c>
      <c r="D1184" s="9">
        <v>138.20617168390001</v>
      </c>
      <c r="E1184" s="10">
        <v>0</v>
      </c>
      <c r="F1184" s="10">
        <v>0</v>
      </c>
      <c r="G1184" s="10">
        <v>0</v>
      </c>
      <c r="H1184" s="10">
        <v>0</v>
      </c>
      <c r="I1184" s="10">
        <v>0</v>
      </c>
      <c r="J1184" s="11">
        <v>138.20617168390001</v>
      </c>
    </row>
    <row r="1185" spans="1:10" x14ac:dyDescent="0.35">
      <c r="A1185" s="1" t="s">
        <v>1177</v>
      </c>
      <c r="B1185" s="6">
        <v>0.39908181610799998</v>
      </c>
      <c r="C1185" s="7">
        <v>0</v>
      </c>
      <c r="D1185" s="7">
        <v>0</v>
      </c>
      <c r="E1185" s="6">
        <v>1</v>
      </c>
      <c r="F1185" s="7">
        <v>0</v>
      </c>
      <c r="G1185" s="7">
        <v>0</v>
      </c>
      <c r="H1185" s="7">
        <v>0</v>
      </c>
      <c r="I1185" s="7">
        <v>0</v>
      </c>
      <c r="J1185" s="8">
        <v>0.183204570973</v>
      </c>
    </row>
    <row r="1186" spans="1:10" x14ac:dyDescent="0.35">
      <c r="B1186" s="9">
        <v>91.785490057459995</v>
      </c>
      <c r="C1186" s="10">
        <v>0</v>
      </c>
      <c r="D1186" s="10">
        <v>0</v>
      </c>
      <c r="E1186" s="9">
        <v>91.785490057459995</v>
      </c>
      <c r="F1186" s="10">
        <v>0</v>
      </c>
      <c r="G1186" s="10">
        <v>0</v>
      </c>
      <c r="H1186" s="10">
        <v>0</v>
      </c>
      <c r="I1186" s="10">
        <v>0</v>
      </c>
      <c r="J1186" s="11">
        <v>91.785490057459995</v>
      </c>
    </row>
    <row r="1187" spans="1:10" x14ac:dyDescent="0.35">
      <c r="A1187" s="1" t="s">
        <v>1178</v>
      </c>
      <c r="B1187" s="7">
        <v>0</v>
      </c>
      <c r="C1187" s="6">
        <v>0.34349387574599999</v>
      </c>
      <c r="D1187" s="7">
        <v>0</v>
      </c>
      <c r="E1187" s="7">
        <v>0</v>
      </c>
      <c r="F1187" s="6">
        <v>1</v>
      </c>
      <c r="G1187" s="7">
        <v>0</v>
      </c>
      <c r="H1187" s="8">
        <v>0</v>
      </c>
      <c r="I1187" s="7">
        <v>0</v>
      </c>
      <c r="J1187" s="8">
        <v>0.152628033311</v>
      </c>
    </row>
    <row r="1188" spans="1:10" x14ac:dyDescent="0.35">
      <c r="B1188" s="10">
        <v>0</v>
      </c>
      <c r="C1188" s="9">
        <v>76.466644688810007</v>
      </c>
      <c r="D1188" s="10">
        <v>0</v>
      </c>
      <c r="E1188" s="10">
        <v>0</v>
      </c>
      <c r="F1188" s="9">
        <v>76.466644688810007</v>
      </c>
      <c r="G1188" s="10">
        <v>0</v>
      </c>
      <c r="H1188" s="11">
        <v>0</v>
      </c>
      <c r="I1188" s="10">
        <v>0</v>
      </c>
      <c r="J1188" s="11">
        <v>76.466644688810007</v>
      </c>
    </row>
    <row r="1189" spans="1:10" x14ac:dyDescent="0.35">
      <c r="A1189" s="1" t="s">
        <v>1179</v>
      </c>
      <c r="B1189" s="7">
        <v>0</v>
      </c>
      <c r="C1189" s="6">
        <v>0.65650612425400001</v>
      </c>
      <c r="D1189" s="7">
        <v>0</v>
      </c>
      <c r="E1189" s="7">
        <v>0</v>
      </c>
      <c r="F1189" s="7">
        <v>0</v>
      </c>
      <c r="G1189" s="6">
        <v>1</v>
      </c>
      <c r="H1189" s="7">
        <v>0</v>
      </c>
      <c r="I1189" s="7">
        <v>0</v>
      </c>
      <c r="J1189" s="8">
        <v>0.2917118635198</v>
      </c>
    </row>
    <row r="1190" spans="1:10" x14ac:dyDescent="0.35">
      <c r="B1190" s="10">
        <v>0</v>
      </c>
      <c r="C1190" s="9">
        <v>146.1476436234</v>
      </c>
      <c r="D1190" s="10">
        <v>0</v>
      </c>
      <c r="E1190" s="10">
        <v>0</v>
      </c>
      <c r="F1190" s="10">
        <v>0</v>
      </c>
      <c r="G1190" s="9">
        <v>146.1476436234</v>
      </c>
      <c r="H1190" s="10">
        <v>0</v>
      </c>
      <c r="I1190" s="10">
        <v>0</v>
      </c>
      <c r="J1190" s="11">
        <v>146.1476436234</v>
      </c>
    </row>
    <row r="1191" spans="1:10" x14ac:dyDescent="0.35">
      <c r="A1191" s="1" t="s">
        <v>1180</v>
      </c>
      <c r="B1191" s="7">
        <v>0</v>
      </c>
      <c r="C1191" s="7">
        <v>0</v>
      </c>
      <c r="D1191" s="7">
        <v>0</v>
      </c>
      <c r="E1191" s="7">
        <v>0</v>
      </c>
      <c r="F1191" s="8">
        <v>0</v>
      </c>
      <c r="G1191" s="7">
        <v>0</v>
      </c>
      <c r="H1191" s="6">
        <v>1</v>
      </c>
      <c r="I1191" s="8">
        <v>0</v>
      </c>
      <c r="J1191" s="8">
        <v>4.1488711001849997E-2</v>
      </c>
    </row>
    <row r="1192" spans="1:10" x14ac:dyDescent="0.35">
      <c r="B1192" s="10">
        <v>0</v>
      </c>
      <c r="C1192" s="10">
        <v>0</v>
      </c>
      <c r="D1192" s="10">
        <v>0</v>
      </c>
      <c r="E1192" s="10">
        <v>0</v>
      </c>
      <c r="F1192" s="11">
        <v>0</v>
      </c>
      <c r="G1192" s="10">
        <v>0</v>
      </c>
      <c r="H1192" s="9">
        <v>20.785844211930002</v>
      </c>
      <c r="I1192" s="11">
        <v>0</v>
      </c>
      <c r="J1192" s="11">
        <v>20.785844211930002</v>
      </c>
    </row>
    <row r="1193" spans="1:10" x14ac:dyDescent="0.35">
      <c r="A1193" s="1" t="s">
        <v>1181</v>
      </c>
      <c r="B1193" s="7">
        <v>0</v>
      </c>
      <c r="C1193" s="7">
        <v>0</v>
      </c>
      <c r="D1193" s="7">
        <v>0</v>
      </c>
      <c r="E1193" s="7">
        <v>0</v>
      </c>
      <c r="F1193" s="7">
        <v>0</v>
      </c>
      <c r="G1193" s="7">
        <v>0</v>
      </c>
      <c r="H1193" s="8">
        <v>0</v>
      </c>
      <c r="I1193" s="6">
        <v>1</v>
      </c>
      <c r="J1193" s="8">
        <v>5.510619907073E-2</v>
      </c>
    </row>
    <row r="1194" spans="1:10" x14ac:dyDescent="0.35">
      <c r="B1194" s="10">
        <v>0</v>
      </c>
      <c r="C1194" s="10">
        <v>0</v>
      </c>
      <c r="D1194" s="10">
        <v>0</v>
      </c>
      <c r="E1194" s="10">
        <v>0</v>
      </c>
      <c r="F1194" s="10">
        <v>0</v>
      </c>
      <c r="G1194" s="10">
        <v>0</v>
      </c>
      <c r="H1194" s="11">
        <v>0</v>
      </c>
      <c r="I1194" s="9">
        <v>27.608205734439998</v>
      </c>
      <c r="J1194" s="11">
        <v>27.608205734439998</v>
      </c>
    </row>
    <row r="1195" spans="1:10" x14ac:dyDescent="0.35">
      <c r="A1195" s="1" t="s">
        <v>1182</v>
      </c>
      <c r="B1195" s="8">
        <v>1</v>
      </c>
      <c r="C1195" s="8">
        <v>1</v>
      </c>
      <c r="D1195" s="8">
        <v>1</v>
      </c>
      <c r="E1195" s="8">
        <v>1</v>
      </c>
      <c r="F1195" s="8">
        <v>1</v>
      </c>
      <c r="G1195" s="8">
        <v>1</v>
      </c>
      <c r="H1195" s="8">
        <v>1</v>
      </c>
      <c r="I1195" s="8">
        <v>1</v>
      </c>
      <c r="J1195" s="8">
        <v>1</v>
      </c>
    </row>
    <row r="1196" spans="1:10" x14ac:dyDescent="0.35">
      <c r="B1196" s="11">
        <v>229.99166174140001</v>
      </c>
      <c r="C1196" s="11">
        <v>222.61428831219999</v>
      </c>
      <c r="D1196" s="11">
        <v>138.20617168390001</v>
      </c>
      <c r="E1196" s="11">
        <v>91.785490057459995</v>
      </c>
      <c r="F1196" s="11">
        <v>76.466644688810007</v>
      </c>
      <c r="G1196" s="11">
        <v>146.1476436234</v>
      </c>
      <c r="H1196" s="11">
        <v>20.785844211930002</v>
      </c>
      <c r="I1196" s="11">
        <v>27.608205734439998</v>
      </c>
      <c r="J1196" s="11">
        <v>501</v>
      </c>
    </row>
    <row r="1197" spans="1:10" x14ac:dyDescent="0.35">
      <c r="A1197" s="1" t="s">
        <v>1183</v>
      </c>
    </row>
    <row r="1198" spans="1:10" x14ac:dyDescent="0.35">
      <c r="A1198" s="1" t="s">
        <v>1184</v>
      </c>
    </row>
    <row r="1202" spans="1:10" x14ac:dyDescent="0.35">
      <c r="A1202" s="4" t="s">
        <v>1185</v>
      </c>
    </row>
    <row r="1203" spans="1:10" x14ac:dyDescent="0.35">
      <c r="A1203" s="1" t="s">
        <v>1186</v>
      </c>
    </row>
    <row r="1204" spans="1:10" ht="31" x14ac:dyDescent="0.35">
      <c r="A1204" s="5" t="s">
        <v>1187</v>
      </c>
      <c r="B1204" s="5" t="s">
        <v>1188</v>
      </c>
      <c r="C1204" s="5" t="s">
        <v>1189</v>
      </c>
      <c r="D1204" s="5" t="s">
        <v>1190</v>
      </c>
      <c r="E1204" s="5" t="s">
        <v>1191</v>
      </c>
      <c r="F1204" s="5" t="s">
        <v>1192</v>
      </c>
      <c r="G1204" s="5" t="s">
        <v>1193</v>
      </c>
      <c r="H1204" s="5" t="s">
        <v>1194</v>
      </c>
      <c r="I1204" s="5" t="s">
        <v>1195</v>
      </c>
      <c r="J1204" s="5" t="s">
        <v>1196</v>
      </c>
    </row>
    <row r="1205" spans="1:10" x14ac:dyDescent="0.35">
      <c r="A1205" s="1" t="s">
        <v>1197</v>
      </c>
      <c r="B1205" s="7">
        <v>0.19605448257060001</v>
      </c>
      <c r="C1205" s="6">
        <v>0.75242733629259995</v>
      </c>
      <c r="D1205" s="7">
        <v>0.1561475565854</v>
      </c>
      <c r="E1205" s="7">
        <v>0.25950086140500001</v>
      </c>
      <c r="F1205" s="6">
        <v>0.64225281706049997</v>
      </c>
      <c r="G1205" s="6">
        <v>0.79564409228709998</v>
      </c>
      <c r="H1205" s="8">
        <v>0.16128635111680001</v>
      </c>
      <c r="I1205" s="8">
        <v>0.2417313575227</v>
      </c>
      <c r="J1205" s="8">
        <v>0.45906519309659999</v>
      </c>
    </row>
    <row r="1206" spans="1:10" x14ac:dyDescent="0.35">
      <c r="B1206" s="10">
        <v>50.108318859870003</v>
      </c>
      <c r="C1206" s="9">
        <v>178.2381222468</v>
      </c>
      <c r="D1206" s="10">
        <v>24.499133290589999</v>
      </c>
      <c r="E1206" s="10">
        <v>25.609185569280001</v>
      </c>
      <c r="F1206" s="9">
        <v>42.864084921230003</v>
      </c>
      <c r="G1206" s="9">
        <v>135.3740373256</v>
      </c>
      <c r="H1206" s="11">
        <v>0.83661072582149998</v>
      </c>
      <c r="I1206" s="11">
        <v>0.80860990888130002</v>
      </c>
      <c r="J1206" s="11">
        <v>229.99166174140001</v>
      </c>
    </row>
    <row r="1207" spans="1:10" x14ac:dyDescent="0.35">
      <c r="A1207" s="1" t="s">
        <v>1198</v>
      </c>
      <c r="B1207" s="6">
        <v>0.70238728261399996</v>
      </c>
      <c r="C1207" s="7">
        <v>0.1703883584018</v>
      </c>
      <c r="D1207" s="6">
        <v>0.7608119717431</v>
      </c>
      <c r="E1207" s="6">
        <v>0.6095002744504</v>
      </c>
      <c r="F1207" s="7">
        <v>0.24562275592569999</v>
      </c>
      <c r="G1207" s="7">
        <v>0.1408771191166</v>
      </c>
      <c r="H1207" s="8">
        <v>0.52693724522230001</v>
      </c>
      <c r="I1207" s="8">
        <v>0</v>
      </c>
      <c r="J1207" s="8">
        <v>0.4443398968308</v>
      </c>
    </row>
    <row r="1208" spans="1:10" x14ac:dyDescent="0.35">
      <c r="B1208" s="9">
        <v>179.51870040860001</v>
      </c>
      <c r="C1208" s="10">
        <v>40.362304224470002</v>
      </c>
      <c r="D1208" s="9">
        <v>119.36936006179999</v>
      </c>
      <c r="E1208" s="9">
        <v>60.149340346780001</v>
      </c>
      <c r="F1208" s="10">
        <v>16.392913178290001</v>
      </c>
      <c r="G1208" s="10">
        <v>23.96939104618</v>
      </c>
      <c r="H1208" s="11">
        <v>2.7332836792149999</v>
      </c>
      <c r="I1208" s="11">
        <v>0</v>
      </c>
      <c r="J1208" s="11">
        <v>222.61428831219999</v>
      </c>
    </row>
    <row r="1209" spans="1:10" x14ac:dyDescent="0.35">
      <c r="A1209" s="1" t="s">
        <v>1199</v>
      </c>
      <c r="B1209" s="7">
        <v>8.1933108603749999E-2</v>
      </c>
      <c r="C1209" s="6">
        <v>0.49503270376190001</v>
      </c>
      <c r="D1209" s="7">
        <v>9.0147300704700006E-2</v>
      </c>
      <c r="E1209" s="7">
        <v>6.8873702723950006E-2</v>
      </c>
      <c r="F1209" s="8">
        <v>0.266882922375</v>
      </c>
      <c r="G1209" s="6">
        <v>0.58452611386370001</v>
      </c>
      <c r="H1209" s="8">
        <v>0</v>
      </c>
      <c r="I1209" s="8">
        <v>0</v>
      </c>
      <c r="J1209" s="8">
        <v>0.27586062212360002</v>
      </c>
    </row>
    <row r="1210" spans="1:10" x14ac:dyDescent="0.35">
      <c r="B1210" s="10">
        <v>20.940762370070001</v>
      </c>
      <c r="C1210" s="9">
        <v>117.26540931389999</v>
      </c>
      <c r="D1210" s="10">
        <v>14.14386996535</v>
      </c>
      <c r="E1210" s="10">
        <v>6.7968924047180002</v>
      </c>
      <c r="F1210" s="11">
        <v>17.811821053679999</v>
      </c>
      <c r="G1210" s="9">
        <v>99.453588260179998</v>
      </c>
      <c r="H1210" s="11">
        <v>0</v>
      </c>
      <c r="I1210" s="11">
        <v>0</v>
      </c>
      <c r="J1210" s="11">
        <v>138.20617168390001</v>
      </c>
    </row>
    <row r="1211" spans="1:10" x14ac:dyDescent="0.35">
      <c r="A1211" s="1" t="s">
        <v>1200</v>
      </c>
      <c r="B1211" s="7">
        <v>0.1141213739668</v>
      </c>
      <c r="C1211" s="6">
        <v>0.2573946325307</v>
      </c>
      <c r="D1211" s="7">
        <v>6.6000255880700007E-2</v>
      </c>
      <c r="E1211" s="8">
        <v>0.190627158681</v>
      </c>
      <c r="F1211" s="6">
        <v>0.3753698946856</v>
      </c>
      <c r="G1211" s="8">
        <v>0.21111797842339999</v>
      </c>
      <c r="H1211" s="8">
        <v>0.16128635111680001</v>
      </c>
      <c r="I1211" s="8">
        <v>0.2417313575227</v>
      </c>
      <c r="J1211" s="8">
        <v>0.183204570973</v>
      </c>
    </row>
    <row r="1212" spans="1:10" x14ac:dyDescent="0.35">
      <c r="B1212" s="10">
        <v>29.167556489799999</v>
      </c>
      <c r="C1212" s="9">
        <v>60.972712932950003</v>
      </c>
      <c r="D1212" s="10">
        <v>10.355263325239999</v>
      </c>
      <c r="E1212" s="11">
        <v>18.81229316456</v>
      </c>
      <c r="F1212" s="9">
        <v>25.052263867539999</v>
      </c>
      <c r="G1212" s="11">
        <v>35.920449065409997</v>
      </c>
      <c r="H1212" s="11">
        <v>0.83661072582149998</v>
      </c>
      <c r="I1212" s="11">
        <v>0.80860990888130002</v>
      </c>
      <c r="J1212" s="11">
        <v>91.785490057459995</v>
      </c>
    </row>
    <row r="1213" spans="1:10" x14ac:dyDescent="0.35">
      <c r="A1213" s="1" t="s">
        <v>1201</v>
      </c>
      <c r="B1213" s="6">
        <v>0.2155784908826</v>
      </c>
      <c r="C1213" s="7">
        <v>9.0205727955609993E-2</v>
      </c>
      <c r="D1213" s="8">
        <v>0.15870049398979999</v>
      </c>
      <c r="E1213" s="6">
        <v>0.30600647672999998</v>
      </c>
      <c r="F1213" s="8">
        <v>0.16386339378799999</v>
      </c>
      <c r="G1213" s="7">
        <v>6.1312973137239997E-2</v>
      </c>
      <c r="H1213" s="8">
        <v>0</v>
      </c>
      <c r="I1213" s="8">
        <v>0</v>
      </c>
      <c r="J1213" s="8">
        <v>0.152628033311</v>
      </c>
    </row>
    <row r="1214" spans="1:10" x14ac:dyDescent="0.35">
      <c r="B1214" s="9">
        <v>55.09833602802</v>
      </c>
      <c r="C1214" s="10">
        <v>21.368308660789999</v>
      </c>
      <c r="D1214" s="11">
        <v>24.89968232971</v>
      </c>
      <c r="E1214" s="9">
        <v>30.19865369831</v>
      </c>
      <c r="F1214" s="11">
        <v>10.936276556879999</v>
      </c>
      <c r="G1214" s="10">
        <v>10.43203210391</v>
      </c>
      <c r="H1214" s="11">
        <v>0</v>
      </c>
      <c r="I1214" s="11">
        <v>0</v>
      </c>
      <c r="J1214" s="11">
        <v>76.466644688810007</v>
      </c>
    </row>
    <row r="1215" spans="1:10" x14ac:dyDescent="0.35">
      <c r="A1215" s="1" t="s">
        <v>1202</v>
      </c>
      <c r="B1215" s="6">
        <v>0.48680879173140001</v>
      </c>
      <c r="C1215" s="7">
        <v>8.0182630446140005E-2</v>
      </c>
      <c r="D1215" s="6">
        <v>0.60211147775329998</v>
      </c>
      <c r="E1215" s="8">
        <v>0.30349379772040003</v>
      </c>
      <c r="F1215" s="7">
        <v>8.1759362137650005E-2</v>
      </c>
      <c r="G1215" s="7">
        <v>7.9564145979359999E-2</v>
      </c>
      <c r="H1215" s="8">
        <v>0.52693724522230001</v>
      </c>
      <c r="I1215" s="8">
        <v>0</v>
      </c>
      <c r="J1215" s="8">
        <v>0.2917118635198</v>
      </c>
    </row>
    <row r="1216" spans="1:10" x14ac:dyDescent="0.35">
      <c r="B1216" s="9">
        <v>124.4203643805</v>
      </c>
      <c r="C1216" s="10">
        <v>18.993995563679999</v>
      </c>
      <c r="D1216" s="9">
        <v>94.469677732069997</v>
      </c>
      <c r="E1216" s="11">
        <v>29.950686648470001</v>
      </c>
      <c r="F1216" s="10">
        <v>5.456636621406</v>
      </c>
      <c r="G1216" s="10">
        <v>13.53735894227</v>
      </c>
      <c r="H1216" s="11">
        <v>2.7332836792149999</v>
      </c>
      <c r="I1216" s="11">
        <v>0</v>
      </c>
      <c r="J1216" s="11">
        <v>146.1476436234</v>
      </c>
    </row>
    <row r="1217" spans="1:14" x14ac:dyDescent="0.35">
      <c r="A1217" s="1" t="s">
        <v>1203</v>
      </c>
      <c r="B1217" s="8">
        <v>4.2037471527929998E-2</v>
      </c>
      <c r="C1217" s="8">
        <v>3.5563940027850002E-2</v>
      </c>
      <c r="D1217" s="8">
        <v>3.4118374545769999E-2</v>
      </c>
      <c r="E1217" s="8">
        <v>5.46277178261E-2</v>
      </c>
      <c r="F1217" s="8">
        <v>3.7683416150319997E-2</v>
      </c>
      <c r="G1217" s="8">
        <v>3.4732560112959998E-2</v>
      </c>
      <c r="H1217" s="6">
        <v>0.31177640366089998</v>
      </c>
      <c r="I1217" s="8">
        <v>0</v>
      </c>
      <c r="J1217" s="8">
        <v>4.1488711001849997E-2</v>
      </c>
    </row>
    <row r="1218" spans="1:14" x14ac:dyDescent="0.35">
      <c r="B1218" s="11">
        <v>10.7440901109</v>
      </c>
      <c r="C1218" s="11">
        <v>8.4245342832640002</v>
      </c>
      <c r="D1218" s="11">
        <v>5.3530815590950001</v>
      </c>
      <c r="E1218" s="11">
        <v>5.3910085518050002</v>
      </c>
      <c r="F1218" s="11">
        <v>2.5149989335699998</v>
      </c>
      <c r="G1218" s="11">
        <v>5.909535349694</v>
      </c>
      <c r="H1218" s="9">
        <v>1.6172198177629999</v>
      </c>
      <c r="I1218" s="11">
        <v>0</v>
      </c>
      <c r="J1218" s="11">
        <v>20.785844211930002</v>
      </c>
    </row>
    <row r="1219" spans="1:14" x14ac:dyDescent="0.35">
      <c r="A1219" s="1" t="s">
        <v>1204</v>
      </c>
      <c r="B1219" s="8">
        <v>5.9520763287509999E-2</v>
      </c>
      <c r="C1219" s="8">
        <v>4.1620365277830002E-2</v>
      </c>
      <c r="D1219" s="8">
        <v>4.8922097125730001E-2</v>
      </c>
      <c r="E1219" s="8">
        <v>7.6371146318500005E-2</v>
      </c>
      <c r="F1219" s="8">
        <v>7.4441010863479998E-2</v>
      </c>
      <c r="G1219" s="8">
        <v>2.8746228483369999E-2</v>
      </c>
      <c r="H1219" s="8">
        <v>0</v>
      </c>
      <c r="I1219" s="6">
        <v>0.75826864247729997</v>
      </c>
      <c r="J1219" s="8">
        <v>5.510619907073E-2</v>
      </c>
    </row>
    <row r="1220" spans="1:14" x14ac:dyDescent="0.35">
      <c r="B1220" s="11">
        <v>15.21253350848</v>
      </c>
      <c r="C1220" s="11">
        <v>9.8592055292659992</v>
      </c>
      <c r="D1220" s="11">
        <v>7.6757459709780003</v>
      </c>
      <c r="E1220" s="11">
        <v>7.5367875375070001</v>
      </c>
      <c r="F1220" s="11">
        <v>4.9682083542709998</v>
      </c>
      <c r="G1220" s="11">
        <v>4.8909971749950003</v>
      </c>
      <c r="H1220" s="11">
        <v>0</v>
      </c>
      <c r="I1220" s="9">
        <v>2.5364666966859999</v>
      </c>
      <c r="J1220" s="11">
        <v>27.608205734439998</v>
      </c>
    </row>
    <row r="1221" spans="1:14" x14ac:dyDescent="0.35">
      <c r="A1221" s="1" t="s">
        <v>1205</v>
      </c>
      <c r="B1221" s="8">
        <v>1</v>
      </c>
      <c r="C1221" s="8">
        <v>1</v>
      </c>
      <c r="D1221" s="8">
        <v>1</v>
      </c>
      <c r="E1221" s="8">
        <v>1</v>
      </c>
      <c r="F1221" s="8">
        <v>1</v>
      </c>
      <c r="G1221" s="8">
        <v>1</v>
      </c>
      <c r="H1221" s="8">
        <v>1</v>
      </c>
      <c r="I1221" s="8">
        <v>1</v>
      </c>
      <c r="J1221" s="8">
        <v>1</v>
      </c>
    </row>
    <row r="1222" spans="1:14" x14ac:dyDescent="0.35">
      <c r="B1222" s="11">
        <v>255.58364288780001</v>
      </c>
      <c r="C1222" s="11">
        <v>236.8841662838</v>
      </c>
      <c r="D1222" s="11">
        <v>156.89732088240001</v>
      </c>
      <c r="E1222" s="11">
        <v>98.686322005370002</v>
      </c>
      <c r="F1222" s="11">
        <v>66.740205387350002</v>
      </c>
      <c r="G1222" s="11">
        <v>170.1439608965</v>
      </c>
      <c r="H1222" s="11">
        <v>5.1871142227989999</v>
      </c>
      <c r="I1222" s="11">
        <v>3.3450766055679999</v>
      </c>
      <c r="J1222" s="11">
        <v>501</v>
      </c>
    </row>
    <row r="1223" spans="1:14" x14ac:dyDescent="0.35">
      <c r="A1223" s="1" t="s">
        <v>1206</v>
      </c>
    </row>
    <row r="1224" spans="1:14" x14ac:dyDescent="0.35">
      <c r="A1224" s="1" t="s">
        <v>1207</v>
      </c>
    </row>
    <row r="1228" spans="1:14" x14ac:dyDescent="0.35">
      <c r="A1228" s="4" t="s">
        <v>1208</v>
      </c>
    </row>
    <row r="1229" spans="1:14" x14ac:dyDescent="0.35">
      <c r="A1229" s="1" t="s">
        <v>3283</v>
      </c>
    </row>
    <row r="1230" spans="1:14" ht="62" x14ac:dyDescent="0.35">
      <c r="A1230" s="5" t="s">
        <v>1209</v>
      </c>
      <c r="B1230" s="5" t="s">
        <v>1210</v>
      </c>
      <c r="C1230" s="5" t="s">
        <v>1211</v>
      </c>
      <c r="D1230" s="5" t="s">
        <v>1212</v>
      </c>
      <c r="E1230" s="5" t="s">
        <v>1213</v>
      </c>
      <c r="F1230" s="5" t="s">
        <v>1214</v>
      </c>
      <c r="G1230" s="5" t="s">
        <v>1215</v>
      </c>
      <c r="H1230" s="5" t="s">
        <v>1216</v>
      </c>
      <c r="I1230" s="5" t="s">
        <v>1217</v>
      </c>
      <c r="J1230" s="5" t="s">
        <v>1218</v>
      </c>
      <c r="K1230" s="5" t="s">
        <v>1219</v>
      </c>
      <c r="L1230" s="5" t="s">
        <v>1220</v>
      </c>
      <c r="M1230" s="5" t="s">
        <v>1221</v>
      </c>
      <c r="N1230" s="5" t="s">
        <v>1222</v>
      </c>
    </row>
    <row r="1231" spans="1:14" x14ac:dyDescent="0.35">
      <c r="A1231" s="1" t="s">
        <v>1223</v>
      </c>
      <c r="B1231" s="6">
        <v>0.83199105681609997</v>
      </c>
      <c r="C1231" s="7">
        <v>9.5513364247750004E-2</v>
      </c>
      <c r="D1231" s="8">
        <v>0</v>
      </c>
      <c r="E1231" s="6">
        <v>0.87161340434479995</v>
      </c>
      <c r="F1231" s="6">
        <v>0.67601041536299999</v>
      </c>
      <c r="G1231" s="8">
        <v>0</v>
      </c>
      <c r="H1231" s="7">
        <v>8.2240665017199996E-2</v>
      </c>
      <c r="I1231" s="7">
        <v>0.15558439177889999</v>
      </c>
      <c r="J1231" s="8">
        <v>0.23038966815619999</v>
      </c>
      <c r="K1231" s="8">
        <v>0</v>
      </c>
      <c r="L1231" s="8">
        <v>0</v>
      </c>
      <c r="M1231" s="7">
        <v>0.1162232021762</v>
      </c>
      <c r="N1231" s="8">
        <v>0.45906519309659999</v>
      </c>
    </row>
    <row r="1232" spans="1:14" x14ac:dyDescent="0.35">
      <c r="B1232" s="9">
        <v>206.0369572255</v>
      </c>
      <c r="C1232" s="10">
        <v>22.21797794151</v>
      </c>
      <c r="D1232" s="11">
        <v>0</v>
      </c>
      <c r="E1232" s="9">
        <v>174.6457900357</v>
      </c>
      <c r="F1232" s="9">
        <v>31.391167189800001</v>
      </c>
      <c r="G1232" s="11">
        <v>0</v>
      </c>
      <c r="H1232" s="10">
        <v>15.973150621109999</v>
      </c>
      <c r="I1232" s="10">
        <v>5.4082165945760003</v>
      </c>
      <c r="J1232" s="11">
        <v>0.83661072582149998</v>
      </c>
      <c r="K1232" s="11">
        <v>0</v>
      </c>
      <c r="L1232" s="11">
        <v>0</v>
      </c>
      <c r="M1232" s="10">
        <v>1.7367265744239999</v>
      </c>
      <c r="N1232" s="11">
        <v>229.99166174140001</v>
      </c>
    </row>
    <row r="1233" spans="1:14" x14ac:dyDescent="0.35">
      <c r="A1233" s="1" t="s">
        <v>1224</v>
      </c>
      <c r="B1233" s="7">
        <v>7.8722344926860005E-2</v>
      </c>
      <c r="C1233" s="6">
        <v>0.79840214947270005</v>
      </c>
      <c r="D1233" s="6">
        <v>1</v>
      </c>
      <c r="E1233" s="7">
        <v>4.1848521093719997E-2</v>
      </c>
      <c r="F1233" s="7">
        <v>0.23925095195740001</v>
      </c>
      <c r="G1233" s="8">
        <v>0</v>
      </c>
      <c r="H1233" s="6">
        <v>0.82225700053869999</v>
      </c>
      <c r="I1233" s="6">
        <v>0.69470652182869996</v>
      </c>
      <c r="J1233" s="8">
        <v>0.51512305372279998</v>
      </c>
      <c r="K1233" s="8">
        <v>1</v>
      </c>
      <c r="L1233" s="8">
        <v>1</v>
      </c>
      <c r="M1233" s="8">
        <v>0.77631308748079997</v>
      </c>
      <c r="N1233" s="8">
        <v>0.4443398968308</v>
      </c>
    </row>
    <row r="1234" spans="1:14" x14ac:dyDescent="0.35">
      <c r="B1234" s="10">
        <v>19.495056204640001</v>
      </c>
      <c r="C1234" s="9">
        <v>185.72145882570001</v>
      </c>
      <c r="D1234" s="9">
        <v>5.7973050117850002</v>
      </c>
      <c r="E1234" s="10">
        <v>8.3852175652690004</v>
      </c>
      <c r="F1234" s="10">
        <v>11.10983863937</v>
      </c>
      <c r="G1234" s="11">
        <v>0</v>
      </c>
      <c r="H1234" s="9">
        <v>159.7024405885</v>
      </c>
      <c r="I1234" s="9">
        <v>24.148459217260001</v>
      </c>
      <c r="J1234" s="11">
        <v>1.8705590199040001</v>
      </c>
      <c r="K1234" s="11">
        <v>4.3631397418609996</v>
      </c>
      <c r="L1234" s="11">
        <v>1.434165269924</v>
      </c>
      <c r="M1234" s="11">
        <v>11.60046827016</v>
      </c>
      <c r="N1234" s="11">
        <v>222.61428831219999</v>
      </c>
    </row>
    <row r="1235" spans="1:14" x14ac:dyDescent="0.35">
      <c r="A1235" s="1" t="s">
        <v>1225</v>
      </c>
      <c r="B1235" s="6">
        <v>0.51980501243980004</v>
      </c>
      <c r="C1235" s="7">
        <v>3.7020657699080001E-2</v>
      </c>
      <c r="D1235" s="8">
        <v>0</v>
      </c>
      <c r="E1235" s="6">
        <v>0.59348146865319995</v>
      </c>
      <c r="F1235" s="8">
        <v>0.21125662810320001</v>
      </c>
      <c r="G1235" s="8">
        <v>0</v>
      </c>
      <c r="H1235" s="7">
        <v>3.6012080429620001E-2</v>
      </c>
      <c r="I1235" s="7">
        <v>4.6523439256789999E-2</v>
      </c>
      <c r="J1235" s="8">
        <v>0</v>
      </c>
      <c r="K1235" s="8">
        <v>0</v>
      </c>
      <c r="L1235" s="8">
        <v>0</v>
      </c>
      <c r="M1235" s="8">
        <v>5.8111601088099998E-2</v>
      </c>
      <c r="N1235" s="8">
        <v>0.27586062212360002</v>
      </c>
    </row>
    <row r="1236" spans="1:14" x14ac:dyDescent="0.35">
      <c r="B1236" s="9">
        <v>128.726195115</v>
      </c>
      <c r="C1236" s="10">
        <v>8.6116132817269992</v>
      </c>
      <c r="D1236" s="11">
        <v>0</v>
      </c>
      <c r="E1236" s="9">
        <v>118.9162987258</v>
      </c>
      <c r="F1236" s="11">
        <v>9.809896389215</v>
      </c>
      <c r="G1236" s="11">
        <v>0</v>
      </c>
      <c r="H1236" s="10">
        <v>6.9944276929380003</v>
      </c>
      <c r="I1236" s="10">
        <v>1.6171855887890001</v>
      </c>
      <c r="J1236" s="11">
        <v>0</v>
      </c>
      <c r="K1236" s="11">
        <v>0</v>
      </c>
      <c r="L1236" s="11">
        <v>0</v>
      </c>
      <c r="M1236" s="11">
        <v>0.86836328721209999</v>
      </c>
      <c r="N1236" s="11">
        <v>138.20617168390001</v>
      </c>
    </row>
    <row r="1237" spans="1:14" x14ac:dyDescent="0.35">
      <c r="A1237" s="1" t="s">
        <v>1226</v>
      </c>
      <c r="B1237" s="6">
        <v>0.31218604437629999</v>
      </c>
      <c r="C1237" s="7">
        <v>5.8492706548669997E-2</v>
      </c>
      <c r="D1237" s="8">
        <v>0</v>
      </c>
      <c r="E1237" s="6">
        <v>0.2781319356916</v>
      </c>
      <c r="F1237" s="6">
        <v>0.46475378725979999</v>
      </c>
      <c r="G1237" s="8">
        <v>0</v>
      </c>
      <c r="H1237" s="7">
        <v>4.6228584587580002E-2</v>
      </c>
      <c r="I1237" s="8">
        <v>0.1090609525221</v>
      </c>
      <c r="J1237" s="8">
        <v>0.23038966815619999</v>
      </c>
      <c r="K1237" s="8">
        <v>0</v>
      </c>
      <c r="L1237" s="8">
        <v>0</v>
      </c>
      <c r="M1237" s="8">
        <v>5.8111601088099998E-2</v>
      </c>
      <c r="N1237" s="8">
        <v>0.183204570973</v>
      </c>
    </row>
    <row r="1238" spans="1:14" x14ac:dyDescent="0.35">
      <c r="B1238" s="9">
        <v>77.310762110460004</v>
      </c>
      <c r="C1238" s="10">
        <v>13.606364659780001</v>
      </c>
      <c r="D1238" s="11">
        <v>0</v>
      </c>
      <c r="E1238" s="9">
        <v>55.729491309879997</v>
      </c>
      <c r="F1238" s="9">
        <v>21.58127080058</v>
      </c>
      <c r="G1238" s="11">
        <v>0</v>
      </c>
      <c r="H1238" s="10">
        <v>8.9787229281749994</v>
      </c>
      <c r="I1238" s="11">
        <v>3.791031005787</v>
      </c>
      <c r="J1238" s="11">
        <v>0.83661072582149998</v>
      </c>
      <c r="K1238" s="11">
        <v>0</v>
      </c>
      <c r="L1238" s="11">
        <v>0</v>
      </c>
      <c r="M1238" s="11">
        <v>0.86836328721209999</v>
      </c>
      <c r="N1238" s="11">
        <v>91.785490057459995</v>
      </c>
    </row>
    <row r="1239" spans="1:14" x14ac:dyDescent="0.35">
      <c r="A1239" s="1" t="s">
        <v>1227</v>
      </c>
      <c r="B1239" s="7">
        <v>5.2543641703460001E-2</v>
      </c>
      <c r="C1239" s="6">
        <v>0.2310996340882</v>
      </c>
      <c r="D1239" s="8">
        <v>0.24738482225940001</v>
      </c>
      <c r="E1239" s="7">
        <v>3.7643759637019998E-2</v>
      </c>
      <c r="F1239" s="8">
        <v>0.1177831858472</v>
      </c>
      <c r="G1239" s="8">
        <v>0</v>
      </c>
      <c r="H1239" s="6">
        <v>0.2239895449015</v>
      </c>
      <c r="I1239" s="8">
        <v>0.2411564960791</v>
      </c>
      <c r="J1239" s="8">
        <v>0.51512305372279998</v>
      </c>
      <c r="K1239" s="8">
        <v>0</v>
      </c>
      <c r="L1239" s="8">
        <v>1</v>
      </c>
      <c r="M1239" s="6">
        <v>0.55295551588519998</v>
      </c>
      <c r="N1239" s="8">
        <v>0.152628033311</v>
      </c>
    </row>
    <row r="1240" spans="1:14" x14ac:dyDescent="0.35">
      <c r="B1240" s="10">
        <v>13.012077436929999</v>
      </c>
      <c r="C1240" s="9">
        <v>53.75757217748</v>
      </c>
      <c r="D1240" s="11">
        <v>1.434165269924</v>
      </c>
      <c r="E1240" s="10">
        <v>7.5427065588350004</v>
      </c>
      <c r="F1240" s="11">
        <v>5.4693708780980002</v>
      </c>
      <c r="G1240" s="11">
        <v>0</v>
      </c>
      <c r="H1240" s="9">
        <v>43.504253492079997</v>
      </c>
      <c r="I1240" s="11">
        <v>8.3827596654979999</v>
      </c>
      <c r="J1240" s="11">
        <v>1.8705590199040001</v>
      </c>
      <c r="K1240" s="11">
        <v>0</v>
      </c>
      <c r="L1240" s="11">
        <v>1.434165269924</v>
      </c>
      <c r="M1240" s="9">
        <v>8.2628298044689998</v>
      </c>
      <c r="N1240" s="11">
        <v>76.466644688810007</v>
      </c>
    </row>
    <row r="1241" spans="1:14" x14ac:dyDescent="0.35">
      <c r="A1241" s="1" t="s">
        <v>1228</v>
      </c>
      <c r="B1241" s="7">
        <v>2.6178703223400001E-2</v>
      </c>
      <c r="C1241" s="6">
        <v>0.56730251538450005</v>
      </c>
      <c r="D1241" s="8">
        <v>0.75261517774060005</v>
      </c>
      <c r="E1241" s="7">
        <v>4.2047614566990002E-3</v>
      </c>
      <c r="F1241" s="7">
        <v>0.12146776611020001</v>
      </c>
      <c r="G1241" s="8">
        <v>0</v>
      </c>
      <c r="H1241" s="6">
        <v>0.59826745563719996</v>
      </c>
      <c r="I1241" s="8">
        <v>0.45355002574960002</v>
      </c>
      <c r="J1241" s="8">
        <v>0</v>
      </c>
      <c r="K1241" s="6">
        <v>1</v>
      </c>
      <c r="L1241" s="8">
        <v>0</v>
      </c>
      <c r="M1241" s="8">
        <v>0.22335757159549999</v>
      </c>
      <c r="N1241" s="8">
        <v>0.2917118635198</v>
      </c>
    </row>
    <row r="1242" spans="1:14" x14ac:dyDescent="0.35">
      <c r="B1242" s="10">
        <v>6.482978767703</v>
      </c>
      <c r="C1242" s="9">
        <v>131.9638866482</v>
      </c>
      <c r="D1242" s="11">
        <v>4.3631397418609996</v>
      </c>
      <c r="E1242" s="10">
        <v>0.84251100643489996</v>
      </c>
      <c r="F1242" s="10">
        <v>5.6404677612679999</v>
      </c>
      <c r="G1242" s="11">
        <v>0</v>
      </c>
      <c r="H1242" s="9">
        <v>116.19818709640001</v>
      </c>
      <c r="I1242" s="11">
        <v>15.765699551759999</v>
      </c>
      <c r="J1242" s="11">
        <v>0</v>
      </c>
      <c r="K1242" s="9">
        <v>4.3631397418609996</v>
      </c>
      <c r="L1242" s="11">
        <v>0</v>
      </c>
      <c r="M1242" s="11">
        <v>3.3376384656889999</v>
      </c>
      <c r="N1242" s="11">
        <v>146.1476436234</v>
      </c>
    </row>
    <row r="1243" spans="1:14" x14ac:dyDescent="0.35">
      <c r="A1243" s="1" t="s">
        <v>1229</v>
      </c>
      <c r="B1243" s="8">
        <v>4.0488483910670003E-2</v>
      </c>
      <c r="C1243" s="8">
        <v>4.6252730260820003E-2</v>
      </c>
      <c r="D1243" s="8">
        <v>0</v>
      </c>
      <c r="E1243" s="8">
        <v>4.148727839764E-2</v>
      </c>
      <c r="F1243" s="8">
        <v>3.6908151177230002E-2</v>
      </c>
      <c r="G1243" s="8">
        <v>0</v>
      </c>
      <c r="H1243" s="8">
        <v>2.3843759920500002E-2</v>
      </c>
      <c r="I1243" s="6">
        <v>0.1497090863925</v>
      </c>
      <c r="J1243" s="8">
        <v>0.25448727812100003</v>
      </c>
      <c r="K1243" s="8">
        <v>0</v>
      </c>
      <c r="L1243" s="8">
        <v>0</v>
      </c>
      <c r="M1243" s="8">
        <v>0</v>
      </c>
      <c r="N1243" s="8">
        <v>4.1488711001849997E-2</v>
      </c>
    </row>
    <row r="1244" spans="1:14" x14ac:dyDescent="0.35">
      <c r="B1244" s="11">
        <v>10.026699156539999</v>
      </c>
      <c r="C1244" s="11">
        <v>10.75914505539</v>
      </c>
      <c r="D1244" s="11">
        <v>0</v>
      </c>
      <c r="E1244" s="11">
        <v>8.3128351125250006</v>
      </c>
      <c r="F1244" s="11">
        <v>1.7138640440149999</v>
      </c>
      <c r="G1244" s="11">
        <v>0</v>
      </c>
      <c r="H1244" s="11">
        <v>4.6310419365420001</v>
      </c>
      <c r="I1244" s="9">
        <v>5.2039870846270002</v>
      </c>
      <c r="J1244" s="11">
        <v>0.92411603421720001</v>
      </c>
      <c r="K1244" s="11">
        <v>0</v>
      </c>
      <c r="L1244" s="11">
        <v>0</v>
      </c>
      <c r="M1244" s="11">
        <v>0</v>
      </c>
      <c r="N1244" s="11">
        <v>20.785844211930002</v>
      </c>
    </row>
    <row r="1245" spans="1:14" x14ac:dyDescent="0.35">
      <c r="A1245" s="1" t="s">
        <v>1230</v>
      </c>
      <c r="B1245" s="8">
        <v>4.879811434642E-2</v>
      </c>
      <c r="C1245" s="8">
        <v>5.9831756018690001E-2</v>
      </c>
      <c r="D1245" s="8">
        <v>0</v>
      </c>
      <c r="E1245" s="8">
        <v>4.505079616385E-2</v>
      </c>
      <c r="F1245" s="8">
        <v>4.7830481502280003E-2</v>
      </c>
      <c r="G1245" s="8">
        <v>1</v>
      </c>
      <c r="H1245" s="8">
        <v>7.1658574523639995E-2</v>
      </c>
      <c r="I1245" s="8">
        <v>0</v>
      </c>
      <c r="J1245" s="8">
        <v>0</v>
      </c>
      <c r="K1245" s="8">
        <v>0</v>
      </c>
      <c r="L1245" s="8">
        <v>0</v>
      </c>
      <c r="M1245" s="8">
        <v>0.10746371034299999</v>
      </c>
      <c r="N1245" s="8">
        <v>5.510619907073E-2</v>
      </c>
    </row>
    <row r="1246" spans="1:14" x14ac:dyDescent="0.35">
      <c r="B1246" s="11">
        <v>12.08452292354</v>
      </c>
      <c r="C1246" s="11">
        <v>13.917849568959999</v>
      </c>
      <c r="D1246" s="11">
        <v>0</v>
      </c>
      <c r="E1246" s="11">
        <v>9.0268596702980002</v>
      </c>
      <c r="F1246" s="11">
        <v>2.2210525274230002</v>
      </c>
      <c r="G1246" s="11">
        <v>0.83661072582149998</v>
      </c>
      <c r="H1246" s="11">
        <v>13.917849568959999</v>
      </c>
      <c r="I1246" s="11">
        <v>0</v>
      </c>
      <c r="J1246" s="11">
        <v>0</v>
      </c>
      <c r="K1246" s="11">
        <v>0</v>
      </c>
      <c r="L1246" s="11">
        <v>0</v>
      </c>
      <c r="M1246" s="11">
        <v>1.6058332419379999</v>
      </c>
      <c r="N1246" s="11">
        <v>27.608205734439998</v>
      </c>
    </row>
    <row r="1247" spans="1:14" x14ac:dyDescent="0.35">
      <c r="A1247" s="1" t="s">
        <v>1231</v>
      </c>
      <c r="B1247" s="8">
        <v>1</v>
      </c>
      <c r="C1247" s="8">
        <v>1</v>
      </c>
      <c r="D1247" s="8">
        <v>1</v>
      </c>
      <c r="E1247" s="8">
        <v>1</v>
      </c>
      <c r="F1247" s="8">
        <v>1</v>
      </c>
      <c r="G1247" s="8">
        <v>1</v>
      </c>
      <c r="H1247" s="8">
        <v>1</v>
      </c>
      <c r="I1247" s="8">
        <v>1</v>
      </c>
      <c r="J1247" s="8">
        <v>1</v>
      </c>
      <c r="K1247" s="8">
        <v>1</v>
      </c>
      <c r="L1247" s="8">
        <v>1</v>
      </c>
      <c r="M1247" s="8">
        <v>1</v>
      </c>
      <c r="N1247" s="8">
        <v>1</v>
      </c>
    </row>
    <row r="1248" spans="1:14" x14ac:dyDescent="0.35">
      <c r="B1248" s="11">
        <v>247.64323551019999</v>
      </c>
      <c r="C1248" s="11">
        <v>232.61643139149999</v>
      </c>
      <c r="D1248" s="11">
        <v>5.7973050117850002</v>
      </c>
      <c r="E1248" s="11">
        <v>200.37070238379999</v>
      </c>
      <c r="F1248" s="11">
        <v>46.435922400599999</v>
      </c>
      <c r="G1248" s="11">
        <v>0.83661072582149998</v>
      </c>
      <c r="H1248" s="11">
        <v>194.22448271510001</v>
      </c>
      <c r="I1248" s="11">
        <v>34.760662896470002</v>
      </c>
      <c r="J1248" s="11">
        <v>3.6312857799430001</v>
      </c>
      <c r="K1248" s="11">
        <v>4.3631397418609996</v>
      </c>
      <c r="L1248" s="11">
        <v>1.434165269924</v>
      </c>
      <c r="M1248" s="11">
        <v>14.94302808652</v>
      </c>
      <c r="N1248" s="11">
        <v>501</v>
      </c>
    </row>
    <row r="1249" spans="1:7" x14ac:dyDescent="0.35">
      <c r="A1249" s="1" t="s">
        <v>3283</v>
      </c>
    </row>
    <row r="1250" spans="1:7" x14ac:dyDescent="0.35">
      <c r="A1250" s="1" t="s">
        <v>1232</v>
      </c>
    </row>
    <row r="1254" spans="1:7" x14ac:dyDescent="0.35">
      <c r="A1254" s="4" t="s">
        <v>1233</v>
      </c>
    </row>
    <row r="1255" spans="1:7" x14ac:dyDescent="0.35">
      <c r="A1255" s="1" t="s">
        <v>1234</v>
      </c>
    </row>
    <row r="1256" spans="1:7" ht="124" x14ac:dyDescent="0.35">
      <c r="A1256" s="5" t="s">
        <v>1235</v>
      </c>
      <c r="B1256" s="5" t="s">
        <v>1236</v>
      </c>
      <c r="C1256" s="5" t="s">
        <v>1237</v>
      </c>
      <c r="D1256" s="5" t="s">
        <v>1238</v>
      </c>
      <c r="E1256" s="5" t="s">
        <v>1239</v>
      </c>
      <c r="F1256" s="5" t="s">
        <v>1240</v>
      </c>
      <c r="G1256" s="5" t="s">
        <v>1241</v>
      </c>
    </row>
    <row r="1257" spans="1:7" x14ac:dyDescent="0.35">
      <c r="A1257" s="1" t="s">
        <v>1242</v>
      </c>
      <c r="B1257" s="6">
        <v>0.67855125613589995</v>
      </c>
      <c r="C1257" s="7">
        <v>9.8320940300350004E-2</v>
      </c>
      <c r="D1257" s="6">
        <v>0.84154742065669996</v>
      </c>
      <c r="E1257" s="7">
        <v>0.25997281966250002</v>
      </c>
      <c r="F1257" s="7">
        <v>0.29765039169599999</v>
      </c>
      <c r="G1257" s="8">
        <v>0.45906519309659999</v>
      </c>
    </row>
    <row r="1258" spans="1:7" x14ac:dyDescent="0.35">
      <c r="B1258" s="9">
        <v>197.00574890190001</v>
      </c>
      <c r="C1258" s="10">
        <v>14.65926401568</v>
      </c>
      <c r="D1258" s="9">
        <v>175.85157164450001</v>
      </c>
      <c r="E1258" s="10">
        <v>21.154177257370002</v>
      </c>
      <c r="F1258" s="10">
        <v>18.326648823820001</v>
      </c>
      <c r="G1258" s="11">
        <v>229.99166174140001</v>
      </c>
    </row>
    <row r="1259" spans="1:7" x14ac:dyDescent="0.35">
      <c r="A1259" s="1" t="s">
        <v>1243</v>
      </c>
      <c r="B1259" s="7">
        <v>0.23887330441310001</v>
      </c>
      <c r="C1259" s="6">
        <v>0.78976644020029996</v>
      </c>
      <c r="D1259" s="7">
        <v>7.263020832132E-2</v>
      </c>
      <c r="E1259" s="6">
        <v>0.66578994653919998</v>
      </c>
      <c r="F1259" s="8">
        <v>0.57673938512040002</v>
      </c>
      <c r="G1259" s="8">
        <v>0.4443398968308</v>
      </c>
    </row>
    <row r="1260" spans="1:7" x14ac:dyDescent="0.35">
      <c r="B1260" s="10">
        <v>69.352777410749994</v>
      </c>
      <c r="C1260" s="9">
        <v>117.7510581393</v>
      </c>
      <c r="D1260" s="10">
        <v>15.176965633389999</v>
      </c>
      <c r="E1260" s="9">
        <v>54.175811777360003</v>
      </c>
      <c r="F1260" s="11">
        <v>35.510452762200003</v>
      </c>
      <c r="G1260" s="11">
        <v>222.61428831219999</v>
      </c>
    </row>
    <row r="1261" spans="1:7" x14ac:dyDescent="0.35">
      <c r="A1261" s="1" t="s">
        <v>1244</v>
      </c>
      <c r="B1261" s="6">
        <v>0.43328836710009999</v>
      </c>
      <c r="C1261" s="7">
        <v>3.9487079315749997E-2</v>
      </c>
      <c r="D1261" s="6">
        <v>0.56868560152140002</v>
      </c>
      <c r="E1261" s="7">
        <v>8.5584708836050002E-2</v>
      </c>
      <c r="F1261" s="7">
        <v>0.10590916601689999</v>
      </c>
      <c r="G1261" s="8">
        <v>0.27586062212360002</v>
      </c>
    </row>
    <row r="1262" spans="1:7" x14ac:dyDescent="0.35">
      <c r="B1262" s="9">
        <v>125.7978649058</v>
      </c>
      <c r="C1262" s="10">
        <v>5.8873676261560002</v>
      </c>
      <c r="D1262" s="9">
        <v>118.8337749537</v>
      </c>
      <c r="E1262" s="10">
        <v>6.9640899521290001</v>
      </c>
      <c r="F1262" s="10">
        <v>6.5209391519939999</v>
      </c>
      <c r="G1262" s="11">
        <v>138.20617168390001</v>
      </c>
    </row>
    <row r="1263" spans="1:7" x14ac:dyDescent="0.35">
      <c r="A1263" s="1" t="s">
        <v>1245</v>
      </c>
      <c r="B1263" s="6">
        <v>0.24526288903580001</v>
      </c>
      <c r="C1263" s="7">
        <v>5.8833860984609999E-2</v>
      </c>
      <c r="D1263" s="6">
        <v>0.2728618191353</v>
      </c>
      <c r="E1263" s="8">
        <v>0.17438811082639999</v>
      </c>
      <c r="F1263" s="8">
        <v>0.19174122567900001</v>
      </c>
      <c r="G1263" s="8">
        <v>0.183204570973</v>
      </c>
    </row>
    <row r="1264" spans="1:7" x14ac:dyDescent="0.35">
      <c r="B1264" s="9">
        <v>71.207883996109999</v>
      </c>
      <c r="C1264" s="10">
        <v>8.7718963895210003</v>
      </c>
      <c r="D1264" s="9">
        <v>57.01779669087</v>
      </c>
      <c r="E1264" s="11">
        <v>14.190087305240001</v>
      </c>
      <c r="F1264" s="11">
        <v>11.80570967183</v>
      </c>
      <c r="G1264" s="11">
        <v>91.785490057459995</v>
      </c>
    </row>
    <row r="1265" spans="1:7" x14ac:dyDescent="0.35">
      <c r="A1265" s="1" t="s">
        <v>1246</v>
      </c>
      <c r="B1265" s="8">
        <v>0.12027493233439999</v>
      </c>
      <c r="C1265" s="8">
        <v>0.17230368422709999</v>
      </c>
      <c r="D1265" s="7">
        <v>2.5229115246219999E-2</v>
      </c>
      <c r="E1265" s="6">
        <v>0.36435508984659998</v>
      </c>
      <c r="F1265" s="8">
        <v>0.25754108787160002</v>
      </c>
      <c r="G1265" s="8">
        <v>0.152628033311</v>
      </c>
    </row>
    <row r="1266" spans="1:7" x14ac:dyDescent="0.35">
      <c r="B1266" s="11">
        <v>34.91976899961</v>
      </c>
      <c r="C1266" s="11">
        <v>25.689799042219999</v>
      </c>
      <c r="D1266" s="10">
        <v>5.2719305630889997</v>
      </c>
      <c r="E1266" s="9">
        <v>29.647838436520001</v>
      </c>
      <c r="F1266" s="11">
        <v>15.85707664698</v>
      </c>
      <c r="G1266" s="11">
        <v>76.466644688810007</v>
      </c>
    </row>
    <row r="1267" spans="1:7" x14ac:dyDescent="0.35">
      <c r="A1267" s="1" t="s">
        <v>1247</v>
      </c>
      <c r="B1267" s="7">
        <v>0.1185983720788</v>
      </c>
      <c r="C1267" s="6">
        <v>0.61746275597319999</v>
      </c>
      <c r="D1267" s="7">
        <v>4.740109307511E-2</v>
      </c>
      <c r="E1267" s="8">
        <v>0.30143485669260001</v>
      </c>
      <c r="F1267" s="8">
        <v>0.3191982972488</v>
      </c>
      <c r="G1267" s="8">
        <v>0.2917118635198</v>
      </c>
    </row>
    <row r="1268" spans="1:7" x14ac:dyDescent="0.35">
      <c r="B1268" s="10">
        <v>34.433008411140001</v>
      </c>
      <c r="C1268" s="9">
        <v>92.061259097070007</v>
      </c>
      <c r="D1268" s="10">
        <v>9.9050350703010004</v>
      </c>
      <c r="E1268" s="11">
        <v>24.527973340839999</v>
      </c>
      <c r="F1268" s="11">
        <v>19.653376115210001</v>
      </c>
      <c r="G1268" s="11">
        <v>146.1476436234</v>
      </c>
    </row>
    <row r="1269" spans="1:7" x14ac:dyDescent="0.35">
      <c r="A1269" s="1" t="s">
        <v>1248</v>
      </c>
      <c r="B1269" s="8">
        <v>3.7629449538110003E-2</v>
      </c>
      <c r="C1269" s="8">
        <v>4.2119548520809999E-2</v>
      </c>
      <c r="D1269" s="8">
        <v>4.421583023865E-2</v>
      </c>
      <c r="E1269" s="8">
        <v>2.0715450710220001E-2</v>
      </c>
      <c r="F1269" s="8">
        <v>5.8159127804129997E-2</v>
      </c>
      <c r="G1269" s="8">
        <v>4.1488711001849997E-2</v>
      </c>
    </row>
    <row r="1270" spans="1:7" x14ac:dyDescent="0.35">
      <c r="B1270" s="11">
        <v>10.9250669275</v>
      </c>
      <c r="C1270" s="11">
        <v>6.2798583913200003</v>
      </c>
      <c r="D1270" s="11">
        <v>9.2394356493509999</v>
      </c>
      <c r="E1270" s="11">
        <v>1.6856312781439999</v>
      </c>
      <c r="F1270" s="11">
        <v>3.580918893112</v>
      </c>
      <c r="G1270" s="11">
        <v>20.785844211930002</v>
      </c>
    </row>
    <row r="1271" spans="1:7" x14ac:dyDescent="0.35">
      <c r="A1271" s="1" t="s">
        <v>1249</v>
      </c>
      <c r="B1271" s="8">
        <v>4.494598991281E-2</v>
      </c>
      <c r="C1271" s="8">
        <v>6.9793070978589999E-2</v>
      </c>
      <c r="D1271" s="8">
        <v>4.160654078335E-2</v>
      </c>
      <c r="E1271" s="8">
        <v>5.3521783088069999E-2</v>
      </c>
      <c r="F1271" s="8">
        <v>6.7451095379509995E-2</v>
      </c>
      <c r="G1271" s="8">
        <v>5.510619907073E-2</v>
      </c>
    </row>
    <row r="1272" spans="1:7" x14ac:dyDescent="0.35">
      <c r="B1272" s="11">
        <v>13.04929925756</v>
      </c>
      <c r="C1272" s="11">
        <v>10.40587133132</v>
      </c>
      <c r="D1272" s="11">
        <v>8.6941928735699996</v>
      </c>
      <c r="E1272" s="11">
        <v>4.3551063839879998</v>
      </c>
      <c r="F1272" s="11">
        <v>4.1530351455580004</v>
      </c>
      <c r="G1272" s="11">
        <v>27.608205734439998</v>
      </c>
    </row>
    <row r="1273" spans="1:7" x14ac:dyDescent="0.35">
      <c r="A1273" s="1" t="s">
        <v>1250</v>
      </c>
      <c r="B1273" s="8">
        <v>1</v>
      </c>
      <c r="C1273" s="8">
        <v>1</v>
      </c>
      <c r="D1273" s="8">
        <v>1</v>
      </c>
      <c r="E1273" s="8">
        <v>1</v>
      </c>
      <c r="F1273" s="8">
        <v>1</v>
      </c>
      <c r="G1273" s="8">
        <v>1</v>
      </c>
    </row>
    <row r="1274" spans="1:7" x14ac:dyDescent="0.35">
      <c r="B1274" s="11">
        <v>290.33289249770002</v>
      </c>
      <c r="C1274" s="11">
        <v>149.09605187759999</v>
      </c>
      <c r="D1274" s="11">
        <v>208.96216580079999</v>
      </c>
      <c r="E1274" s="11">
        <v>81.370726696860004</v>
      </c>
      <c r="F1274" s="11">
        <v>61.571055624689997</v>
      </c>
      <c r="G1274" s="11">
        <v>501</v>
      </c>
    </row>
    <row r="1275" spans="1:7" x14ac:dyDescent="0.35">
      <c r="A1275" s="1" t="s">
        <v>1251</v>
      </c>
    </row>
    <row r="1276" spans="1:7" x14ac:dyDescent="0.35">
      <c r="A1276" s="1" t="s">
        <v>1252</v>
      </c>
    </row>
    <row r="1280" spans="1:7" x14ac:dyDescent="0.35">
      <c r="A1280" s="4" t="s">
        <v>1253</v>
      </c>
    </row>
    <row r="1281" spans="1:4" x14ac:dyDescent="0.35">
      <c r="A1281" s="1" t="s">
        <v>1254</v>
      </c>
    </row>
    <row r="1282" spans="1:4" ht="31" x14ac:dyDescent="0.35">
      <c r="A1282" s="5" t="s">
        <v>1255</v>
      </c>
      <c r="B1282" s="5" t="s">
        <v>1256</v>
      </c>
      <c r="C1282" s="5" t="s">
        <v>1257</v>
      </c>
      <c r="D1282" s="5" t="s">
        <v>1258</v>
      </c>
    </row>
    <row r="1283" spans="1:4" x14ac:dyDescent="0.35">
      <c r="A1283" s="1" t="s">
        <v>1259</v>
      </c>
      <c r="B1283" s="8">
        <v>0.41288757511750002</v>
      </c>
      <c r="C1283" s="8">
        <v>0.51283437272629995</v>
      </c>
      <c r="D1283" s="8">
        <v>0.45906519309659999</v>
      </c>
    </row>
    <row r="1284" spans="1:4" x14ac:dyDescent="0.35">
      <c r="B1284" s="11">
        <v>111.2843431604</v>
      </c>
      <c r="C1284" s="11">
        <v>118.707318581</v>
      </c>
      <c r="D1284" s="11">
        <v>229.99166174140001</v>
      </c>
    </row>
    <row r="1285" spans="1:4" x14ac:dyDescent="0.35">
      <c r="A1285" s="1" t="s">
        <v>1260</v>
      </c>
      <c r="B1285" s="8">
        <v>0.47242995181129999</v>
      </c>
      <c r="C1285" s="8">
        <v>0.41163186038040001</v>
      </c>
      <c r="D1285" s="8">
        <v>0.4443398968308</v>
      </c>
    </row>
    <row r="1286" spans="1:4" x14ac:dyDescent="0.35">
      <c r="B1286" s="11">
        <v>127.3326204153</v>
      </c>
      <c r="C1286" s="11">
        <v>95.281667896990001</v>
      </c>
      <c r="D1286" s="11">
        <v>222.61428831219999</v>
      </c>
    </row>
    <row r="1287" spans="1:4" x14ac:dyDescent="0.35">
      <c r="A1287" s="1" t="s">
        <v>1261</v>
      </c>
      <c r="B1287" s="7">
        <v>0.22304378906889999</v>
      </c>
      <c r="C1287" s="6">
        <v>0.33736049821679998</v>
      </c>
      <c r="D1287" s="8">
        <v>0.27586062212360002</v>
      </c>
    </row>
    <row r="1288" spans="1:4" x14ac:dyDescent="0.35">
      <c r="B1288" s="10">
        <v>60.116319933989999</v>
      </c>
      <c r="C1288" s="9">
        <v>78.089851749939996</v>
      </c>
      <c r="D1288" s="11">
        <v>138.20617168390001</v>
      </c>
    </row>
    <row r="1289" spans="1:4" x14ac:dyDescent="0.35">
      <c r="A1289" s="1" t="s">
        <v>1262</v>
      </c>
      <c r="B1289" s="8">
        <v>0.1898437860486</v>
      </c>
      <c r="C1289" s="8">
        <v>0.1754738745095</v>
      </c>
      <c r="D1289" s="8">
        <v>0.183204570973</v>
      </c>
    </row>
    <row r="1290" spans="1:4" x14ac:dyDescent="0.35">
      <c r="B1290" s="11">
        <v>51.168023226389998</v>
      </c>
      <c r="C1290" s="11">
        <v>40.617466831069997</v>
      </c>
      <c r="D1290" s="11">
        <v>91.785490057459995</v>
      </c>
    </row>
    <row r="1291" spans="1:4" x14ac:dyDescent="0.35">
      <c r="A1291" s="1" t="s">
        <v>1263</v>
      </c>
      <c r="B1291" s="8">
        <v>0.18924139474320001</v>
      </c>
      <c r="C1291" s="8">
        <v>0.1099954659797</v>
      </c>
      <c r="D1291" s="8">
        <v>0.152628033311</v>
      </c>
    </row>
    <row r="1292" spans="1:4" x14ac:dyDescent="0.35">
      <c r="B1292" s="11">
        <v>51.00566251419</v>
      </c>
      <c r="C1292" s="11">
        <v>25.46098217462</v>
      </c>
      <c r="D1292" s="11">
        <v>76.466644688810007</v>
      </c>
    </row>
    <row r="1293" spans="1:4" x14ac:dyDescent="0.35">
      <c r="A1293" s="1" t="s">
        <v>1264</v>
      </c>
      <c r="B1293" s="8">
        <v>0.28318855706820001</v>
      </c>
      <c r="C1293" s="8">
        <v>0.3016363944007</v>
      </c>
      <c r="D1293" s="8">
        <v>0.2917118635198</v>
      </c>
    </row>
    <row r="1294" spans="1:4" x14ac:dyDescent="0.35">
      <c r="B1294" s="11">
        <v>76.326957901059998</v>
      </c>
      <c r="C1294" s="11">
        <v>69.820685722370001</v>
      </c>
      <c r="D1294" s="11">
        <v>146.1476436234</v>
      </c>
    </row>
    <row r="1295" spans="1:4" x14ac:dyDescent="0.35">
      <c r="A1295" s="1" t="s">
        <v>1265</v>
      </c>
      <c r="B1295" s="8">
        <v>5.0682102161610003E-2</v>
      </c>
      <c r="C1295" s="8">
        <v>3.0783934049100001E-2</v>
      </c>
      <c r="D1295" s="8">
        <v>4.1488711001849997E-2</v>
      </c>
    </row>
    <row r="1296" spans="1:4" x14ac:dyDescent="0.35">
      <c r="B1296" s="11">
        <v>13.66019417619</v>
      </c>
      <c r="C1296" s="11">
        <v>7.1256500357350001</v>
      </c>
      <c r="D1296" s="11">
        <v>20.785844211930002</v>
      </c>
    </row>
    <row r="1297" spans="1:8" x14ac:dyDescent="0.35">
      <c r="A1297" s="1" t="s">
        <v>1266</v>
      </c>
      <c r="B1297" s="8">
        <v>6.4000370909579996E-2</v>
      </c>
      <c r="C1297" s="8">
        <v>4.4749832844189999E-2</v>
      </c>
      <c r="D1297" s="8">
        <v>5.510619907073E-2</v>
      </c>
    </row>
    <row r="1298" spans="1:8" x14ac:dyDescent="0.35">
      <c r="B1298" s="11">
        <v>17.249826993860001</v>
      </c>
      <c r="C1298" s="11">
        <v>10.35837874057</v>
      </c>
      <c r="D1298" s="11">
        <v>27.608205734439998</v>
      </c>
    </row>
    <row r="1299" spans="1:8" x14ac:dyDescent="0.35">
      <c r="A1299" s="1" t="s">
        <v>1267</v>
      </c>
      <c r="B1299" s="8">
        <v>1</v>
      </c>
      <c r="C1299" s="8">
        <v>1</v>
      </c>
      <c r="D1299" s="8">
        <v>1</v>
      </c>
    </row>
    <row r="1300" spans="1:8" x14ac:dyDescent="0.35">
      <c r="B1300" s="11">
        <v>269.52698474570002</v>
      </c>
      <c r="C1300" s="11">
        <v>231.47301525430001</v>
      </c>
      <c r="D1300" s="11">
        <v>501</v>
      </c>
    </row>
    <row r="1301" spans="1:8" x14ac:dyDescent="0.35">
      <c r="A1301" s="1" t="s">
        <v>1268</v>
      </c>
    </row>
    <row r="1302" spans="1:8" x14ac:dyDescent="0.35">
      <c r="A1302" s="1" t="s">
        <v>1269</v>
      </c>
    </row>
    <row r="1306" spans="1:8" x14ac:dyDescent="0.35">
      <c r="A1306" s="4" t="s">
        <v>1270</v>
      </c>
    </row>
    <row r="1307" spans="1:8" x14ac:dyDescent="0.35">
      <c r="A1307" s="1" t="s">
        <v>1271</v>
      </c>
    </row>
    <row r="1308" spans="1:8" ht="31" x14ac:dyDescent="0.35">
      <c r="A1308" s="5" t="s">
        <v>1272</v>
      </c>
      <c r="B1308" s="5" t="s">
        <v>1273</v>
      </c>
      <c r="C1308" s="5" t="s">
        <v>1274</v>
      </c>
      <c r="D1308" s="5" t="s">
        <v>1275</v>
      </c>
      <c r="E1308" s="5" t="s">
        <v>1276</v>
      </c>
      <c r="F1308" s="5" t="s">
        <v>1277</v>
      </c>
      <c r="G1308" s="5" t="s">
        <v>1278</v>
      </c>
      <c r="H1308" s="5" t="s">
        <v>1279</v>
      </c>
    </row>
    <row r="1309" spans="1:8" x14ac:dyDescent="0.35">
      <c r="A1309" s="1" t="s">
        <v>1280</v>
      </c>
      <c r="B1309" s="8">
        <v>0.43911424751369998</v>
      </c>
      <c r="C1309" s="8">
        <v>0.47043933085939998</v>
      </c>
      <c r="D1309" s="8">
        <v>0.30712280174459999</v>
      </c>
      <c r="E1309" s="8">
        <v>0.52737139530510002</v>
      </c>
      <c r="F1309" s="8">
        <v>0.45486089686039999</v>
      </c>
      <c r="G1309" s="8">
        <v>0.4857798891133</v>
      </c>
      <c r="H1309" s="8">
        <v>0.45906519309659999</v>
      </c>
    </row>
    <row r="1310" spans="1:8" x14ac:dyDescent="0.35">
      <c r="B1310" s="11">
        <v>79.880634019390001</v>
      </c>
      <c r="C1310" s="11">
        <v>150.11102772199999</v>
      </c>
      <c r="D1310" s="11">
        <v>22.387870194569999</v>
      </c>
      <c r="E1310" s="11">
        <v>57.492763824820003</v>
      </c>
      <c r="F1310" s="11">
        <v>72.011757747350003</v>
      </c>
      <c r="G1310" s="11">
        <v>78.099269974649999</v>
      </c>
      <c r="H1310" s="11">
        <v>229.99166174140001</v>
      </c>
    </row>
    <row r="1311" spans="1:8" x14ac:dyDescent="0.35">
      <c r="A1311" s="1" t="s">
        <v>1281</v>
      </c>
      <c r="B1311" s="8">
        <v>0.45157219474979998</v>
      </c>
      <c r="C1311" s="8">
        <v>0.44021672620059998</v>
      </c>
      <c r="D1311" s="8">
        <v>0.54934446326929998</v>
      </c>
      <c r="E1311" s="8">
        <v>0.38619597659909999</v>
      </c>
      <c r="F1311" s="8">
        <v>0.4808255194985</v>
      </c>
      <c r="G1311" s="8">
        <v>0.40022801108020001</v>
      </c>
      <c r="H1311" s="8">
        <v>0.4443398968308</v>
      </c>
    </row>
    <row r="1312" spans="1:8" x14ac:dyDescent="0.35">
      <c r="B1312" s="11">
        <v>82.146897820739994</v>
      </c>
      <c r="C1312" s="11">
        <v>140.4673904915</v>
      </c>
      <c r="D1312" s="11">
        <v>40.044739322250003</v>
      </c>
      <c r="E1312" s="11">
        <v>42.102158498489999</v>
      </c>
      <c r="F1312" s="11">
        <v>76.122372944930007</v>
      </c>
      <c r="G1312" s="11">
        <v>64.345017546570006</v>
      </c>
      <c r="H1312" s="11">
        <v>222.61428831219999</v>
      </c>
    </row>
    <row r="1313" spans="1:8" x14ac:dyDescent="0.35">
      <c r="A1313" s="1" t="s">
        <v>1282</v>
      </c>
      <c r="B1313" s="8">
        <v>0.27955101698090001</v>
      </c>
      <c r="C1313" s="8">
        <v>0.27375670883629999</v>
      </c>
      <c r="D1313" s="8">
        <v>0.1935907983588</v>
      </c>
      <c r="E1313" s="8">
        <v>0.33702901242909999</v>
      </c>
      <c r="F1313" s="8">
        <v>0.2494275319291</v>
      </c>
      <c r="G1313" s="8">
        <v>0.29771439005380002</v>
      </c>
      <c r="H1313" s="8">
        <v>0.27586062212360002</v>
      </c>
    </row>
    <row r="1314" spans="1:8" x14ac:dyDescent="0.35">
      <c r="B1314" s="11">
        <v>50.853992107149999</v>
      </c>
      <c r="C1314" s="11">
        <v>87.352179576789993</v>
      </c>
      <c r="D1314" s="11">
        <v>14.11189804176</v>
      </c>
      <c r="E1314" s="11">
        <v>36.742094065389999</v>
      </c>
      <c r="F1314" s="11">
        <v>39.488369144890001</v>
      </c>
      <c r="G1314" s="11">
        <v>47.863810431899999</v>
      </c>
      <c r="H1314" s="11">
        <v>138.20617168390001</v>
      </c>
    </row>
    <row r="1315" spans="1:8" x14ac:dyDescent="0.35">
      <c r="A1315" s="1" t="s">
        <v>1283</v>
      </c>
      <c r="B1315" s="8">
        <v>0.1595632305328</v>
      </c>
      <c r="C1315" s="8">
        <v>0.1966826220231</v>
      </c>
      <c r="D1315" s="8">
        <v>0.1135320033858</v>
      </c>
      <c r="E1315" s="8">
        <v>0.1903423828761</v>
      </c>
      <c r="F1315" s="8">
        <v>0.20543336493129999</v>
      </c>
      <c r="G1315" s="8">
        <v>0.18806549905950001</v>
      </c>
      <c r="H1315" s="8">
        <v>0.183204570973</v>
      </c>
    </row>
    <row r="1316" spans="1:8" x14ac:dyDescent="0.35">
      <c r="B1316" s="11">
        <v>29.026641912239999</v>
      </c>
      <c r="C1316" s="11">
        <v>62.75884814522</v>
      </c>
      <c r="D1316" s="11">
        <v>8.2759721528100005</v>
      </c>
      <c r="E1316" s="11">
        <v>20.75066975943</v>
      </c>
      <c r="F1316" s="11">
        <v>32.52338860247</v>
      </c>
      <c r="G1316" s="11">
        <v>30.23545954275</v>
      </c>
      <c r="H1316" s="11">
        <v>91.785490057459995</v>
      </c>
    </row>
    <row r="1317" spans="1:8" x14ac:dyDescent="0.35">
      <c r="A1317" s="1" t="s">
        <v>1284</v>
      </c>
      <c r="B1317" s="8">
        <v>0.20476684570049999</v>
      </c>
      <c r="C1317" s="8">
        <v>0.1229034253998</v>
      </c>
      <c r="D1317" s="6">
        <v>0.36743248529689998</v>
      </c>
      <c r="E1317" s="8">
        <v>9.5999150106400005E-2</v>
      </c>
      <c r="F1317" s="8">
        <v>0.1211393097316</v>
      </c>
      <c r="G1317" s="8">
        <v>0.1246406038079</v>
      </c>
      <c r="H1317" s="8">
        <v>0.152628033311</v>
      </c>
    </row>
    <row r="1318" spans="1:8" x14ac:dyDescent="0.35">
      <c r="B1318" s="11">
        <v>37.249771678599998</v>
      </c>
      <c r="C1318" s="11">
        <v>39.216873010210001</v>
      </c>
      <c r="D1318" s="9">
        <v>26.78417473196</v>
      </c>
      <c r="E1318" s="11">
        <v>10.46559694664</v>
      </c>
      <c r="F1318" s="11">
        <v>19.178290959470001</v>
      </c>
      <c r="G1318" s="11">
        <v>20.038582050740001</v>
      </c>
      <c r="H1318" s="11">
        <v>76.466644688810007</v>
      </c>
    </row>
    <row r="1319" spans="1:8" x14ac:dyDescent="0.35">
      <c r="A1319" s="1" t="s">
        <v>1285</v>
      </c>
      <c r="B1319" s="8">
        <v>0.24680534904929999</v>
      </c>
      <c r="C1319" s="8">
        <v>0.3173133008008</v>
      </c>
      <c r="D1319" s="8">
        <v>0.1819119779724</v>
      </c>
      <c r="E1319" s="8">
        <v>0.29019682649270001</v>
      </c>
      <c r="F1319" s="8">
        <v>0.359686209767</v>
      </c>
      <c r="G1319" s="8">
        <v>0.27558740727230002</v>
      </c>
      <c r="H1319" s="8">
        <v>0.2917118635198</v>
      </c>
    </row>
    <row r="1320" spans="1:8" x14ac:dyDescent="0.35">
      <c r="B1320" s="11">
        <v>44.897126142140003</v>
      </c>
      <c r="C1320" s="11">
        <v>101.25051748129999</v>
      </c>
      <c r="D1320" s="11">
        <v>13.26056459028</v>
      </c>
      <c r="E1320" s="11">
        <v>31.636561551860002</v>
      </c>
      <c r="F1320" s="11">
        <v>56.944081985460002</v>
      </c>
      <c r="G1320" s="11">
        <v>44.306435495830002</v>
      </c>
      <c r="H1320" s="11">
        <v>146.1476436234</v>
      </c>
    </row>
    <row r="1321" spans="1:8" x14ac:dyDescent="0.35">
      <c r="A1321" s="1" t="s">
        <v>1286</v>
      </c>
      <c r="B1321" s="8">
        <v>4.2876383169789999E-2</v>
      </c>
      <c r="C1321" s="8">
        <v>4.0697591887110002E-2</v>
      </c>
      <c r="D1321" s="8">
        <v>5.8339837607529997E-2</v>
      </c>
      <c r="E1321" s="8">
        <v>3.2536619287940001E-2</v>
      </c>
      <c r="F1321" s="8">
        <v>2.6248668134219999E-2</v>
      </c>
      <c r="G1321" s="8">
        <v>5.4925887013039999E-2</v>
      </c>
      <c r="H1321" s="8">
        <v>4.1488711001849997E-2</v>
      </c>
    </row>
    <row r="1322" spans="1:8" x14ac:dyDescent="0.35">
      <c r="B1322" s="11">
        <v>7.7997757792040003</v>
      </c>
      <c r="C1322" s="11">
        <v>12.98606843272</v>
      </c>
      <c r="D1322" s="11">
        <v>4.2527116323199996</v>
      </c>
      <c r="E1322" s="11">
        <v>3.5470641468849999</v>
      </c>
      <c r="F1322" s="11">
        <v>4.1555841443370003</v>
      </c>
      <c r="G1322" s="11">
        <v>8.8304842883849997</v>
      </c>
      <c r="H1322" s="11">
        <v>20.785844211930002</v>
      </c>
    </row>
    <row r="1323" spans="1:8" x14ac:dyDescent="0.35">
      <c r="A1323" s="1" t="s">
        <v>1287</v>
      </c>
      <c r="B1323" s="8">
        <v>6.6437174566679996E-2</v>
      </c>
      <c r="C1323" s="8">
        <v>4.8646351052859998E-2</v>
      </c>
      <c r="D1323" s="8">
        <v>8.519289737862E-2</v>
      </c>
      <c r="E1323" s="8">
        <v>5.3896008807779998E-2</v>
      </c>
      <c r="F1323" s="8">
        <v>3.8064915506829999E-2</v>
      </c>
      <c r="G1323" s="8">
        <v>5.9066212793430002E-2</v>
      </c>
      <c r="H1323" s="8">
        <v>5.510619907073E-2</v>
      </c>
    </row>
    <row r="1324" spans="1:8" x14ac:dyDescent="0.35">
      <c r="B1324" s="11">
        <v>12.08579238067</v>
      </c>
      <c r="C1324" s="11">
        <v>15.52241335377</v>
      </c>
      <c r="D1324" s="11">
        <v>6.2101788508629996</v>
      </c>
      <c r="E1324" s="11">
        <v>5.8756135298030001</v>
      </c>
      <c r="F1324" s="11">
        <v>6.0262851633789998</v>
      </c>
      <c r="G1324" s="11">
        <v>9.4961281903909995</v>
      </c>
      <c r="H1324" s="11">
        <v>27.608205734439998</v>
      </c>
    </row>
    <row r="1325" spans="1:8" x14ac:dyDescent="0.35">
      <c r="A1325" s="1" t="s">
        <v>1288</v>
      </c>
      <c r="B1325" s="8">
        <v>1</v>
      </c>
      <c r="C1325" s="8">
        <v>1</v>
      </c>
      <c r="D1325" s="8">
        <v>1</v>
      </c>
      <c r="E1325" s="8">
        <v>1</v>
      </c>
      <c r="F1325" s="8">
        <v>1</v>
      </c>
      <c r="G1325" s="8">
        <v>1</v>
      </c>
      <c r="H1325" s="8">
        <v>1</v>
      </c>
    </row>
    <row r="1326" spans="1:8" x14ac:dyDescent="0.35">
      <c r="B1326" s="11">
        <v>181.91309999999999</v>
      </c>
      <c r="C1326" s="11">
        <v>319.08690000000001</v>
      </c>
      <c r="D1326" s="11">
        <v>72.895499999999998</v>
      </c>
      <c r="E1326" s="11">
        <v>109.0176</v>
      </c>
      <c r="F1326" s="11">
        <v>158.316</v>
      </c>
      <c r="G1326" s="11">
        <v>160.77090000000001</v>
      </c>
      <c r="H1326" s="11">
        <v>501</v>
      </c>
    </row>
    <row r="1327" spans="1:8" x14ac:dyDescent="0.35">
      <c r="A1327" s="1" t="s">
        <v>1289</v>
      </c>
    </row>
    <row r="1328" spans="1:8" x14ac:dyDescent="0.35">
      <c r="A1328" s="1" t="s">
        <v>1290</v>
      </c>
    </row>
    <row r="1332" spans="1:6" x14ac:dyDescent="0.35">
      <c r="A1332" s="4" t="s">
        <v>1291</v>
      </c>
    </row>
    <row r="1333" spans="1:6" x14ac:dyDescent="0.35">
      <c r="A1333" s="1" t="s">
        <v>1292</v>
      </c>
    </row>
    <row r="1334" spans="1:6" ht="31" x14ac:dyDescent="0.35">
      <c r="A1334" s="5" t="s">
        <v>1293</v>
      </c>
      <c r="B1334" s="5" t="s">
        <v>1294</v>
      </c>
      <c r="C1334" s="5" t="s">
        <v>1295</v>
      </c>
      <c r="D1334" s="5" t="s">
        <v>1296</v>
      </c>
      <c r="E1334" s="5" t="s">
        <v>1297</v>
      </c>
      <c r="F1334" s="5" t="s">
        <v>1298</v>
      </c>
    </row>
    <row r="1335" spans="1:6" x14ac:dyDescent="0.35">
      <c r="A1335" s="1" t="s">
        <v>1299</v>
      </c>
      <c r="B1335" s="6">
        <v>0.80050122665419998</v>
      </c>
      <c r="C1335" s="7">
        <v>8.3021132522209995E-2</v>
      </c>
      <c r="D1335" s="8">
        <v>0.31887082053510002</v>
      </c>
      <c r="E1335" s="8">
        <v>0.283994830079</v>
      </c>
      <c r="F1335" s="8">
        <v>0.45906519309659999</v>
      </c>
    </row>
    <row r="1336" spans="1:6" x14ac:dyDescent="0.35">
      <c r="B1336" s="9">
        <v>190.0982282985</v>
      </c>
      <c r="C1336" s="10">
        <v>15.26484657346</v>
      </c>
      <c r="D1336" s="11">
        <v>18.339399091059999</v>
      </c>
      <c r="E1336" s="11">
        <v>6.2891877783809997</v>
      </c>
      <c r="F1336" s="11">
        <v>229.99166174140001</v>
      </c>
    </row>
    <row r="1337" spans="1:6" x14ac:dyDescent="0.35">
      <c r="A1337" s="1" t="s">
        <v>1300</v>
      </c>
      <c r="B1337" s="7">
        <v>0.10690253740319999</v>
      </c>
      <c r="C1337" s="6">
        <v>0.79110576214499995</v>
      </c>
      <c r="D1337" s="6">
        <v>0.65235148531319997</v>
      </c>
      <c r="E1337" s="8">
        <v>0.64349209593599999</v>
      </c>
      <c r="F1337" s="8">
        <v>0.4443398968308</v>
      </c>
    </row>
    <row r="1338" spans="1:6" x14ac:dyDescent="0.35">
      <c r="B1338" s="10">
        <v>25.3865731673</v>
      </c>
      <c r="C1338" s="9">
        <v>145.45824316829999</v>
      </c>
      <c r="D1338" s="9">
        <v>37.519062474039998</v>
      </c>
      <c r="E1338" s="11">
        <v>14.2504095026</v>
      </c>
      <c r="F1338" s="11">
        <v>222.61428831219999</v>
      </c>
    </row>
    <row r="1339" spans="1:6" x14ac:dyDescent="0.35">
      <c r="A1339" s="1" t="s">
        <v>1301</v>
      </c>
      <c r="B1339" s="6">
        <v>0.50602300896990005</v>
      </c>
      <c r="C1339" s="7">
        <v>2.1253884430700001E-2</v>
      </c>
      <c r="D1339" s="8">
        <v>0.16239755491079999</v>
      </c>
      <c r="E1339" s="8">
        <v>0.21633865374479999</v>
      </c>
      <c r="F1339" s="8">
        <v>0.27586062212360002</v>
      </c>
    </row>
    <row r="1340" spans="1:6" x14ac:dyDescent="0.35">
      <c r="B1340" s="9">
        <v>120.1673080321</v>
      </c>
      <c r="C1340" s="10">
        <v>3.9078879686199999</v>
      </c>
      <c r="D1340" s="11">
        <v>9.3400630572699992</v>
      </c>
      <c r="E1340" s="11">
        <v>4.7909126259269996</v>
      </c>
      <c r="F1340" s="11">
        <v>138.20617168390001</v>
      </c>
    </row>
    <row r="1341" spans="1:6" x14ac:dyDescent="0.35">
      <c r="A1341" s="1" t="s">
        <v>1302</v>
      </c>
      <c r="B1341" s="6">
        <v>0.29447821768429999</v>
      </c>
      <c r="C1341" s="7">
        <v>6.1767248091509998E-2</v>
      </c>
      <c r="D1341" s="8">
        <v>0.1564732656244</v>
      </c>
      <c r="E1341" s="8">
        <v>6.7656176334169996E-2</v>
      </c>
      <c r="F1341" s="8">
        <v>0.183204570973</v>
      </c>
    </row>
    <row r="1342" spans="1:6" x14ac:dyDescent="0.35">
      <c r="B1342" s="9">
        <v>69.930920266369995</v>
      </c>
      <c r="C1342" s="10">
        <v>11.356958604840001</v>
      </c>
      <c r="D1342" s="11">
        <v>8.999336033793</v>
      </c>
      <c r="E1342" s="11">
        <v>1.4982751524539999</v>
      </c>
      <c r="F1342" s="11">
        <v>91.785490057459995</v>
      </c>
    </row>
    <row r="1343" spans="1:6" x14ac:dyDescent="0.35">
      <c r="A1343" s="1" t="s">
        <v>1303</v>
      </c>
      <c r="B1343" s="7">
        <v>5.829599628696E-2</v>
      </c>
      <c r="C1343" s="6">
        <v>0.21841816029630001</v>
      </c>
      <c r="D1343" s="8">
        <v>0.28225598168529997</v>
      </c>
      <c r="E1343" s="8">
        <v>0.28129597064939998</v>
      </c>
      <c r="F1343" s="8">
        <v>0.152628033311</v>
      </c>
    </row>
    <row r="1344" spans="1:6" x14ac:dyDescent="0.35">
      <c r="B1344" s="10">
        <v>13.84378342225</v>
      </c>
      <c r="C1344" s="9">
        <v>40.159891879189999</v>
      </c>
      <c r="D1344" s="11">
        <v>16.233549012979999</v>
      </c>
      <c r="E1344" s="11">
        <v>6.2294203743910002</v>
      </c>
      <c r="F1344" s="11">
        <v>76.466644688810007</v>
      </c>
    </row>
    <row r="1345" spans="1:10" x14ac:dyDescent="0.35">
      <c r="A1345" s="1" t="s">
        <v>1304</v>
      </c>
      <c r="B1345" s="7">
        <v>4.8606541116269997E-2</v>
      </c>
      <c r="C1345" s="6">
        <v>0.57268760184870005</v>
      </c>
      <c r="D1345" s="8">
        <v>0.3700955036279</v>
      </c>
      <c r="E1345" s="8">
        <v>0.36219612528669998</v>
      </c>
      <c r="F1345" s="8">
        <v>0.2917118635198</v>
      </c>
    </row>
    <row r="1346" spans="1:10" x14ac:dyDescent="0.35">
      <c r="B1346" s="10">
        <v>11.542789745049999</v>
      </c>
      <c r="C1346" s="9">
        <v>105.2983512891</v>
      </c>
      <c r="D1346" s="11">
        <v>21.285513461059999</v>
      </c>
      <c r="E1346" s="11">
        <v>8.0209891282040005</v>
      </c>
      <c r="F1346" s="11">
        <v>146.1476436234</v>
      </c>
    </row>
    <row r="1347" spans="1:10" x14ac:dyDescent="0.35">
      <c r="A1347" s="1" t="s">
        <v>1305</v>
      </c>
      <c r="B1347" s="8">
        <v>4.5627348953660003E-2</v>
      </c>
      <c r="C1347" s="8">
        <v>4.511645501652E-2</v>
      </c>
      <c r="D1347" s="8">
        <v>2.877769415169E-2</v>
      </c>
      <c r="E1347" s="8">
        <v>0</v>
      </c>
      <c r="F1347" s="8">
        <v>4.1488711001849997E-2</v>
      </c>
    </row>
    <row r="1348" spans="1:10" x14ac:dyDescent="0.35">
      <c r="B1348" s="11">
        <v>10.835309065420001</v>
      </c>
      <c r="C1348" s="11">
        <v>8.2954272345220001</v>
      </c>
      <c r="D1348" s="11">
        <v>1.6551079119829999</v>
      </c>
      <c r="E1348" s="11">
        <v>0</v>
      </c>
      <c r="F1348" s="11">
        <v>20.785844211930002</v>
      </c>
    </row>
    <row r="1349" spans="1:10" x14ac:dyDescent="0.35">
      <c r="A1349" s="1" t="s">
        <v>1306</v>
      </c>
      <c r="B1349" s="8">
        <v>4.6968886988870001E-2</v>
      </c>
      <c r="C1349" s="8">
        <v>8.0756650316289993E-2</v>
      </c>
      <c r="D1349" s="8">
        <v>0</v>
      </c>
      <c r="E1349" s="8">
        <v>7.2513073984999996E-2</v>
      </c>
      <c r="F1349" s="8">
        <v>5.510619907073E-2</v>
      </c>
    </row>
    <row r="1350" spans="1:10" x14ac:dyDescent="0.35">
      <c r="B1350" s="11">
        <v>11.15388946879</v>
      </c>
      <c r="C1350" s="11">
        <v>14.8484830237</v>
      </c>
      <c r="D1350" s="11">
        <v>0</v>
      </c>
      <c r="E1350" s="11">
        <v>1.6058332419379999</v>
      </c>
      <c r="F1350" s="11">
        <v>27.608205734439998</v>
      </c>
    </row>
    <row r="1351" spans="1:10" x14ac:dyDescent="0.35">
      <c r="A1351" s="1" t="s">
        <v>1307</v>
      </c>
      <c r="B1351" s="8">
        <v>1</v>
      </c>
      <c r="C1351" s="8">
        <v>1</v>
      </c>
      <c r="D1351" s="8">
        <v>1</v>
      </c>
      <c r="E1351" s="8">
        <v>1</v>
      </c>
      <c r="F1351" s="8">
        <v>1</v>
      </c>
    </row>
    <row r="1352" spans="1:10" x14ac:dyDescent="0.35">
      <c r="B1352" s="11">
        <v>237.47399999999999</v>
      </c>
      <c r="C1352" s="11">
        <v>183.86699999999999</v>
      </c>
      <c r="D1352" s="11">
        <v>57.513569477090002</v>
      </c>
      <c r="E1352" s="11">
        <v>22.145430522910001</v>
      </c>
      <c r="F1352" s="11">
        <v>501</v>
      </c>
    </row>
    <row r="1353" spans="1:10" x14ac:dyDescent="0.35">
      <c r="A1353" s="1" t="s">
        <v>1308</v>
      </c>
    </row>
    <row r="1354" spans="1:10" x14ac:dyDescent="0.35">
      <c r="A1354" s="1" t="s">
        <v>1309</v>
      </c>
    </row>
    <row r="1358" spans="1:10" x14ac:dyDescent="0.35">
      <c r="A1358" s="4" t="s">
        <v>1310</v>
      </c>
    </row>
    <row r="1359" spans="1:10" x14ac:dyDescent="0.35">
      <c r="A1359" s="1" t="s">
        <v>1311</v>
      </c>
    </row>
    <row r="1360" spans="1:10" ht="46.5" x14ac:dyDescent="0.35">
      <c r="A1360" s="5" t="s">
        <v>1312</v>
      </c>
      <c r="B1360" s="5" t="s">
        <v>1313</v>
      </c>
      <c r="C1360" s="5" t="s">
        <v>1314</v>
      </c>
      <c r="D1360" s="5" t="s">
        <v>1315</v>
      </c>
      <c r="E1360" s="5" t="s">
        <v>1316</v>
      </c>
      <c r="F1360" s="5" t="s">
        <v>1317</v>
      </c>
      <c r="G1360" s="5" t="s">
        <v>1318</v>
      </c>
      <c r="H1360" s="5" t="s">
        <v>1319</v>
      </c>
      <c r="I1360" s="5" t="s">
        <v>1320</v>
      </c>
      <c r="J1360" s="5" t="s">
        <v>1321</v>
      </c>
    </row>
    <row r="1361" spans="1:10" x14ac:dyDescent="0.35">
      <c r="A1361" s="1" t="s">
        <v>1322</v>
      </c>
      <c r="B1361" s="6">
        <v>0.78760836422839997</v>
      </c>
      <c r="C1361" s="7">
        <v>0.24203659992189999</v>
      </c>
      <c r="D1361" s="7">
        <v>0.1139026458446</v>
      </c>
      <c r="E1361" s="6">
        <v>0.91200088244069999</v>
      </c>
      <c r="F1361" s="6">
        <v>0.67979645223480001</v>
      </c>
      <c r="G1361" s="7">
        <v>9.7878697859180006E-2</v>
      </c>
      <c r="H1361" s="7">
        <v>0.16278161424490001</v>
      </c>
      <c r="I1361" s="8">
        <v>0.23877772732470001</v>
      </c>
      <c r="J1361" s="8">
        <v>0.45906519309659999</v>
      </c>
    </row>
    <row r="1362" spans="1:10" x14ac:dyDescent="0.35">
      <c r="B1362" s="9">
        <v>178.46257710329999</v>
      </c>
      <c r="C1362" s="10">
        <v>35.855232396970003</v>
      </c>
      <c r="D1362" s="10">
        <v>13.20509629787</v>
      </c>
      <c r="E1362" s="9">
        <v>95.946325248050002</v>
      </c>
      <c r="F1362" s="9">
        <v>82.516251855289994</v>
      </c>
      <c r="G1362" s="10">
        <v>8.5458204243269993</v>
      </c>
      <c r="H1362" s="10">
        <v>4.6592758735409996</v>
      </c>
      <c r="I1362" s="11">
        <v>2.4687559432200001</v>
      </c>
      <c r="J1362" s="11">
        <v>229.99166174140001</v>
      </c>
    </row>
    <row r="1363" spans="1:10" x14ac:dyDescent="0.35">
      <c r="A1363" s="1" t="s">
        <v>1323</v>
      </c>
      <c r="B1363" s="7">
        <v>0.12412080354879999</v>
      </c>
      <c r="C1363" s="6">
        <v>0.66509438709599999</v>
      </c>
      <c r="D1363" s="6">
        <v>0.79032337729419999</v>
      </c>
      <c r="E1363" s="7">
        <v>6.3420419086780006E-2</v>
      </c>
      <c r="F1363" s="7">
        <v>0.17673027397079999</v>
      </c>
      <c r="G1363" s="6">
        <v>0.81921031655910004</v>
      </c>
      <c r="H1363" s="6">
        <v>0.70220752764280003</v>
      </c>
      <c r="I1363" s="8">
        <v>0.4196105612462</v>
      </c>
      <c r="J1363" s="8">
        <v>0.4443398968308</v>
      </c>
    </row>
    <row r="1364" spans="1:10" x14ac:dyDescent="0.35">
      <c r="B1364" s="10">
        <v>28.124280390500001</v>
      </c>
      <c r="C1364" s="9">
        <v>98.526891482280007</v>
      </c>
      <c r="D1364" s="9">
        <v>91.624704819079994</v>
      </c>
      <c r="E1364" s="10">
        <v>6.6720945935740001</v>
      </c>
      <c r="F1364" s="10">
        <v>21.452185796929999</v>
      </c>
      <c r="G1364" s="9">
        <v>71.525514827989994</v>
      </c>
      <c r="H1364" s="9">
        <v>20.09918999109</v>
      </c>
      <c r="I1364" s="11">
        <v>4.3384116203829999</v>
      </c>
      <c r="J1364" s="11">
        <v>222.61428831219999</v>
      </c>
    </row>
    <row r="1365" spans="1:10" x14ac:dyDescent="0.35">
      <c r="A1365" s="1" t="s">
        <v>1324</v>
      </c>
      <c r="B1365" s="6">
        <v>0.5035610651979</v>
      </c>
      <c r="C1365" s="7">
        <v>0.1169294301836</v>
      </c>
      <c r="D1365" s="7">
        <v>4.4706867022249998E-2</v>
      </c>
      <c r="E1365" s="6">
        <v>0.71169118422690003</v>
      </c>
      <c r="F1365" s="8">
        <v>0.32317315764159998</v>
      </c>
      <c r="G1365" s="7">
        <v>2.6946811728719999E-2</v>
      </c>
      <c r="H1365" s="8">
        <v>9.8881604875080006E-2</v>
      </c>
      <c r="I1365" s="8">
        <v>0.15478975241689999</v>
      </c>
      <c r="J1365" s="8">
        <v>0.27586062212360002</v>
      </c>
    </row>
    <row r="1366" spans="1:10" x14ac:dyDescent="0.35">
      <c r="B1366" s="9">
        <v>114.100877423</v>
      </c>
      <c r="C1366" s="10">
        <v>17.32189220403</v>
      </c>
      <c r="D1366" s="10">
        <v>5.1830094009409997</v>
      </c>
      <c r="E1366" s="9">
        <v>74.872903253399997</v>
      </c>
      <c r="F1366" s="11">
        <v>39.227974169550002</v>
      </c>
      <c r="G1366" s="10">
        <v>2.3527347531039999</v>
      </c>
      <c r="H1366" s="11">
        <v>2.8302746478369998</v>
      </c>
      <c r="I1366" s="11">
        <v>1.6003926560070001</v>
      </c>
      <c r="J1366" s="11">
        <v>138.20617168390001</v>
      </c>
    </row>
    <row r="1367" spans="1:10" x14ac:dyDescent="0.35">
      <c r="A1367" s="1" t="s">
        <v>1325</v>
      </c>
      <c r="B1367" s="6">
        <v>0.28404729903050002</v>
      </c>
      <c r="C1367" s="8">
        <v>0.12510716973829999</v>
      </c>
      <c r="D1367" s="7">
        <v>6.9195778822390003E-2</v>
      </c>
      <c r="E1367" s="8">
        <v>0.20030969821380001</v>
      </c>
      <c r="F1367" s="6">
        <v>0.35662329459320002</v>
      </c>
      <c r="G1367" s="8">
        <v>7.0931886130449998E-2</v>
      </c>
      <c r="H1367" s="8">
        <v>6.3900009369850005E-2</v>
      </c>
      <c r="I1367" s="8">
        <v>8.3987974907860002E-2</v>
      </c>
      <c r="J1367" s="8">
        <v>0.183204570973</v>
      </c>
    </row>
    <row r="1368" spans="1:10" x14ac:dyDescent="0.35">
      <c r="B1368" s="9">
        <v>64.361699680379999</v>
      </c>
      <c r="C1368" s="11">
        <v>18.533340192939999</v>
      </c>
      <c r="D1368" s="10">
        <v>8.0220868969270001</v>
      </c>
      <c r="E1368" s="11">
        <v>21.073421994650001</v>
      </c>
      <c r="F1368" s="9">
        <v>43.288277685739999</v>
      </c>
      <c r="G1368" s="11">
        <v>6.1930856712239999</v>
      </c>
      <c r="H1368" s="11">
        <v>1.829001225704</v>
      </c>
      <c r="I1368" s="11">
        <v>0.86836328721209999</v>
      </c>
      <c r="J1368" s="11">
        <v>91.785490057459995</v>
      </c>
    </row>
    <row r="1369" spans="1:10" x14ac:dyDescent="0.35">
      <c r="A1369" s="1" t="s">
        <v>1326</v>
      </c>
      <c r="B1369" s="7">
        <v>6.8777256578619994E-2</v>
      </c>
      <c r="C1369" s="6">
        <v>0.26287615740269998</v>
      </c>
      <c r="D1369" s="8">
        <v>0.17511050750109999</v>
      </c>
      <c r="E1369" s="7">
        <v>4.4770827749120001E-2</v>
      </c>
      <c r="F1369" s="8">
        <v>8.958380531198E-2</v>
      </c>
      <c r="G1369" s="8">
        <v>0.19381649496299999</v>
      </c>
      <c r="H1369" s="8">
        <v>0.1180503266469</v>
      </c>
      <c r="I1369" s="8">
        <v>0.15852665791449999</v>
      </c>
      <c r="J1369" s="8">
        <v>0.152628033311</v>
      </c>
    </row>
    <row r="1370" spans="1:10" x14ac:dyDescent="0.35">
      <c r="B1370" s="10">
        <v>15.584098661960001</v>
      </c>
      <c r="C1370" s="9">
        <v>38.942398456840003</v>
      </c>
      <c r="D1370" s="11">
        <v>20.301118531299998</v>
      </c>
      <c r="E1370" s="10">
        <v>4.7100792154339999</v>
      </c>
      <c r="F1370" s="11">
        <v>10.87401944652</v>
      </c>
      <c r="G1370" s="11">
        <v>16.922180182759998</v>
      </c>
      <c r="H1370" s="11">
        <v>3.3789383485400002</v>
      </c>
      <c r="I1370" s="11">
        <v>1.639029038721</v>
      </c>
      <c r="J1370" s="11">
        <v>76.466644688810007</v>
      </c>
    </row>
    <row r="1371" spans="1:10" x14ac:dyDescent="0.35">
      <c r="A1371" s="1" t="s">
        <v>1327</v>
      </c>
      <c r="B1371" s="7">
        <v>5.5343546970230001E-2</v>
      </c>
      <c r="C1371" s="6">
        <v>0.40221822969330001</v>
      </c>
      <c r="D1371" s="6">
        <v>0.6152128697932</v>
      </c>
      <c r="E1371" s="7">
        <v>1.8649591337660001E-2</v>
      </c>
      <c r="F1371" s="7">
        <v>8.7146468658870005E-2</v>
      </c>
      <c r="G1371" s="6">
        <v>0.62539382159610002</v>
      </c>
      <c r="H1371" s="6">
        <v>0.58415720099589996</v>
      </c>
      <c r="I1371" s="8">
        <v>0.26108390333170001</v>
      </c>
      <c r="J1371" s="8">
        <v>0.2917118635198</v>
      </c>
    </row>
    <row r="1372" spans="1:10" x14ac:dyDescent="0.35">
      <c r="B1372" s="10">
        <v>12.54018172854</v>
      </c>
      <c r="C1372" s="9">
        <v>59.584493025450001</v>
      </c>
      <c r="D1372" s="9">
        <v>71.323586287780003</v>
      </c>
      <c r="E1372" s="10">
        <v>1.96201537814</v>
      </c>
      <c r="F1372" s="10">
        <v>10.5781663504</v>
      </c>
      <c r="G1372" s="9">
        <v>54.603334645229999</v>
      </c>
      <c r="H1372" s="9">
        <v>16.72025164255</v>
      </c>
      <c r="I1372" s="11">
        <v>2.6993825816619998</v>
      </c>
      <c r="J1372" s="11">
        <v>146.1476436234</v>
      </c>
    </row>
    <row r="1373" spans="1:10" x14ac:dyDescent="0.35">
      <c r="A1373" s="1" t="s">
        <v>1328</v>
      </c>
      <c r="B1373" s="8">
        <v>4.9015740210129999E-2</v>
      </c>
      <c r="C1373" s="8">
        <v>2.9101658621969999E-2</v>
      </c>
      <c r="D1373" s="8">
        <v>3.1083675555870001E-2</v>
      </c>
      <c r="E1373" s="8">
        <v>1.5426404894440001E-2</v>
      </c>
      <c r="F1373" s="8">
        <v>7.8127864596909999E-2</v>
      </c>
      <c r="G1373" s="8">
        <v>3.0323022707500001E-2</v>
      </c>
      <c r="H1373" s="8">
        <v>3.3403948098760003E-2</v>
      </c>
      <c r="I1373" s="8">
        <v>0.17068410304260001</v>
      </c>
      <c r="J1373" s="8">
        <v>4.1488711001849997E-2</v>
      </c>
    </row>
    <row r="1374" spans="1:10" x14ac:dyDescent="0.35">
      <c r="B1374" s="11">
        <v>11.106376866750001</v>
      </c>
      <c r="C1374" s="11">
        <v>4.3111113499559996</v>
      </c>
      <c r="D1374" s="11">
        <v>3.603629450073</v>
      </c>
      <c r="E1374" s="11">
        <v>1.6229226198210001</v>
      </c>
      <c r="F1374" s="11">
        <v>9.4834542469310001</v>
      </c>
      <c r="G1374" s="11">
        <v>2.6475128138090001</v>
      </c>
      <c r="H1374" s="11">
        <v>0.95611663626450005</v>
      </c>
      <c r="I1374" s="11">
        <v>1.7647265451459999</v>
      </c>
      <c r="J1374" s="11">
        <v>20.785844211930002</v>
      </c>
    </row>
    <row r="1375" spans="1:10" x14ac:dyDescent="0.35">
      <c r="A1375" s="1" t="s">
        <v>1329</v>
      </c>
      <c r="B1375" s="8">
        <v>3.9255092012579998E-2</v>
      </c>
      <c r="C1375" s="8">
        <v>6.3767354360050002E-2</v>
      </c>
      <c r="D1375" s="8">
        <v>6.4690301305249998E-2</v>
      </c>
      <c r="E1375" s="8">
        <v>9.1522935780850006E-3</v>
      </c>
      <c r="F1375" s="8">
        <v>6.5345409197440002E-2</v>
      </c>
      <c r="G1375" s="8">
        <v>5.2587962874209998E-2</v>
      </c>
      <c r="H1375" s="8">
        <v>0.1016069100135</v>
      </c>
      <c r="I1375" s="8">
        <v>0.17092760838650001</v>
      </c>
      <c r="J1375" s="8">
        <v>5.510619907073E-2</v>
      </c>
    </row>
    <row r="1376" spans="1:10" x14ac:dyDescent="0.35">
      <c r="B1376" s="11">
        <v>8.8947314467080005</v>
      </c>
      <c r="C1376" s="11">
        <v>9.446477560241</v>
      </c>
      <c r="D1376" s="11">
        <v>7.4997525469169997</v>
      </c>
      <c r="E1376" s="11">
        <v>0.96285974423459997</v>
      </c>
      <c r="F1376" s="11">
        <v>7.931871702474</v>
      </c>
      <c r="G1376" s="11">
        <v>4.5914718629660003</v>
      </c>
      <c r="H1376" s="11">
        <v>2.9082806839509998</v>
      </c>
      <c r="I1376" s="11">
        <v>1.7672441805700001</v>
      </c>
      <c r="J1376" s="11">
        <v>27.608205734439998</v>
      </c>
    </row>
    <row r="1377" spans="1:10" x14ac:dyDescent="0.35">
      <c r="A1377" s="1" t="s">
        <v>1330</v>
      </c>
      <c r="B1377" s="8">
        <v>1</v>
      </c>
      <c r="C1377" s="8">
        <v>1</v>
      </c>
      <c r="D1377" s="8">
        <v>1</v>
      </c>
      <c r="E1377" s="8">
        <v>1</v>
      </c>
      <c r="F1377" s="8">
        <v>1</v>
      </c>
      <c r="G1377" s="8">
        <v>1</v>
      </c>
      <c r="H1377" s="8">
        <v>1</v>
      </c>
      <c r="I1377" s="8">
        <v>1</v>
      </c>
      <c r="J1377" s="8">
        <v>1</v>
      </c>
    </row>
    <row r="1378" spans="1:10" x14ac:dyDescent="0.35">
      <c r="B1378" s="11">
        <v>226.58796580730001</v>
      </c>
      <c r="C1378" s="11">
        <v>148.13971278939999</v>
      </c>
      <c r="D1378" s="11">
        <v>115.9331831139</v>
      </c>
      <c r="E1378" s="11">
        <v>105.2042022057</v>
      </c>
      <c r="F1378" s="11">
        <v>121.38376360159999</v>
      </c>
      <c r="G1378" s="11">
        <v>87.310319929089999</v>
      </c>
      <c r="H1378" s="11">
        <v>28.62286318484</v>
      </c>
      <c r="I1378" s="11">
        <v>10.339138289319999</v>
      </c>
      <c r="J1378" s="11">
        <v>501</v>
      </c>
    </row>
    <row r="1379" spans="1:10" x14ac:dyDescent="0.35">
      <c r="A1379" s="1" t="s">
        <v>1331</v>
      </c>
    </row>
    <row r="1380" spans="1:10" x14ac:dyDescent="0.35">
      <c r="A1380" s="1" t="s">
        <v>1332</v>
      </c>
    </row>
    <row r="1384" spans="1:10" x14ac:dyDescent="0.35">
      <c r="A1384" s="4" t="s">
        <v>1333</v>
      </c>
    </row>
    <row r="1385" spans="1:10" x14ac:dyDescent="0.35">
      <c r="A1385" s="1" t="s">
        <v>1334</v>
      </c>
    </row>
    <row r="1386" spans="1:10" ht="31" x14ac:dyDescent="0.35">
      <c r="A1386" s="5" t="s">
        <v>1335</v>
      </c>
      <c r="B1386" s="5" t="s">
        <v>1336</v>
      </c>
      <c r="C1386" s="5" t="s">
        <v>1337</v>
      </c>
      <c r="D1386" s="5" t="s">
        <v>1338</v>
      </c>
      <c r="E1386" s="5" t="s">
        <v>1339</v>
      </c>
    </row>
    <row r="1387" spans="1:10" x14ac:dyDescent="0.35">
      <c r="A1387" s="1" t="s">
        <v>1340</v>
      </c>
      <c r="B1387" s="8">
        <v>0.43377867331679998</v>
      </c>
      <c r="C1387" s="8">
        <v>0.40723834796250002</v>
      </c>
      <c r="D1387" s="8">
        <v>0.53776143972320001</v>
      </c>
      <c r="E1387" s="8">
        <v>0.45906519309659999</v>
      </c>
    </row>
    <row r="1388" spans="1:10" x14ac:dyDescent="0.35">
      <c r="B1388" s="11">
        <v>89.21113884367</v>
      </c>
      <c r="C1388" s="11">
        <v>56.290887161640001</v>
      </c>
      <c r="D1388" s="11">
        <v>84.489635736089994</v>
      </c>
      <c r="E1388" s="11">
        <v>229.99166174140001</v>
      </c>
    </row>
    <row r="1389" spans="1:10" x14ac:dyDescent="0.35">
      <c r="A1389" s="1" t="s">
        <v>1341</v>
      </c>
      <c r="B1389" s="8">
        <v>0.47790327540369998</v>
      </c>
      <c r="C1389" s="8">
        <v>0.48107492622039999</v>
      </c>
      <c r="D1389" s="8">
        <v>0.36808683078240001</v>
      </c>
      <c r="E1389" s="8">
        <v>0.4443398968308</v>
      </c>
    </row>
    <row r="1390" spans="1:10" x14ac:dyDescent="0.35">
      <c r="B1390" s="11">
        <v>98.285826571170006</v>
      </c>
      <c r="C1390" s="11">
        <v>66.497014644250001</v>
      </c>
      <c r="D1390" s="11">
        <v>57.83144709682</v>
      </c>
      <c r="E1390" s="11">
        <v>222.61428831219999</v>
      </c>
    </row>
    <row r="1391" spans="1:10" x14ac:dyDescent="0.35">
      <c r="A1391" s="1" t="s">
        <v>1342</v>
      </c>
      <c r="B1391" s="8">
        <v>0.22065120730820001</v>
      </c>
      <c r="C1391" s="8">
        <v>0.26305506526770001</v>
      </c>
      <c r="D1391" s="8">
        <v>0.359395436914</v>
      </c>
      <c r="E1391" s="8">
        <v>0.27586062212360002</v>
      </c>
    </row>
    <row r="1392" spans="1:10" x14ac:dyDescent="0.35">
      <c r="B1392" s="11">
        <v>45.379237620609999</v>
      </c>
      <c r="C1392" s="11">
        <v>36.36102314619</v>
      </c>
      <c r="D1392" s="11">
        <v>56.465910917130003</v>
      </c>
      <c r="E1392" s="11">
        <v>138.20617168390001</v>
      </c>
    </row>
    <row r="1393" spans="1:5" x14ac:dyDescent="0.35">
      <c r="A1393" s="1" t="s">
        <v>1343</v>
      </c>
      <c r="B1393" s="8">
        <v>0.2131274660086</v>
      </c>
      <c r="C1393" s="8">
        <v>0.14418328269479999</v>
      </c>
      <c r="D1393" s="8">
        <v>0.17836600280920001</v>
      </c>
      <c r="E1393" s="8">
        <v>0.183204570973</v>
      </c>
    </row>
    <row r="1394" spans="1:5" x14ac:dyDescent="0.35">
      <c r="B1394" s="11">
        <v>43.831901223060001</v>
      </c>
      <c r="C1394" s="11">
        <v>19.929864015450001</v>
      </c>
      <c r="D1394" s="11">
        <v>28.023724818960002</v>
      </c>
      <c r="E1394" s="11">
        <v>91.785490057459995</v>
      </c>
    </row>
    <row r="1395" spans="1:5" x14ac:dyDescent="0.35">
      <c r="A1395" s="1" t="s">
        <v>1344</v>
      </c>
      <c r="B1395" s="8">
        <v>0.15903112736780001</v>
      </c>
      <c r="C1395" s="8">
        <v>0.1382886802993</v>
      </c>
      <c r="D1395" s="8">
        <v>0.15686195354570001</v>
      </c>
      <c r="E1395" s="8">
        <v>0.152628033311</v>
      </c>
    </row>
    <row r="1396" spans="1:5" x14ac:dyDescent="0.35">
      <c r="B1396" s="11">
        <v>32.706421170029998</v>
      </c>
      <c r="C1396" s="11">
        <v>19.115077294180001</v>
      </c>
      <c r="D1396" s="11">
        <v>24.645146224600001</v>
      </c>
      <c r="E1396" s="11">
        <v>76.466644688810007</v>
      </c>
    </row>
    <row r="1397" spans="1:5" x14ac:dyDescent="0.35">
      <c r="A1397" s="1" t="s">
        <v>1345</v>
      </c>
      <c r="B1397" s="8">
        <v>0.31887214803590003</v>
      </c>
      <c r="C1397" s="8">
        <v>0.34278624592119999</v>
      </c>
      <c r="D1397" s="8">
        <v>0.2112248772367</v>
      </c>
      <c r="E1397" s="8">
        <v>0.2917118635198</v>
      </c>
    </row>
    <row r="1398" spans="1:5" x14ac:dyDescent="0.35">
      <c r="B1398" s="11">
        <v>65.579405401139994</v>
      </c>
      <c r="C1398" s="11">
        <v>47.381937350069997</v>
      </c>
      <c r="D1398" s="11">
        <v>33.186300872220002</v>
      </c>
      <c r="E1398" s="11">
        <v>146.1476436234</v>
      </c>
    </row>
    <row r="1399" spans="1:5" x14ac:dyDescent="0.35">
      <c r="A1399" s="1" t="s">
        <v>1346</v>
      </c>
      <c r="B1399" s="8">
        <v>5.1877484436879999E-2</v>
      </c>
      <c r="C1399" s="8">
        <v>3.066409629512E-2</v>
      </c>
      <c r="D1399" s="8">
        <v>3.7413199849129997E-2</v>
      </c>
      <c r="E1399" s="8">
        <v>4.1488711001849997E-2</v>
      </c>
    </row>
    <row r="1400" spans="1:5" x14ac:dyDescent="0.35">
      <c r="B1400" s="11">
        <v>10.66914938803</v>
      </c>
      <c r="C1400" s="11">
        <v>4.2385723080800002</v>
      </c>
      <c r="D1400" s="11">
        <v>5.878122515816</v>
      </c>
      <c r="E1400" s="11">
        <v>20.785844211930002</v>
      </c>
    </row>
    <row r="1401" spans="1:5" x14ac:dyDescent="0.35">
      <c r="A1401" s="1" t="s">
        <v>1347</v>
      </c>
      <c r="B1401" s="8">
        <v>3.6440566842579999E-2</v>
      </c>
      <c r="C1401" s="8">
        <v>8.1022629521899994E-2</v>
      </c>
      <c r="D1401" s="8">
        <v>5.6738529645279999E-2</v>
      </c>
      <c r="E1401" s="8">
        <v>5.510619907073E-2</v>
      </c>
    </row>
    <row r="1402" spans="1:5" x14ac:dyDescent="0.35">
      <c r="B1402" s="11">
        <v>7.4943851971280004</v>
      </c>
      <c r="C1402" s="11">
        <v>11.199425886029999</v>
      </c>
      <c r="D1402" s="11">
        <v>8.914394651277</v>
      </c>
      <c r="E1402" s="11">
        <v>27.608205734439998</v>
      </c>
    </row>
    <row r="1403" spans="1:5" x14ac:dyDescent="0.35">
      <c r="A1403" s="1" t="s">
        <v>1348</v>
      </c>
      <c r="B1403" s="8">
        <v>1</v>
      </c>
      <c r="C1403" s="8">
        <v>1</v>
      </c>
      <c r="D1403" s="8">
        <v>1</v>
      </c>
      <c r="E1403" s="8">
        <v>1</v>
      </c>
    </row>
    <row r="1404" spans="1:5" x14ac:dyDescent="0.35">
      <c r="B1404" s="11">
        <v>205.66050000000001</v>
      </c>
      <c r="C1404" s="11">
        <v>138.2259</v>
      </c>
      <c r="D1404" s="11">
        <v>157.11359999999999</v>
      </c>
      <c r="E1404" s="11">
        <v>501</v>
      </c>
    </row>
    <row r="1405" spans="1:5" x14ac:dyDescent="0.35">
      <c r="A1405" s="1" t="s">
        <v>1349</v>
      </c>
    </row>
    <row r="1406" spans="1:5" x14ac:dyDescent="0.35">
      <c r="A1406" s="1" t="s">
        <v>1350</v>
      </c>
    </row>
    <row r="1410" spans="1:5" x14ac:dyDescent="0.35">
      <c r="A1410" s="4" t="s">
        <v>1351</v>
      </c>
    </row>
    <row r="1411" spans="1:5" x14ac:dyDescent="0.35">
      <c r="A1411" s="1" t="s">
        <v>1352</v>
      </c>
    </row>
    <row r="1412" spans="1:5" ht="31" x14ac:dyDescent="0.35">
      <c r="A1412" s="5" t="s">
        <v>1353</v>
      </c>
      <c r="B1412" s="5" t="s">
        <v>1354</v>
      </c>
      <c r="C1412" s="5" t="s">
        <v>1355</v>
      </c>
      <c r="D1412" s="5" t="s">
        <v>1356</v>
      </c>
      <c r="E1412" s="5" t="s">
        <v>1357</v>
      </c>
    </row>
    <row r="1413" spans="1:5" x14ac:dyDescent="0.35">
      <c r="A1413" s="1" t="s">
        <v>1358</v>
      </c>
      <c r="B1413" s="8">
        <v>0.40343662349300002</v>
      </c>
      <c r="C1413" s="8">
        <v>0.52437659116330004</v>
      </c>
      <c r="D1413" s="8">
        <v>0.48308241906979998</v>
      </c>
      <c r="E1413" s="8">
        <v>0.51014699179209999</v>
      </c>
    </row>
    <row r="1414" spans="1:5" x14ac:dyDescent="0.35">
      <c r="B1414" s="11">
        <v>15.329114386740001</v>
      </c>
      <c r="C1414" s="11">
        <v>210.61325840820001</v>
      </c>
      <c r="D1414" s="11">
        <v>29.641270092900001</v>
      </c>
      <c r="E1414" s="11">
        <v>255.58364288780001</v>
      </c>
    </row>
    <row r="1415" spans="1:5" x14ac:dyDescent="0.35">
      <c r="A1415" s="1" t="s">
        <v>1359</v>
      </c>
      <c r="B1415" s="8">
        <v>0.57291984100820004</v>
      </c>
      <c r="C1415" s="8">
        <v>0.45869997743070001</v>
      </c>
      <c r="D1415" s="8">
        <v>0.50328280981609996</v>
      </c>
      <c r="E1415" s="8">
        <v>0.47282268719319998</v>
      </c>
    </row>
    <row r="1416" spans="1:5" x14ac:dyDescent="0.35">
      <c r="B1416" s="11">
        <v>21.76885603793</v>
      </c>
      <c r="C1416" s="11">
        <v>184.23457207370001</v>
      </c>
      <c r="D1416" s="11">
        <v>30.880738172169998</v>
      </c>
      <c r="E1416" s="11">
        <v>236.8841662838</v>
      </c>
    </row>
    <row r="1417" spans="1:5" x14ac:dyDescent="0.35">
      <c r="A1417" s="1" t="s">
        <v>1360</v>
      </c>
      <c r="B1417" s="8">
        <v>0.33844560751109998</v>
      </c>
      <c r="C1417" s="8">
        <v>0.3266372894815</v>
      </c>
      <c r="D1417" s="8">
        <v>0.20934921958200001</v>
      </c>
      <c r="E1417" s="8">
        <v>0.31316830515459998</v>
      </c>
    </row>
    <row r="1418" spans="1:5" x14ac:dyDescent="0.35">
      <c r="B1418" s="11">
        <v>12.85969376381</v>
      </c>
      <c r="C1418" s="11">
        <v>131.1922481183</v>
      </c>
      <c r="D1418" s="11">
        <v>12.845379000379999</v>
      </c>
      <c r="E1418" s="11">
        <v>156.89732088240001</v>
      </c>
    </row>
    <row r="1419" spans="1:5" x14ac:dyDescent="0.35">
      <c r="A1419" s="1" t="s">
        <v>1361</v>
      </c>
      <c r="B1419" s="8">
        <v>6.4991015981839997E-2</v>
      </c>
      <c r="C1419" s="8">
        <v>0.19773930168189999</v>
      </c>
      <c r="D1419" s="8">
        <v>0.27373319948780001</v>
      </c>
      <c r="E1419" s="8">
        <v>0.19697868663750001</v>
      </c>
    </row>
    <row r="1420" spans="1:5" x14ac:dyDescent="0.35">
      <c r="B1420" s="11">
        <v>2.4694206229229998</v>
      </c>
      <c r="C1420" s="11">
        <v>79.421010289920005</v>
      </c>
      <c r="D1420" s="11">
        <v>16.795891092529999</v>
      </c>
      <c r="E1420" s="11">
        <v>98.686322005370002</v>
      </c>
    </row>
    <row r="1421" spans="1:5" x14ac:dyDescent="0.35">
      <c r="A1421" s="1" t="s">
        <v>1362</v>
      </c>
      <c r="B1421" s="8">
        <v>0.14055919215269999</v>
      </c>
      <c r="C1421" s="8">
        <v>0.1286081309745</v>
      </c>
      <c r="D1421" s="8">
        <v>0.15881473010079999</v>
      </c>
      <c r="E1421" s="8">
        <v>0.13321398280909999</v>
      </c>
    </row>
    <row r="1422" spans="1:5" x14ac:dyDescent="0.35">
      <c r="B1422" s="11">
        <v>5.340734601536</v>
      </c>
      <c r="C1422" s="11">
        <v>51.654818271419998</v>
      </c>
      <c r="D1422" s="11">
        <v>9.7446525143990002</v>
      </c>
      <c r="E1422" s="11">
        <v>66.740205387350002</v>
      </c>
    </row>
    <row r="1423" spans="1:5" x14ac:dyDescent="0.35">
      <c r="A1423" s="1" t="s">
        <v>1363</v>
      </c>
      <c r="B1423" s="8">
        <v>0.43236064885550002</v>
      </c>
      <c r="C1423" s="8">
        <v>0.33009184645619999</v>
      </c>
      <c r="D1423" s="8">
        <v>0.34446807971519999</v>
      </c>
      <c r="E1423" s="8">
        <v>0.33960870438419999</v>
      </c>
    </row>
    <row r="1424" spans="1:5" x14ac:dyDescent="0.35">
      <c r="B1424" s="11">
        <v>16.428121436390001</v>
      </c>
      <c r="C1424" s="11">
        <v>132.57975380229999</v>
      </c>
      <c r="D1424" s="11">
        <v>21.13608565777</v>
      </c>
      <c r="E1424" s="11">
        <v>170.1439608965</v>
      </c>
    </row>
    <row r="1425" spans="1:5" x14ac:dyDescent="0.35">
      <c r="A1425" s="1" t="s">
        <v>1364</v>
      </c>
      <c r="B1425" s="8">
        <v>2.3643535498870001E-2</v>
      </c>
      <c r="C1425" s="8">
        <v>8.5949914925899998E-3</v>
      </c>
      <c r="D1425" s="8">
        <v>1.3634771114150001E-2</v>
      </c>
      <c r="E1425" s="8">
        <v>1.035352140279E-2</v>
      </c>
    </row>
    <row r="1426" spans="1:5" x14ac:dyDescent="0.35">
      <c r="B1426" s="11">
        <v>0.89836777095499998</v>
      </c>
      <c r="C1426" s="11">
        <v>3.4521357260230001</v>
      </c>
      <c r="D1426" s="11">
        <v>0.83661072582149998</v>
      </c>
      <c r="E1426" s="11">
        <v>5.1871142227989999</v>
      </c>
    </row>
    <row r="1427" spans="1:5" x14ac:dyDescent="0.35">
      <c r="A1427" s="1" t="s">
        <v>1365</v>
      </c>
      <c r="B1427" s="8">
        <v>0</v>
      </c>
      <c r="C1427" s="8">
        <v>8.3284399133519999E-3</v>
      </c>
      <c r="D1427" s="8">
        <v>0</v>
      </c>
      <c r="E1427" s="8">
        <v>6.6767996119109999E-3</v>
      </c>
    </row>
    <row r="1428" spans="1:5" x14ac:dyDescent="0.35">
      <c r="B1428" s="11">
        <v>0</v>
      </c>
      <c r="C1428" s="11">
        <v>3.3450766055679999</v>
      </c>
      <c r="D1428" s="11">
        <v>0</v>
      </c>
      <c r="E1428" s="11">
        <v>3.3450766055679999</v>
      </c>
    </row>
    <row r="1429" spans="1:5" x14ac:dyDescent="0.35">
      <c r="A1429" s="1" t="s">
        <v>1366</v>
      </c>
      <c r="B1429" s="8">
        <v>1</v>
      </c>
      <c r="C1429" s="8">
        <v>1</v>
      </c>
      <c r="D1429" s="8">
        <v>1</v>
      </c>
      <c r="E1429" s="8">
        <v>1</v>
      </c>
    </row>
    <row r="1430" spans="1:5" x14ac:dyDescent="0.35">
      <c r="B1430" s="11">
        <v>37.996338195619998</v>
      </c>
      <c r="C1430" s="11">
        <v>401.64504281350003</v>
      </c>
      <c r="D1430" s="11">
        <v>61.358618990899998</v>
      </c>
      <c r="E1430" s="11">
        <v>501</v>
      </c>
    </row>
    <row r="1431" spans="1:5" x14ac:dyDescent="0.35">
      <c r="A1431" s="1" t="s">
        <v>1367</v>
      </c>
    </row>
    <row r="1432" spans="1:5" x14ac:dyDescent="0.35">
      <c r="A1432" s="1" t="s">
        <v>1368</v>
      </c>
    </row>
    <row r="1436" spans="1:5" x14ac:dyDescent="0.35">
      <c r="A1436" s="4" t="s">
        <v>1369</v>
      </c>
    </row>
    <row r="1437" spans="1:5" x14ac:dyDescent="0.35">
      <c r="A1437" s="1" t="s">
        <v>1370</v>
      </c>
    </row>
    <row r="1438" spans="1:5" ht="31" x14ac:dyDescent="0.35">
      <c r="A1438" s="5" t="s">
        <v>1371</v>
      </c>
      <c r="B1438" s="5" t="s">
        <v>1372</v>
      </c>
      <c r="C1438" s="5" t="s">
        <v>1373</v>
      </c>
      <c r="D1438" s="5" t="s">
        <v>1374</v>
      </c>
      <c r="E1438" s="5" t="s">
        <v>1375</v>
      </c>
    </row>
    <row r="1439" spans="1:5" x14ac:dyDescent="0.35">
      <c r="A1439" s="1" t="s">
        <v>1376</v>
      </c>
      <c r="B1439" s="8">
        <v>0.37553672429660001</v>
      </c>
      <c r="C1439" s="8">
        <v>0.43600134835359999</v>
      </c>
      <c r="D1439" s="8">
        <v>0.54284382607680004</v>
      </c>
      <c r="E1439" s="8">
        <v>0.51014699179209999</v>
      </c>
    </row>
    <row r="1440" spans="1:5" x14ac:dyDescent="0.35">
      <c r="B1440" s="11">
        <v>10.532291732899999</v>
      </c>
      <c r="C1440" s="11">
        <v>47.699596040769997</v>
      </c>
      <c r="D1440" s="11">
        <v>197.35175511419999</v>
      </c>
      <c r="E1440" s="11">
        <v>255.58364288780001</v>
      </c>
    </row>
    <row r="1441" spans="1:5" x14ac:dyDescent="0.35">
      <c r="A1441" s="1" t="s">
        <v>1377</v>
      </c>
      <c r="B1441" s="8">
        <v>0.59563168575930003</v>
      </c>
      <c r="C1441" s="8">
        <v>0.54167332917800004</v>
      </c>
      <c r="D1441" s="8">
        <v>0.44262966217650002</v>
      </c>
      <c r="E1441" s="8">
        <v>0.47282268719319998</v>
      </c>
    </row>
    <row r="1442" spans="1:5" x14ac:dyDescent="0.35">
      <c r="B1442" s="11">
        <v>16.705068436449999</v>
      </c>
      <c r="C1442" s="11">
        <v>59.260364871379998</v>
      </c>
      <c r="D1442" s="11">
        <v>160.918732976</v>
      </c>
      <c r="E1442" s="11">
        <v>236.8841662838</v>
      </c>
    </row>
    <row r="1443" spans="1:5" x14ac:dyDescent="0.35">
      <c r="A1443" s="1" t="s">
        <v>1378</v>
      </c>
      <c r="B1443" s="8">
        <v>0.15486047818080001</v>
      </c>
      <c r="C1443" s="8">
        <v>0.2107144057574</v>
      </c>
      <c r="D1443" s="6">
        <v>0.35621198446710001</v>
      </c>
      <c r="E1443" s="8">
        <v>0.31316830515459998</v>
      </c>
    </row>
    <row r="1444" spans="1:5" x14ac:dyDescent="0.35">
      <c r="B1444" s="11">
        <v>4.3432123373589997</v>
      </c>
      <c r="C1444" s="11">
        <v>23.0526627327</v>
      </c>
      <c r="D1444" s="9">
        <v>129.50144581239999</v>
      </c>
      <c r="E1444" s="11">
        <v>156.89732088240001</v>
      </c>
    </row>
    <row r="1445" spans="1:5" x14ac:dyDescent="0.35">
      <c r="A1445" s="1" t="s">
        <v>1379</v>
      </c>
      <c r="B1445" s="8">
        <v>0.2206762461157</v>
      </c>
      <c r="C1445" s="8">
        <v>0.2252869425962</v>
      </c>
      <c r="D1445" s="8">
        <v>0.18663184160970001</v>
      </c>
      <c r="E1445" s="8">
        <v>0.19697868663750001</v>
      </c>
    </row>
    <row r="1446" spans="1:5" x14ac:dyDescent="0.35">
      <c r="B1446" s="11">
        <v>6.189079395537</v>
      </c>
      <c r="C1446" s="11">
        <v>24.64693330807</v>
      </c>
      <c r="D1446" s="11">
        <v>67.850309301760007</v>
      </c>
      <c r="E1446" s="11">
        <v>98.686322005370002</v>
      </c>
    </row>
    <row r="1447" spans="1:5" x14ac:dyDescent="0.35">
      <c r="A1447" s="1" t="s">
        <v>1380</v>
      </c>
      <c r="B1447" s="8">
        <v>0.28242957408859998</v>
      </c>
      <c r="C1447" s="8">
        <v>0.2055201827299</v>
      </c>
      <c r="D1447" s="7">
        <v>9.9943967399580003E-2</v>
      </c>
      <c r="E1447" s="8">
        <v>0.13321398280909999</v>
      </c>
    </row>
    <row r="1448" spans="1:5" x14ac:dyDescent="0.35">
      <c r="B1448" s="11">
        <v>7.9210113840940002</v>
      </c>
      <c r="C1448" s="11">
        <v>22.484402242009999</v>
      </c>
      <c r="D1448" s="10">
        <v>36.334791761250003</v>
      </c>
      <c r="E1448" s="11">
        <v>66.740205387350002</v>
      </c>
    </row>
    <row r="1449" spans="1:5" x14ac:dyDescent="0.35">
      <c r="A1449" s="1" t="s">
        <v>1381</v>
      </c>
      <c r="B1449" s="8">
        <v>0.3132021116707</v>
      </c>
      <c r="C1449" s="8">
        <v>0.33615314644810002</v>
      </c>
      <c r="D1449" s="8">
        <v>0.34268569477689997</v>
      </c>
      <c r="E1449" s="8">
        <v>0.33960870438419999</v>
      </c>
    </row>
    <row r="1450" spans="1:5" x14ac:dyDescent="0.35">
      <c r="B1450" s="11">
        <v>8.7840570523549992</v>
      </c>
      <c r="C1450" s="11">
        <v>36.775962629369999</v>
      </c>
      <c r="D1450" s="11">
        <v>124.5839412147</v>
      </c>
      <c r="E1450" s="11">
        <v>170.1439608965</v>
      </c>
    </row>
    <row r="1451" spans="1:5" x14ac:dyDescent="0.35">
      <c r="A1451" s="1" t="s">
        <v>1382</v>
      </c>
      <c r="B1451" s="8">
        <v>0</v>
      </c>
      <c r="C1451" s="8">
        <v>7.6470963023150002E-3</v>
      </c>
      <c r="D1451" s="8">
        <v>1.196667322413E-2</v>
      </c>
      <c r="E1451" s="8">
        <v>1.035352140279E-2</v>
      </c>
    </row>
    <row r="1452" spans="1:5" x14ac:dyDescent="0.35">
      <c r="B1452" s="11">
        <v>0</v>
      </c>
      <c r="C1452" s="11">
        <v>0.83661072582149998</v>
      </c>
      <c r="D1452" s="11">
        <v>4.3505034969779999</v>
      </c>
      <c r="E1452" s="11">
        <v>5.1871142227989999</v>
      </c>
    </row>
    <row r="1453" spans="1:5" x14ac:dyDescent="0.35">
      <c r="A1453" s="1" t="s">
        <v>1383</v>
      </c>
      <c r="B1453" s="8">
        <v>2.8831589944149999E-2</v>
      </c>
      <c r="C1453" s="8">
        <v>1.467822616606E-2</v>
      </c>
      <c r="D1453" s="8">
        <v>2.559838522635E-3</v>
      </c>
      <c r="E1453" s="8">
        <v>6.6767996119109999E-3</v>
      </c>
    </row>
    <row r="1454" spans="1:5" x14ac:dyDescent="0.35">
      <c r="B1454" s="11">
        <v>0.80860990888130002</v>
      </c>
      <c r="C1454" s="11">
        <v>1.6058332419379999</v>
      </c>
      <c r="D1454" s="11">
        <v>0.93063345474860004</v>
      </c>
      <c r="E1454" s="11">
        <v>3.3450766055679999</v>
      </c>
    </row>
    <row r="1455" spans="1:5" x14ac:dyDescent="0.35">
      <c r="A1455" s="1" t="s">
        <v>1384</v>
      </c>
      <c r="B1455" s="8">
        <v>1</v>
      </c>
      <c r="C1455" s="8">
        <v>1</v>
      </c>
      <c r="D1455" s="8">
        <v>1</v>
      </c>
      <c r="E1455" s="8">
        <v>1</v>
      </c>
    </row>
    <row r="1456" spans="1:5" x14ac:dyDescent="0.35">
      <c r="B1456" s="11">
        <v>28.045970078229999</v>
      </c>
      <c r="C1456" s="11">
        <v>109.4024048799</v>
      </c>
      <c r="D1456" s="11">
        <v>363.55162504190002</v>
      </c>
      <c r="E1456" s="11">
        <v>501</v>
      </c>
    </row>
    <row r="1457" spans="1:9" x14ac:dyDescent="0.35">
      <c r="A1457" s="1" t="s">
        <v>1385</v>
      </c>
    </row>
    <row r="1458" spans="1:9" x14ac:dyDescent="0.35">
      <c r="A1458" s="1" t="s">
        <v>1386</v>
      </c>
    </row>
    <row r="1462" spans="1:9" x14ac:dyDescent="0.35">
      <c r="A1462" s="4" t="s">
        <v>1387</v>
      </c>
    </row>
    <row r="1463" spans="1:9" x14ac:dyDescent="0.35">
      <c r="A1463" s="1" t="s">
        <v>1388</v>
      </c>
    </row>
    <row r="1464" spans="1:9" ht="31" x14ac:dyDescent="0.35">
      <c r="A1464" s="5" t="s">
        <v>1389</v>
      </c>
      <c r="B1464" s="5" t="s">
        <v>1390</v>
      </c>
      <c r="C1464" s="5" t="s">
        <v>1391</v>
      </c>
      <c r="D1464" s="5" t="s">
        <v>1392</v>
      </c>
      <c r="E1464" s="5" t="s">
        <v>1393</v>
      </c>
      <c r="F1464" s="5" t="s">
        <v>1394</v>
      </c>
      <c r="G1464" s="5" t="s">
        <v>1395</v>
      </c>
      <c r="H1464" s="5" t="s">
        <v>1396</v>
      </c>
      <c r="I1464" s="5" t="s">
        <v>1397</v>
      </c>
    </row>
    <row r="1465" spans="1:9" x14ac:dyDescent="0.35">
      <c r="A1465" s="1" t="s">
        <v>1398</v>
      </c>
      <c r="B1465" s="7">
        <v>0.1678871084653</v>
      </c>
      <c r="C1465" s="6">
        <v>0.89843621696630005</v>
      </c>
      <c r="D1465" s="7">
        <v>0.17059605545709999</v>
      </c>
      <c r="E1465" s="8">
        <v>0</v>
      </c>
      <c r="F1465" s="8">
        <v>1</v>
      </c>
      <c r="G1465" s="6">
        <v>0.89607027216019997</v>
      </c>
      <c r="H1465" s="8">
        <v>0.53530822623350005</v>
      </c>
      <c r="I1465" s="8">
        <v>0.51014699179209999</v>
      </c>
    </row>
    <row r="1466" spans="1:9" x14ac:dyDescent="0.35">
      <c r="B1466" s="10">
        <v>43.206453357139999</v>
      </c>
      <c r="C1466" s="9">
        <v>202.76122886210001</v>
      </c>
      <c r="D1466" s="10">
        <v>43.206453357139999</v>
      </c>
      <c r="E1466" s="11">
        <v>0</v>
      </c>
      <c r="F1466" s="11">
        <v>5.1376259653799998</v>
      </c>
      <c r="G1466" s="9">
        <v>197.62360289680001</v>
      </c>
      <c r="H1466" s="11">
        <v>9.615960668524</v>
      </c>
      <c r="I1466" s="11">
        <v>255.58364288780001</v>
      </c>
    </row>
    <row r="1467" spans="1:9" x14ac:dyDescent="0.35">
      <c r="A1467" s="1" t="s">
        <v>1399</v>
      </c>
      <c r="B1467" s="6">
        <v>0.81616230135019996</v>
      </c>
      <c r="C1467" s="7">
        <v>8.906211561947E-2</v>
      </c>
      <c r="D1467" s="6">
        <v>0.81319598317789998</v>
      </c>
      <c r="E1467" s="8">
        <v>1</v>
      </c>
      <c r="F1467" s="8">
        <v>0</v>
      </c>
      <c r="G1467" s="7">
        <v>9.1136832054570002E-2</v>
      </c>
      <c r="H1467" s="8">
        <v>0.3752970919452</v>
      </c>
      <c r="I1467" s="8">
        <v>0.47282268719319998</v>
      </c>
    </row>
    <row r="1468" spans="1:9" x14ac:dyDescent="0.35">
      <c r="B1468" s="9">
        <v>210.04280035260001</v>
      </c>
      <c r="C1468" s="10">
        <v>20.099750730269999</v>
      </c>
      <c r="D1468" s="9">
        <v>205.95619414090001</v>
      </c>
      <c r="E1468" s="11">
        <v>4.0866062117129998</v>
      </c>
      <c r="F1468" s="11">
        <v>0</v>
      </c>
      <c r="G1468" s="10">
        <v>20.099750730269999</v>
      </c>
      <c r="H1468" s="11">
        <v>6.7416152009269998</v>
      </c>
      <c r="I1468" s="11">
        <v>236.8841662838</v>
      </c>
    </row>
    <row r="1469" spans="1:9" x14ac:dyDescent="0.35">
      <c r="A1469" s="1" t="s">
        <v>1400</v>
      </c>
      <c r="B1469" s="7">
        <v>8.5542399619680007E-2</v>
      </c>
      <c r="C1469" s="6">
        <v>0.58609282378740002</v>
      </c>
      <c r="D1469" s="7">
        <v>8.6922671328689999E-2</v>
      </c>
      <c r="E1469" s="8">
        <v>0</v>
      </c>
      <c r="F1469" s="8">
        <v>0.35473267564689998</v>
      </c>
      <c r="G1469" s="6">
        <v>0.59148239598020003</v>
      </c>
      <c r="H1469" s="8">
        <v>0.1453954468341</v>
      </c>
      <c r="I1469" s="8">
        <v>0.31316830515459998</v>
      </c>
    </row>
    <row r="1470" spans="1:9" x14ac:dyDescent="0.35">
      <c r="B1470" s="10">
        <v>22.014696262339999</v>
      </c>
      <c r="C1470" s="9">
        <v>132.2708267257</v>
      </c>
      <c r="D1470" s="10">
        <v>22.014696262339999</v>
      </c>
      <c r="E1470" s="11">
        <v>0</v>
      </c>
      <c r="F1470" s="11">
        <v>1.822483805172</v>
      </c>
      <c r="G1470" s="9">
        <v>130.44834292050001</v>
      </c>
      <c r="H1470" s="11">
        <v>2.611797894415</v>
      </c>
      <c r="I1470" s="11">
        <v>156.89732088240001</v>
      </c>
    </row>
    <row r="1471" spans="1:9" x14ac:dyDescent="0.35">
      <c r="A1471" s="1" t="s">
        <v>1401</v>
      </c>
      <c r="B1471" s="7">
        <v>8.2344708845590003E-2</v>
      </c>
      <c r="C1471" s="6">
        <v>0.3123433931788</v>
      </c>
      <c r="D1471" s="7">
        <v>8.3673384128400002E-2</v>
      </c>
      <c r="E1471" s="8">
        <v>0</v>
      </c>
      <c r="F1471" s="8">
        <v>0.64526732435309997</v>
      </c>
      <c r="G1471" s="6">
        <v>0.30458787617990002</v>
      </c>
      <c r="H1471" s="8">
        <v>0.3899127793994</v>
      </c>
      <c r="I1471" s="8">
        <v>0.19697868663750001</v>
      </c>
    </row>
    <row r="1472" spans="1:9" x14ac:dyDescent="0.35">
      <c r="B1472" s="10">
        <v>21.1917570948</v>
      </c>
      <c r="C1472" s="9">
        <v>70.490402136460006</v>
      </c>
      <c r="D1472" s="10">
        <v>21.1917570948</v>
      </c>
      <c r="E1472" s="11">
        <v>0</v>
      </c>
      <c r="F1472" s="11">
        <v>3.315142160208</v>
      </c>
      <c r="G1472" s="9">
        <v>67.175259976250004</v>
      </c>
      <c r="H1472" s="11">
        <v>7.004162774109</v>
      </c>
      <c r="I1472" s="11">
        <v>98.686322005370002</v>
      </c>
    </row>
    <row r="1473" spans="1:9" x14ac:dyDescent="0.35">
      <c r="A1473" s="1" t="s">
        <v>1402</v>
      </c>
      <c r="B1473" s="6">
        <v>0.20373672157680001</v>
      </c>
      <c r="C1473" s="7">
        <v>4.5378681232289997E-2</v>
      </c>
      <c r="D1473" s="6">
        <v>0.19419186173729999</v>
      </c>
      <c r="E1473" s="6">
        <v>0.79527982818020004</v>
      </c>
      <c r="F1473" s="8">
        <v>0</v>
      </c>
      <c r="G1473" s="7">
        <v>4.6435784975009997E-2</v>
      </c>
      <c r="H1473" s="8">
        <v>0.2263787611658</v>
      </c>
      <c r="I1473" s="8">
        <v>0.13321398280909999</v>
      </c>
    </row>
    <row r="1474" spans="1:9" x14ac:dyDescent="0.35">
      <c r="B1474" s="9">
        <v>52.432502045070002</v>
      </c>
      <c r="C1474" s="10">
        <v>10.24116904133</v>
      </c>
      <c r="D1474" s="9">
        <v>49.182506559179998</v>
      </c>
      <c r="E1474" s="9">
        <v>3.2499954858910001</v>
      </c>
      <c r="F1474" s="11">
        <v>0</v>
      </c>
      <c r="G1474" s="10">
        <v>10.24116904133</v>
      </c>
      <c r="H1474" s="11">
        <v>4.0665343009499999</v>
      </c>
      <c r="I1474" s="11">
        <v>66.740205387350002</v>
      </c>
    </row>
    <row r="1475" spans="1:9" x14ac:dyDescent="0.35">
      <c r="A1475" s="1" t="s">
        <v>1403</v>
      </c>
      <c r="B1475" s="6">
        <v>0.61242557977339995</v>
      </c>
      <c r="C1475" s="7">
        <v>4.3683434387179997E-2</v>
      </c>
      <c r="D1475" s="6">
        <v>0.61900412144060002</v>
      </c>
      <c r="E1475" s="8">
        <v>0.20472017181980001</v>
      </c>
      <c r="F1475" s="8">
        <v>0</v>
      </c>
      <c r="G1475" s="7">
        <v>4.4701047079559998E-2</v>
      </c>
      <c r="H1475" s="8">
        <v>0.14891833077950001</v>
      </c>
      <c r="I1475" s="8">
        <v>0.33960870438419999</v>
      </c>
    </row>
    <row r="1476" spans="1:9" x14ac:dyDescent="0.35">
      <c r="B1476" s="9">
        <v>157.61029830749999</v>
      </c>
      <c r="C1476" s="10">
        <v>9.8585816889379991</v>
      </c>
      <c r="D1476" s="9">
        <v>156.77368758169999</v>
      </c>
      <c r="E1476" s="11">
        <v>0.83661072582149998</v>
      </c>
      <c r="F1476" s="11">
        <v>0</v>
      </c>
      <c r="G1476" s="10">
        <v>9.8585816889379991</v>
      </c>
      <c r="H1476" s="11">
        <v>2.6750808999769999</v>
      </c>
      <c r="I1476" s="11">
        <v>170.1439608965</v>
      </c>
    </row>
    <row r="1477" spans="1:9" x14ac:dyDescent="0.35">
      <c r="A1477" s="1" t="s">
        <v>1404</v>
      </c>
      <c r="B1477" s="8">
        <v>1.280857854201E-2</v>
      </c>
      <c r="C1477" s="8">
        <v>8.3780250139970005E-3</v>
      </c>
      <c r="D1477" s="8">
        <v>1.301525170845E-2</v>
      </c>
      <c r="E1477" s="8">
        <v>0</v>
      </c>
      <c r="F1477" s="8">
        <v>0</v>
      </c>
      <c r="G1477" s="8">
        <v>8.5731924661660002E-3</v>
      </c>
      <c r="H1477" s="8">
        <v>0</v>
      </c>
      <c r="I1477" s="8">
        <v>1.035352140279E-2</v>
      </c>
    </row>
    <row r="1478" spans="1:9" x14ac:dyDescent="0.35">
      <c r="B1478" s="11">
        <v>3.2963415500190001</v>
      </c>
      <c r="C1478" s="11">
        <v>1.8907726727800001</v>
      </c>
      <c r="D1478" s="11">
        <v>3.2963415500190001</v>
      </c>
      <c r="E1478" s="11">
        <v>0</v>
      </c>
      <c r="F1478" s="11">
        <v>0</v>
      </c>
      <c r="G1478" s="11">
        <v>1.8907726727800001</v>
      </c>
      <c r="H1478" s="11">
        <v>0</v>
      </c>
      <c r="I1478" s="11">
        <v>5.1871142227989999</v>
      </c>
    </row>
    <row r="1479" spans="1:9" x14ac:dyDescent="0.35">
      <c r="A1479" s="1" t="s">
        <v>1405</v>
      </c>
      <c r="B1479" s="8">
        <v>3.1420116424809999E-3</v>
      </c>
      <c r="C1479" s="8">
        <v>4.1236424002689996E-3</v>
      </c>
      <c r="D1479" s="8">
        <v>3.1927096565509999E-3</v>
      </c>
      <c r="E1479" s="8">
        <v>0</v>
      </c>
      <c r="F1479" s="8">
        <v>0</v>
      </c>
      <c r="G1479" s="8">
        <v>4.2197033191099997E-3</v>
      </c>
      <c r="H1479" s="6">
        <v>8.9394681821259994E-2</v>
      </c>
      <c r="I1479" s="8">
        <v>6.6767996119109999E-3</v>
      </c>
    </row>
    <row r="1480" spans="1:9" x14ac:dyDescent="0.35">
      <c r="B1480" s="11">
        <v>0.80860990888130002</v>
      </c>
      <c r="C1480" s="11">
        <v>0.93063345474860004</v>
      </c>
      <c r="D1480" s="11">
        <v>0.80860990888130002</v>
      </c>
      <c r="E1480" s="11">
        <v>0</v>
      </c>
      <c r="F1480" s="11">
        <v>0</v>
      </c>
      <c r="G1480" s="11">
        <v>0.93063345474860004</v>
      </c>
      <c r="H1480" s="9">
        <v>1.6058332419379999</v>
      </c>
      <c r="I1480" s="11">
        <v>3.3450766055679999</v>
      </c>
    </row>
    <row r="1481" spans="1:9" x14ac:dyDescent="0.35">
      <c r="A1481" s="1" t="s">
        <v>1406</v>
      </c>
      <c r="B1481" s="8">
        <v>1</v>
      </c>
      <c r="C1481" s="8">
        <v>1</v>
      </c>
      <c r="D1481" s="8">
        <v>1</v>
      </c>
      <c r="E1481" s="8">
        <v>1</v>
      </c>
      <c r="F1481" s="8">
        <v>1</v>
      </c>
      <c r="G1481" s="8">
        <v>1</v>
      </c>
      <c r="H1481" s="8">
        <v>1</v>
      </c>
      <c r="I1481" s="8">
        <v>1</v>
      </c>
    </row>
    <row r="1482" spans="1:9" x14ac:dyDescent="0.35">
      <c r="B1482" s="11">
        <v>257.35420516869999</v>
      </c>
      <c r="C1482" s="11">
        <v>225.6823857199</v>
      </c>
      <c r="D1482" s="11">
        <v>253.26759895699999</v>
      </c>
      <c r="E1482" s="11">
        <v>4.0866062117129998</v>
      </c>
      <c r="F1482" s="11">
        <v>5.1376259653799998</v>
      </c>
      <c r="G1482" s="11">
        <v>220.54475975459999</v>
      </c>
      <c r="H1482" s="11">
        <v>17.96340911139</v>
      </c>
      <c r="I1482" s="11">
        <v>501</v>
      </c>
    </row>
    <row r="1483" spans="1:9" x14ac:dyDescent="0.35">
      <c r="A1483" s="1" t="s">
        <v>1407</v>
      </c>
    </row>
    <row r="1484" spans="1:9" x14ac:dyDescent="0.35">
      <c r="A1484" s="1" t="s">
        <v>1408</v>
      </c>
    </row>
    <row r="1488" spans="1:9" x14ac:dyDescent="0.35">
      <c r="A1488" s="4" t="s">
        <v>1409</v>
      </c>
    </row>
    <row r="1489" spans="1:10" x14ac:dyDescent="0.35">
      <c r="A1489" s="1" t="s">
        <v>1410</v>
      </c>
    </row>
    <row r="1490" spans="1:10" ht="31" x14ac:dyDescent="0.35">
      <c r="A1490" s="5" t="s">
        <v>1411</v>
      </c>
      <c r="B1490" s="5" t="s">
        <v>1412</v>
      </c>
      <c r="C1490" s="5" t="s">
        <v>1413</v>
      </c>
      <c r="D1490" s="5" t="s">
        <v>1414</v>
      </c>
      <c r="E1490" s="5" t="s">
        <v>1415</v>
      </c>
      <c r="F1490" s="5" t="s">
        <v>1416</v>
      </c>
      <c r="G1490" s="5" t="s">
        <v>1417</v>
      </c>
      <c r="H1490" s="5" t="s">
        <v>1418</v>
      </c>
      <c r="I1490" s="5" t="s">
        <v>1419</v>
      </c>
      <c r="J1490" s="5" t="s">
        <v>1420</v>
      </c>
    </row>
    <row r="1491" spans="1:10" x14ac:dyDescent="0.35">
      <c r="A1491" s="1" t="s">
        <v>1421</v>
      </c>
      <c r="B1491" s="7">
        <v>0.19637928809239999</v>
      </c>
      <c r="C1491" s="6">
        <v>0.83519934738059998</v>
      </c>
      <c r="D1491" s="7">
        <v>0.1643888406182</v>
      </c>
      <c r="E1491" s="7">
        <v>0.29618147604450001</v>
      </c>
      <c r="F1491" s="8">
        <v>0.67481926792290003</v>
      </c>
      <c r="G1491" s="6">
        <v>0.87032923137719997</v>
      </c>
      <c r="H1491" s="8">
        <v>0</v>
      </c>
      <c r="I1491" s="8">
        <v>1</v>
      </c>
      <c r="J1491" s="8">
        <v>0.51014699179209999</v>
      </c>
    </row>
    <row r="1492" spans="1:10" x14ac:dyDescent="0.35">
      <c r="B1492" s="10">
        <v>48.843734683690002</v>
      </c>
      <c r="C1492" s="9">
        <v>205.71186019070001</v>
      </c>
      <c r="D1492" s="10">
        <v>30.962386997559999</v>
      </c>
      <c r="E1492" s="10">
        <v>17.881347686129999</v>
      </c>
      <c r="F1492" s="11">
        <v>29.865134889989999</v>
      </c>
      <c r="G1492" s="9">
        <v>175.8467253007</v>
      </c>
      <c r="H1492" s="11">
        <v>0</v>
      </c>
      <c r="I1492" s="11">
        <v>1.028048013469</v>
      </c>
      <c r="J1492" s="11">
        <v>255.58364288780001</v>
      </c>
    </row>
    <row r="1493" spans="1:10" x14ac:dyDescent="0.35">
      <c r="A1493" s="1" t="s">
        <v>1422</v>
      </c>
      <c r="B1493" s="6">
        <v>0.78711649800229999</v>
      </c>
      <c r="C1493" s="7">
        <v>0.15334561762910001</v>
      </c>
      <c r="D1493" s="6">
        <v>0.8225830179093</v>
      </c>
      <c r="E1493" s="6">
        <v>0.67646983422530005</v>
      </c>
      <c r="F1493" s="8">
        <v>0.30415255360240001</v>
      </c>
      <c r="G1493" s="7">
        <v>0.1203126487932</v>
      </c>
      <c r="H1493" s="8">
        <v>0.67544686966099998</v>
      </c>
      <c r="I1493" s="8">
        <v>0</v>
      </c>
      <c r="J1493" s="8">
        <v>0.47282268719319998</v>
      </c>
    </row>
    <row r="1494" spans="1:10" x14ac:dyDescent="0.35">
      <c r="B1494" s="9">
        <v>195.77273024589999</v>
      </c>
      <c r="C1494" s="10">
        <v>37.769440737110003</v>
      </c>
      <c r="D1494" s="9">
        <v>154.93225478299999</v>
      </c>
      <c r="E1494" s="9">
        <v>40.840475462919997</v>
      </c>
      <c r="F1494" s="11">
        <v>13.460725667229999</v>
      </c>
      <c r="G1494" s="10">
        <v>24.308715069880002</v>
      </c>
      <c r="H1494" s="11">
        <v>3.3419953008349998</v>
      </c>
      <c r="I1494" s="11">
        <v>0</v>
      </c>
      <c r="J1494" s="11">
        <v>236.8841662838</v>
      </c>
    </row>
    <row r="1495" spans="1:10" x14ac:dyDescent="0.35">
      <c r="A1495" s="1" t="s">
        <v>1423</v>
      </c>
      <c r="B1495" s="7">
        <v>8.5272662070149996E-2</v>
      </c>
      <c r="C1495" s="6">
        <v>0.54672616955620001</v>
      </c>
      <c r="D1495" s="7">
        <v>9.9402829715489999E-2</v>
      </c>
      <c r="E1495" s="7">
        <v>4.1190076221010001E-2</v>
      </c>
      <c r="F1495" s="8">
        <v>0.35764013651580001</v>
      </c>
      <c r="G1495" s="6">
        <v>0.58814384704180001</v>
      </c>
      <c r="H1495" s="8">
        <v>0</v>
      </c>
      <c r="I1495" s="8">
        <v>1</v>
      </c>
      <c r="J1495" s="8">
        <v>0.31316830515459998</v>
      </c>
    </row>
    <row r="1496" spans="1:10" x14ac:dyDescent="0.35">
      <c r="B1496" s="10">
        <v>21.209137289299999</v>
      </c>
      <c r="C1496" s="9">
        <v>134.66013557970001</v>
      </c>
      <c r="D1496" s="10">
        <v>18.722371121599998</v>
      </c>
      <c r="E1496" s="10">
        <v>2.4867661676980002</v>
      </c>
      <c r="F1496" s="11">
        <v>15.82789856015</v>
      </c>
      <c r="G1496" s="9">
        <v>118.8322370195</v>
      </c>
      <c r="H1496" s="11">
        <v>0</v>
      </c>
      <c r="I1496" s="11">
        <v>1.028048013469</v>
      </c>
      <c r="J1496" s="11">
        <v>156.89732088240001</v>
      </c>
    </row>
    <row r="1497" spans="1:10" x14ac:dyDescent="0.35">
      <c r="A1497" s="1" t="s">
        <v>1424</v>
      </c>
      <c r="B1497" s="7">
        <v>0.11110662602220001</v>
      </c>
      <c r="C1497" s="6">
        <v>0.28847317782440002</v>
      </c>
      <c r="D1497" s="7">
        <v>6.4986010902670005E-2</v>
      </c>
      <c r="E1497" s="8">
        <v>0.25499139982340002</v>
      </c>
      <c r="F1497" s="8">
        <v>0.31717913140710002</v>
      </c>
      <c r="G1497" s="6">
        <v>0.28218538433540002</v>
      </c>
      <c r="H1497" s="8">
        <v>0</v>
      </c>
      <c r="I1497" s="8">
        <v>0</v>
      </c>
      <c r="J1497" s="8">
        <v>0.19697868663750001</v>
      </c>
    </row>
    <row r="1498" spans="1:10" x14ac:dyDescent="0.35">
      <c r="B1498" s="10">
        <v>27.634597394389999</v>
      </c>
      <c r="C1498" s="9">
        <v>71.051724610980003</v>
      </c>
      <c r="D1498" s="10">
        <v>12.24001587595</v>
      </c>
      <c r="E1498" s="11">
        <v>15.39458151843</v>
      </c>
      <c r="F1498" s="11">
        <v>14.037236329840001</v>
      </c>
      <c r="G1498" s="9">
        <v>57.014488281139997</v>
      </c>
      <c r="H1498" s="11">
        <v>0</v>
      </c>
      <c r="I1498" s="11">
        <v>0</v>
      </c>
      <c r="J1498" s="11">
        <v>98.686322005370002</v>
      </c>
    </row>
    <row r="1499" spans="1:10" x14ac:dyDescent="0.35">
      <c r="A1499" s="1" t="s">
        <v>1425</v>
      </c>
      <c r="B1499" s="6">
        <v>0.19371973307090001</v>
      </c>
      <c r="C1499" s="7">
        <v>6.5429711351820005E-2</v>
      </c>
      <c r="D1499" s="8">
        <v>0.14068563120899999</v>
      </c>
      <c r="E1499" s="6">
        <v>0.35917285485549999</v>
      </c>
      <c r="F1499" s="8">
        <v>0.1298622198937</v>
      </c>
      <c r="G1499" s="7">
        <v>5.1316321719280002E-2</v>
      </c>
      <c r="H1499" s="8">
        <v>0.49363957272260001</v>
      </c>
      <c r="I1499" s="8">
        <v>0</v>
      </c>
      <c r="J1499" s="8">
        <v>0.13321398280909999</v>
      </c>
    </row>
    <row r="1500" spans="1:10" x14ac:dyDescent="0.35">
      <c r="B1500" s="9">
        <v>48.182246391790002</v>
      </c>
      <c r="C1500" s="10">
        <v>16.115515027800001</v>
      </c>
      <c r="D1500" s="11">
        <v>26.497923716159999</v>
      </c>
      <c r="E1500" s="9">
        <v>21.68432267563</v>
      </c>
      <c r="F1500" s="11">
        <v>5.7472465571070002</v>
      </c>
      <c r="G1500" s="10">
        <v>10.368268470689999</v>
      </c>
      <c r="H1500" s="11">
        <v>2.442443967759</v>
      </c>
      <c r="I1500" s="11">
        <v>0</v>
      </c>
      <c r="J1500" s="11">
        <v>66.740205387350002</v>
      </c>
    </row>
    <row r="1501" spans="1:10" x14ac:dyDescent="0.35">
      <c r="A1501" s="1" t="s">
        <v>1426</v>
      </c>
      <c r="B1501" s="6">
        <v>0.59339676493140003</v>
      </c>
      <c r="C1501" s="7">
        <v>8.7915906277259995E-2</v>
      </c>
      <c r="D1501" s="6">
        <v>0.68189738670029998</v>
      </c>
      <c r="E1501" s="8">
        <v>0.3172969793698</v>
      </c>
      <c r="F1501" s="8">
        <v>0.17429033370870001</v>
      </c>
      <c r="G1501" s="7">
        <v>6.8996327073920005E-2</v>
      </c>
      <c r="H1501" s="8">
        <v>0.1818072969383</v>
      </c>
      <c r="I1501" s="8">
        <v>0</v>
      </c>
      <c r="J1501" s="8">
        <v>0.33960870438419999</v>
      </c>
    </row>
    <row r="1502" spans="1:10" x14ac:dyDescent="0.35">
      <c r="B1502" s="9">
        <v>147.5904838541</v>
      </c>
      <c r="C1502" s="10">
        <v>21.653925709309998</v>
      </c>
      <c r="D1502" s="9">
        <v>128.43433106680001</v>
      </c>
      <c r="E1502" s="11">
        <v>19.156152787290001</v>
      </c>
      <c r="F1502" s="11">
        <v>7.7134791101240001</v>
      </c>
      <c r="G1502" s="10">
        <v>13.94044659918</v>
      </c>
      <c r="H1502" s="11">
        <v>0.89955133307589996</v>
      </c>
      <c r="I1502" s="11">
        <v>0</v>
      </c>
      <c r="J1502" s="11">
        <v>170.1439608965</v>
      </c>
    </row>
    <row r="1503" spans="1:10" x14ac:dyDescent="0.35">
      <c r="A1503" s="1" t="s">
        <v>1427</v>
      </c>
      <c r="B1503" s="8">
        <v>1.325314722746E-2</v>
      </c>
      <c r="C1503" s="8">
        <v>7.6766215661440004E-3</v>
      </c>
      <c r="D1503" s="8">
        <v>1.302814147259E-2</v>
      </c>
      <c r="E1503" s="8">
        <v>1.3955108856990001E-2</v>
      </c>
      <c r="F1503" s="8">
        <v>0</v>
      </c>
      <c r="G1503" s="8">
        <v>9.3581198296199992E-3</v>
      </c>
      <c r="H1503" s="8">
        <v>0</v>
      </c>
      <c r="I1503" s="8">
        <v>0</v>
      </c>
      <c r="J1503" s="8">
        <v>1.035352140279E-2</v>
      </c>
    </row>
    <row r="1504" spans="1:10" x14ac:dyDescent="0.35">
      <c r="B1504" s="11">
        <v>3.2963415500190001</v>
      </c>
      <c r="C1504" s="11">
        <v>1.8907726727800001</v>
      </c>
      <c r="D1504" s="11">
        <v>2.453830543584</v>
      </c>
      <c r="E1504" s="11">
        <v>0.84251100643489996</v>
      </c>
      <c r="F1504" s="11">
        <v>0</v>
      </c>
      <c r="G1504" s="11">
        <v>1.8907726727800001</v>
      </c>
      <c r="H1504" s="11">
        <v>0</v>
      </c>
      <c r="I1504" s="11">
        <v>0</v>
      </c>
      <c r="J1504" s="11">
        <v>5.1871142227989999</v>
      </c>
    </row>
    <row r="1505" spans="1:10" x14ac:dyDescent="0.35">
      <c r="A1505" s="1" t="s">
        <v>1428</v>
      </c>
      <c r="B1505" s="8">
        <v>3.2510666778219999E-3</v>
      </c>
      <c r="C1505" s="8">
        <v>3.7784134241759999E-3</v>
      </c>
      <c r="D1505" s="8">
        <v>0</v>
      </c>
      <c r="E1505" s="8">
        <v>1.3393580873229999E-2</v>
      </c>
      <c r="F1505" s="8">
        <v>2.1028178474709999E-2</v>
      </c>
      <c r="G1505" s="8">
        <v>0</v>
      </c>
      <c r="H1505" s="6">
        <v>0.32455313033900002</v>
      </c>
      <c r="I1505" s="8">
        <v>0</v>
      </c>
      <c r="J1505" s="8">
        <v>6.6767996119109999E-3</v>
      </c>
    </row>
    <row r="1506" spans="1:10" x14ac:dyDescent="0.35">
      <c r="B1506" s="11">
        <v>0.80860990888130002</v>
      </c>
      <c r="C1506" s="11">
        <v>0.93063345474860004</v>
      </c>
      <c r="D1506" s="11">
        <v>0</v>
      </c>
      <c r="E1506" s="11">
        <v>0.80860990888130002</v>
      </c>
      <c r="F1506" s="11">
        <v>0.93063345474860004</v>
      </c>
      <c r="G1506" s="11">
        <v>0</v>
      </c>
      <c r="H1506" s="9">
        <v>1.6058332419379999</v>
      </c>
      <c r="I1506" s="11">
        <v>0</v>
      </c>
      <c r="J1506" s="11">
        <v>3.3450766055679999</v>
      </c>
    </row>
    <row r="1507" spans="1:10" x14ac:dyDescent="0.35">
      <c r="A1507" s="1" t="s">
        <v>1429</v>
      </c>
      <c r="B1507" s="8">
        <v>1</v>
      </c>
      <c r="C1507" s="8">
        <v>1</v>
      </c>
      <c r="D1507" s="8">
        <v>1</v>
      </c>
      <c r="E1507" s="8">
        <v>1</v>
      </c>
      <c r="F1507" s="8">
        <v>1</v>
      </c>
      <c r="G1507" s="8">
        <v>1</v>
      </c>
      <c r="H1507" s="8">
        <v>1</v>
      </c>
      <c r="I1507" s="8">
        <v>1</v>
      </c>
      <c r="J1507" s="8">
        <v>1</v>
      </c>
    </row>
    <row r="1508" spans="1:10" x14ac:dyDescent="0.35">
      <c r="B1508" s="11">
        <v>248.72141638849999</v>
      </c>
      <c r="C1508" s="11">
        <v>246.3027070553</v>
      </c>
      <c r="D1508" s="11">
        <v>188.34847232409999</v>
      </c>
      <c r="E1508" s="11">
        <v>60.372944064370003</v>
      </c>
      <c r="F1508" s="11">
        <v>44.256494011969998</v>
      </c>
      <c r="G1508" s="11">
        <v>202.04621304330001</v>
      </c>
      <c r="H1508" s="11">
        <v>4.9478285427730002</v>
      </c>
      <c r="I1508" s="11">
        <v>1.028048013469</v>
      </c>
      <c r="J1508" s="11">
        <v>501</v>
      </c>
    </row>
    <row r="1509" spans="1:10" x14ac:dyDescent="0.35">
      <c r="A1509" s="1" t="s">
        <v>1430</v>
      </c>
    </row>
    <row r="1510" spans="1:10" x14ac:dyDescent="0.35">
      <c r="A1510" s="1" t="s">
        <v>1431</v>
      </c>
    </row>
    <row r="1514" spans="1:10" x14ac:dyDescent="0.35">
      <c r="A1514" s="4" t="s">
        <v>1432</v>
      </c>
    </row>
    <row r="1515" spans="1:10" x14ac:dyDescent="0.35">
      <c r="A1515" s="1" t="s">
        <v>1433</v>
      </c>
    </row>
    <row r="1516" spans="1:10" ht="31" x14ac:dyDescent="0.35">
      <c r="A1516" s="5" t="s">
        <v>1434</v>
      </c>
      <c r="B1516" s="5" t="s">
        <v>1435</v>
      </c>
      <c r="C1516" s="5" t="s">
        <v>1436</v>
      </c>
      <c r="D1516" s="5" t="s">
        <v>1437</v>
      </c>
      <c r="E1516" s="5" t="s">
        <v>1438</v>
      </c>
      <c r="F1516" s="5" t="s">
        <v>1439</v>
      </c>
      <c r="G1516" s="5" t="s">
        <v>1440</v>
      </c>
      <c r="H1516" s="5" t="s">
        <v>1441</v>
      </c>
      <c r="I1516" s="5" t="s">
        <v>1442</v>
      </c>
      <c r="J1516" s="5" t="s">
        <v>1443</v>
      </c>
    </row>
    <row r="1517" spans="1:10" x14ac:dyDescent="0.35">
      <c r="A1517" s="1" t="s">
        <v>1444</v>
      </c>
      <c r="B1517" s="7">
        <v>0.21787015442419999</v>
      </c>
      <c r="C1517" s="6">
        <v>0.80641140229399999</v>
      </c>
      <c r="D1517" s="7">
        <v>0.151518286882</v>
      </c>
      <c r="E1517" s="7">
        <v>0.31777960189069998</v>
      </c>
      <c r="F1517" s="6">
        <v>0.72055386047409997</v>
      </c>
      <c r="G1517" s="6">
        <v>0.85133335916880004</v>
      </c>
      <c r="H1517" s="8">
        <v>0.51689457504619996</v>
      </c>
      <c r="I1517" s="8">
        <v>0.55101492848949996</v>
      </c>
      <c r="J1517" s="8">
        <v>0.51014699179209999</v>
      </c>
    </row>
    <row r="1518" spans="1:10" x14ac:dyDescent="0.35">
      <c r="B1518" s="10">
        <v>50.108318859870003</v>
      </c>
      <c r="C1518" s="9">
        <v>179.51870040860001</v>
      </c>
      <c r="D1518" s="10">
        <v>20.940762370070001</v>
      </c>
      <c r="E1518" s="10">
        <v>29.167556489799999</v>
      </c>
      <c r="F1518" s="9">
        <v>55.09833602802</v>
      </c>
      <c r="G1518" s="9">
        <v>124.4203643805</v>
      </c>
      <c r="H1518" s="11">
        <v>10.7440901109</v>
      </c>
      <c r="I1518" s="11">
        <v>15.21253350848</v>
      </c>
      <c r="J1518" s="11">
        <v>255.58364288780001</v>
      </c>
    </row>
    <row r="1519" spans="1:10" x14ac:dyDescent="0.35">
      <c r="A1519" s="1" t="s">
        <v>1445</v>
      </c>
      <c r="B1519" s="6">
        <v>0.77497645304740004</v>
      </c>
      <c r="C1519" s="7">
        <v>0.18131048339469999</v>
      </c>
      <c r="D1519" s="6">
        <v>0.84848171311800002</v>
      </c>
      <c r="E1519" s="6">
        <v>0.66429577152969999</v>
      </c>
      <c r="F1519" s="7">
        <v>0.27944613952589997</v>
      </c>
      <c r="G1519" s="7">
        <v>0.12996443249280001</v>
      </c>
      <c r="H1519" s="8">
        <v>0.40530152142819997</v>
      </c>
      <c r="I1519" s="8">
        <v>0.35711141912310002</v>
      </c>
      <c r="J1519" s="8">
        <v>0.47282268719319998</v>
      </c>
    </row>
    <row r="1520" spans="1:10" x14ac:dyDescent="0.35">
      <c r="B1520" s="9">
        <v>178.2381222468</v>
      </c>
      <c r="C1520" s="10">
        <v>40.362304224470002</v>
      </c>
      <c r="D1520" s="9">
        <v>117.26540931389999</v>
      </c>
      <c r="E1520" s="9">
        <v>60.972712932950003</v>
      </c>
      <c r="F1520" s="10">
        <v>21.368308660789999</v>
      </c>
      <c r="G1520" s="10">
        <v>18.993995563679999</v>
      </c>
      <c r="H1520" s="11">
        <v>8.4245342832640002</v>
      </c>
      <c r="I1520" s="11">
        <v>9.8592055292659992</v>
      </c>
      <c r="J1520" s="11">
        <v>236.8841662838</v>
      </c>
    </row>
    <row r="1521" spans="1:10" x14ac:dyDescent="0.35">
      <c r="A1521" s="1" t="s">
        <v>1446</v>
      </c>
      <c r="B1521" s="7">
        <v>0.1065218325964</v>
      </c>
      <c r="C1521" s="6">
        <v>0.53621607564719997</v>
      </c>
      <c r="D1521" s="7">
        <v>0.1023389172352</v>
      </c>
      <c r="E1521" s="7">
        <v>0.1128202651504</v>
      </c>
      <c r="F1521" s="8">
        <v>0.32562802292479998</v>
      </c>
      <c r="G1521" s="6">
        <v>0.64639891133299998</v>
      </c>
      <c r="H1521" s="8">
        <v>0.25753496006780002</v>
      </c>
      <c r="I1521" s="8">
        <v>0.27802407895719999</v>
      </c>
      <c r="J1521" s="8">
        <v>0.31316830515459998</v>
      </c>
    </row>
    <row r="1522" spans="1:10" x14ac:dyDescent="0.35">
      <c r="B1522" s="10">
        <v>24.499133290589999</v>
      </c>
      <c r="C1522" s="9">
        <v>119.36936006179999</v>
      </c>
      <c r="D1522" s="10">
        <v>14.14386996535</v>
      </c>
      <c r="E1522" s="10">
        <v>10.355263325239999</v>
      </c>
      <c r="F1522" s="11">
        <v>24.89968232971</v>
      </c>
      <c r="G1522" s="9">
        <v>94.469677732069997</v>
      </c>
      <c r="H1522" s="11">
        <v>5.3530815590950001</v>
      </c>
      <c r="I1522" s="11">
        <v>7.6757459709780003</v>
      </c>
      <c r="J1522" s="11">
        <v>156.89732088240001</v>
      </c>
    </row>
    <row r="1523" spans="1:10" x14ac:dyDescent="0.35">
      <c r="A1523" s="1" t="s">
        <v>1447</v>
      </c>
      <c r="B1523" s="7">
        <v>0.1113483218278</v>
      </c>
      <c r="C1523" s="6">
        <v>0.27019532664680002</v>
      </c>
      <c r="D1523" s="7">
        <v>4.917936964683E-2</v>
      </c>
      <c r="E1523" s="8">
        <v>0.20495933674040001</v>
      </c>
      <c r="F1523" s="6">
        <v>0.39492583754920002</v>
      </c>
      <c r="G1523" s="8">
        <v>0.2049344478358</v>
      </c>
      <c r="H1523" s="8">
        <v>0.25935961497839999</v>
      </c>
      <c r="I1523" s="8">
        <v>0.27299084953230002</v>
      </c>
      <c r="J1523" s="8">
        <v>0.19697868663750001</v>
      </c>
    </row>
    <row r="1524" spans="1:10" x14ac:dyDescent="0.35">
      <c r="B1524" s="10">
        <v>25.609185569280001</v>
      </c>
      <c r="C1524" s="9">
        <v>60.149340346780001</v>
      </c>
      <c r="D1524" s="10">
        <v>6.7968924047180002</v>
      </c>
      <c r="E1524" s="11">
        <v>18.81229316456</v>
      </c>
      <c r="F1524" s="9">
        <v>30.19865369831</v>
      </c>
      <c r="G1524" s="11">
        <v>29.950686648470001</v>
      </c>
      <c r="H1524" s="11">
        <v>5.3910085518050002</v>
      </c>
      <c r="I1524" s="11">
        <v>7.5367875375070001</v>
      </c>
      <c r="J1524" s="11">
        <v>98.686322005370002</v>
      </c>
    </row>
    <row r="1525" spans="1:10" x14ac:dyDescent="0.35">
      <c r="A1525" s="1" t="s">
        <v>1448</v>
      </c>
      <c r="B1525" s="6">
        <v>0.1863723432262</v>
      </c>
      <c r="C1525" s="7">
        <v>7.3638189635400003E-2</v>
      </c>
      <c r="D1525" s="8">
        <v>0.12887862268850001</v>
      </c>
      <c r="E1525" s="6">
        <v>0.27294361943110002</v>
      </c>
      <c r="F1525" s="8">
        <v>0.1430202227571</v>
      </c>
      <c r="G1525" s="7">
        <v>3.73364666451E-2</v>
      </c>
      <c r="H1525" s="8">
        <v>0.1209957559543</v>
      </c>
      <c r="I1525" s="8">
        <v>0.1799540470706</v>
      </c>
      <c r="J1525" s="8">
        <v>0.13321398280909999</v>
      </c>
    </row>
    <row r="1526" spans="1:10" x14ac:dyDescent="0.35">
      <c r="B1526" s="9">
        <v>42.864084921230003</v>
      </c>
      <c r="C1526" s="10">
        <v>16.392913178290001</v>
      </c>
      <c r="D1526" s="11">
        <v>17.811821053679999</v>
      </c>
      <c r="E1526" s="9">
        <v>25.052263867539999</v>
      </c>
      <c r="F1526" s="11">
        <v>10.936276556879999</v>
      </c>
      <c r="G1526" s="10">
        <v>5.456636621406</v>
      </c>
      <c r="H1526" s="11">
        <v>2.5149989335699998</v>
      </c>
      <c r="I1526" s="11">
        <v>4.9682083542709998</v>
      </c>
      <c r="J1526" s="11">
        <v>66.740205387350002</v>
      </c>
    </row>
    <row r="1527" spans="1:10" x14ac:dyDescent="0.35">
      <c r="A1527" s="1" t="s">
        <v>1449</v>
      </c>
      <c r="B1527" s="6">
        <v>0.58860410982120004</v>
      </c>
      <c r="C1527" s="7">
        <v>0.1076722937593</v>
      </c>
      <c r="D1527" s="6">
        <v>0.71960309042949999</v>
      </c>
      <c r="E1527" s="8">
        <v>0.39135215209860003</v>
      </c>
      <c r="F1527" s="7">
        <v>0.1364259167688</v>
      </c>
      <c r="G1527" s="7">
        <v>9.2627965847689994E-2</v>
      </c>
      <c r="H1527" s="8">
        <v>0.28430576547399999</v>
      </c>
      <c r="I1527" s="8">
        <v>0.17715737205240001</v>
      </c>
      <c r="J1527" s="8">
        <v>0.33960870438419999</v>
      </c>
    </row>
    <row r="1528" spans="1:10" x14ac:dyDescent="0.35">
      <c r="B1528" s="9">
        <v>135.3740373256</v>
      </c>
      <c r="C1528" s="10">
        <v>23.96939104618</v>
      </c>
      <c r="D1528" s="9">
        <v>99.453588260179998</v>
      </c>
      <c r="E1528" s="11">
        <v>35.920449065409997</v>
      </c>
      <c r="F1528" s="10">
        <v>10.43203210391</v>
      </c>
      <c r="G1528" s="10">
        <v>13.53735894227</v>
      </c>
      <c r="H1528" s="11">
        <v>5.909535349694</v>
      </c>
      <c r="I1528" s="11">
        <v>4.8909971749950003</v>
      </c>
      <c r="J1528" s="11">
        <v>170.1439608965</v>
      </c>
    </row>
    <row r="1529" spans="1:10" x14ac:dyDescent="0.35">
      <c r="A1529" s="1" t="s">
        <v>1450</v>
      </c>
      <c r="B1529" s="8">
        <v>3.6375698122579998E-3</v>
      </c>
      <c r="C1529" s="8">
        <v>1.2278114311249999E-2</v>
      </c>
      <c r="D1529" s="8">
        <v>0</v>
      </c>
      <c r="E1529" s="8">
        <v>9.1148472955560004E-3</v>
      </c>
      <c r="F1529" s="8">
        <v>0</v>
      </c>
      <c r="G1529" s="8">
        <v>1.8702208338419998E-2</v>
      </c>
      <c r="H1529" s="6">
        <v>7.7803903525580004E-2</v>
      </c>
      <c r="I1529" s="8">
        <v>0</v>
      </c>
      <c r="J1529" s="8">
        <v>1.035352140279E-2</v>
      </c>
    </row>
    <row r="1530" spans="1:10" x14ac:dyDescent="0.35">
      <c r="B1530" s="11">
        <v>0.83661072582149998</v>
      </c>
      <c r="C1530" s="11">
        <v>2.7332836792149999</v>
      </c>
      <c r="D1530" s="11">
        <v>0</v>
      </c>
      <c r="E1530" s="11">
        <v>0.83661072582149998</v>
      </c>
      <c r="F1530" s="11">
        <v>0</v>
      </c>
      <c r="G1530" s="11">
        <v>2.7332836792149999</v>
      </c>
      <c r="H1530" s="9">
        <v>1.6172198177629999</v>
      </c>
      <c r="I1530" s="11">
        <v>0</v>
      </c>
      <c r="J1530" s="11">
        <v>5.1871142227989999</v>
      </c>
    </row>
    <row r="1531" spans="1:10" x14ac:dyDescent="0.35">
      <c r="A1531" s="1" t="s">
        <v>1451</v>
      </c>
      <c r="B1531" s="8">
        <v>3.515822716175E-3</v>
      </c>
      <c r="C1531" s="8">
        <v>0</v>
      </c>
      <c r="D1531" s="8">
        <v>0</v>
      </c>
      <c r="E1531" s="8">
        <v>8.809779284014E-3</v>
      </c>
      <c r="F1531" s="8">
        <v>0</v>
      </c>
      <c r="G1531" s="8">
        <v>0</v>
      </c>
      <c r="H1531" s="8">
        <v>0</v>
      </c>
      <c r="I1531" s="6">
        <v>9.1873652387430005E-2</v>
      </c>
      <c r="J1531" s="8">
        <v>6.6767996119109999E-3</v>
      </c>
    </row>
    <row r="1532" spans="1:10" x14ac:dyDescent="0.35">
      <c r="B1532" s="11">
        <v>0.80860990888130002</v>
      </c>
      <c r="C1532" s="11">
        <v>0</v>
      </c>
      <c r="D1532" s="11">
        <v>0</v>
      </c>
      <c r="E1532" s="11">
        <v>0.80860990888130002</v>
      </c>
      <c r="F1532" s="11">
        <v>0</v>
      </c>
      <c r="G1532" s="11">
        <v>0</v>
      </c>
      <c r="H1532" s="11">
        <v>0</v>
      </c>
      <c r="I1532" s="9">
        <v>2.5364666966859999</v>
      </c>
      <c r="J1532" s="11">
        <v>3.3450766055679999</v>
      </c>
    </row>
    <row r="1533" spans="1:10" x14ac:dyDescent="0.35">
      <c r="A1533" s="1" t="s">
        <v>1452</v>
      </c>
      <c r="B1533" s="8">
        <v>1</v>
      </c>
      <c r="C1533" s="8">
        <v>1</v>
      </c>
      <c r="D1533" s="8">
        <v>1</v>
      </c>
      <c r="E1533" s="8">
        <v>1</v>
      </c>
      <c r="F1533" s="8">
        <v>1</v>
      </c>
      <c r="G1533" s="8">
        <v>1</v>
      </c>
      <c r="H1533" s="8">
        <v>1</v>
      </c>
      <c r="I1533" s="8">
        <v>1</v>
      </c>
      <c r="J1533" s="8">
        <v>1</v>
      </c>
    </row>
    <row r="1534" spans="1:10" x14ac:dyDescent="0.35">
      <c r="B1534" s="11">
        <v>229.99166174140001</v>
      </c>
      <c r="C1534" s="11">
        <v>222.61428831219999</v>
      </c>
      <c r="D1534" s="11">
        <v>138.20617168390001</v>
      </c>
      <c r="E1534" s="11">
        <v>91.785490057459995</v>
      </c>
      <c r="F1534" s="11">
        <v>76.466644688810007</v>
      </c>
      <c r="G1534" s="11">
        <v>146.1476436234</v>
      </c>
      <c r="H1534" s="11">
        <v>20.785844211930002</v>
      </c>
      <c r="I1534" s="11">
        <v>27.608205734439998</v>
      </c>
      <c r="J1534" s="11">
        <v>501</v>
      </c>
    </row>
    <row r="1535" spans="1:10" x14ac:dyDescent="0.35">
      <c r="A1535" s="1" t="s">
        <v>1453</v>
      </c>
    </row>
    <row r="1536" spans="1:10" x14ac:dyDescent="0.35">
      <c r="A1536" s="1" t="s">
        <v>1454</v>
      </c>
    </row>
    <row r="1540" spans="1:10" x14ac:dyDescent="0.35">
      <c r="A1540" s="4" t="s">
        <v>1455</v>
      </c>
    </row>
    <row r="1541" spans="1:10" x14ac:dyDescent="0.35">
      <c r="A1541" s="1" t="s">
        <v>1456</v>
      </c>
    </row>
    <row r="1542" spans="1:10" ht="31" x14ac:dyDescent="0.35">
      <c r="A1542" s="5" t="s">
        <v>1457</v>
      </c>
      <c r="B1542" s="5" t="s">
        <v>1458</v>
      </c>
      <c r="C1542" s="5" t="s">
        <v>1459</v>
      </c>
      <c r="D1542" s="5" t="s">
        <v>1460</v>
      </c>
      <c r="E1542" s="5" t="s">
        <v>1461</v>
      </c>
      <c r="F1542" s="5" t="s">
        <v>1462</v>
      </c>
      <c r="G1542" s="5" t="s">
        <v>1463</v>
      </c>
      <c r="H1542" s="5" t="s">
        <v>1464</v>
      </c>
      <c r="I1542" s="5" t="s">
        <v>1465</v>
      </c>
      <c r="J1542" s="5" t="s">
        <v>1466</v>
      </c>
    </row>
    <row r="1543" spans="1:10" x14ac:dyDescent="0.35">
      <c r="A1543" s="1" t="s">
        <v>1467</v>
      </c>
      <c r="B1543" s="6">
        <v>1</v>
      </c>
      <c r="C1543" s="7">
        <v>0</v>
      </c>
      <c r="D1543" s="6">
        <v>1</v>
      </c>
      <c r="E1543" s="6">
        <v>1</v>
      </c>
      <c r="F1543" s="7">
        <v>0</v>
      </c>
      <c r="G1543" s="7">
        <v>0</v>
      </c>
      <c r="H1543" s="7">
        <v>0</v>
      </c>
      <c r="I1543" s="8">
        <v>0</v>
      </c>
      <c r="J1543" s="8">
        <v>0.51014699179209999</v>
      </c>
    </row>
    <row r="1544" spans="1:10" x14ac:dyDescent="0.35">
      <c r="B1544" s="9">
        <v>255.58364288780001</v>
      </c>
      <c r="C1544" s="10">
        <v>0</v>
      </c>
      <c r="D1544" s="9">
        <v>156.89732088240001</v>
      </c>
      <c r="E1544" s="9">
        <v>98.686322005370002</v>
      </c>
      <c r="F1544" s="10">
        <v>0</v>
      </c>
      <c r="G1544" s="10">
        <v>0</v>
      </c>
      <c r="H1544" s="10">
        <v>0</v>
      </c>
      <c r="I1544" s="11">
        <v>0</v>
      </c>
      <c r="J1544" s="11">
        <v>255.58364288780001</v>
      </c>
    </row>
    <row r="1545" spans="1:10" x14ac:dyDescent="0.35">
      <c r="A1545" s="1" t="s">
        <v>1468</v>
      </c>
      <c r="B1545" s="7">
        <v>0</v>
      </c>
      <c r="C1545" s="6">
        <v>1</v>
      </c>
      <c r="D1545" s="7">
        <v>0</v>
      </c>
      <c r="E1545" s="7">
        <v>0</v>
      </c>
      <c r="F1545" s="6">
        <v>1</v>
      </c>
      <c r="G1545" s="6">
        <v>1</v>
      </c>
      <c r="H1545" s="7">
        <v>0</v>
      </c>
      <c r="I1545" s="8">
        <v>0</v>
      </c>
      <c r="J1545" s="8">
        <v>0.47282268719319998</v>
      </c>
    </row>
    <row r="1546" spans="1:10" x14ac:dyDescent="0.35">
      <c r="B1546" s="10">
        <v>0</v>
      </c>
      <c r="C1546" s="9">
        <v>236.8841662838</v>
      </c>
      <c r="D1546" s="10">
        <v>0</v>
      </c>
      <c r="E1546" s="10">
        <v>0</v>
      </c>
      <c r="F1546" s="9">
        <v>66.740205387350002</v>
      </c>
      <c r="G1546" s="9">
        <v>170.1439608965</v>
      </c>
      <c r="H1546" s="10">
        <v>0</v>
      </c>
      <c r="I1546" s="11">
        <v>0</v>
      </c>
      <c r="J1546" s="11">
        <v>236.8841662838</v>
      </c>
    </row>
    <row r="1547" spans="1:10" x14ac:dyDescent="0.35">
      <c r="A1547" s="1" t="s">
        <v>1469</v>
      </c>
      <c r="B1547" s="6">
        <v>0.61387856871309998</v>
      </c>
      <c r="C1547" s="7">
        <v>0</v>
      </c>
      <c r="D1547" s="6">
        <v>1</v>
      </c>
      <c r="E1547" s="7">
        <v>0</v>
      </c>
      <c r="F1547" s="7">
        <v>0</v>
      </c>
      <c r="G1547" s="7">
        <v>0</v>
      </c>
      <c r="H1547" s="8">
        <v>0</v>
      </c>
      <c r="I1547" s="8">
        <v>0</v>
      </c>
      <c r="J1547" s="8">
        <v>0.31316830515459998</v>
      </c>
    </row>
    <row r="1548" spans="1:10" x14ac:dyDescent="0.35">
      <c r="B1548" s="9">
        <v>156.89732088240001</v>
      </c>
      <c r="C1548" s="10">
        <v>0</v>
      </c>
      <c r="D1548" s="9">
        <v>156.89732088240001</v>
      </c>
      <c r="E1548" s="10">
        <v>0</v>
      </c>
      <c r="F1548" s="10">
        <v>0</v>
      </c>
      <c r="G1548" s="10">
        <v>0</v>
      </c>
      <c r="H1548" s="11">
        <v>0</v>
      </c>
      <c r="I1548" s="11">
        <v>0</v>
      </c>
      <c r="J1548" s="11">
        <v>156.89732088240001</v>
      </c>
    </row>
    <row r="1549" spans="1:10" x14ac:dyDescent="0.35">
      <c r="A1549" s="1" t="s">
        <v>1470</v>
      </c>
      <c r="B1549" s="6">
        <v>0.38612143128690002</v>
      </c>
      <c r="C1549" s="7">
        <v>0</v>
      </c>
      <c r="D1549" s="7">
        <v>0</v>
      </c>
      <c r="E1549" s="6">
        <v>1</v>
      </c>
      <c r="F1549" s="7">
        <v>0</v>
      </c>
      <c r="G1549" s="7">
        <v>0</v>
      </c>
      <c r="H1549" s="8">
        <v>0</v>
      </c>
      <c r="I1549" s="8">
        <v>0</v>
      </c>
      <c r="J1549" s="8">
        <v>0.19697868663750001</v>
      </c>
    </row>
    <row r="1550" spans="1:10" x14ac:dyDescent="0.35">
      <c r="B1550" s="9">
        <v>98.686322005370002</v>
      </c>
      <c r="C1550" s="10">
        <v>0</v>
      </c>
      <c r="D1550" s="10">
        <v>0</v>
      </c>
      <c r="E1550" s="9">
        <v>98.686322005370002</v>
      </c>
      <c r="F1550" s="10">
        <v>0</v>
      </c>
      <c r="G1550" s="10">
        <v>0</v>
      </c>
      <c r="H1550" s="11">
        <v>0</v>
      </c>
      <c r="I1550" s="11">
        <v>0</v>
      </c>
      <c r="J1550" s="11">
        <v>98.686322005370002</v>
      </c>
    </row>
    <row r="1551" spans="1:10" x14ac:dyDescent="0.35">
      <c r="A1551" s="1" t="s">
        <v>1471</v>
      </c>
      <c r="B1551" s="7">
        <v>0</v>
      </c>
      <c r="C1551" s="6">
        <v>0.28174194347539999</v>
      </c>
      <c r="D1551" s="7">
        <v>0</v>
      </c>
      <c r="E1551" s="7">
        <v>0</v>
      </c>
      <c r="F1551" s="6">
        <v>1</v>
      </c>
      <c r="G1551" s="7">
        <v>0</v>
      </c>
      <c r="H1551" s="8">
        <v>0</v>
      </c>
      <c r="I1551" s="8">
        <v>0</v>
      </c>
      <c r="J1551" s="8">
        <v>0.13321398280909999</v>
      </c>
    </row>
    <row r="1552" spans="1:10" x14ac:dyDescent="0.35">
      <c r="B1552" s="10">
        <v>0</v>
      </c>
      <c r="C1552" s="9">
        <v>66.740205387350002</v>
      </c>
      <c r="D1552" s="10">
        <v>0</v>
      </c>
      <c r="E1552" s="10">
        <v>0</v>
      </c>
      <c r="F1552" s="9">
        <v>66.740205387350002</v>
      </c>
      <c r="G1552" s="10">
        <v>0</v>
      </c>
      <c r="H1552" s="11">
        <v>0</v>
      </c>
      <c r="I1552" s="11">
        <v>0</v>
      </c>
      <c r="J1552" s="11">
        <v>66.740205387350002</v>
      </c>
    </row>
    <row r="1553" spans="1:14" x14ac:dyDescent="0.35">
      <c r="A1553" s="1" t="s">
        <v>1472</v>
      </c>
      <c r="B1553" s="7">
        <v>0</v>
      </c>
      <c r="C1553" s="6">
        <v>0.71825805652459995</v>
      </c>
      <c r="D1553" s="7">
        <v>0</v>
      </c>
      <c r="E1553" s="7">
        <v>0</v>
      </c>
      <c r="F1553" s="7">
        <v>0</v>
      </c>
      <c r="G1553" s="6">
        <v>1</v>
      </c>
      <c r="H1553" s="8">
        <v>0</v>
      </c>
      <c r="I1553" s="8">
        <v>0</v>
      </c>
      <c r="J1553" s="8">
        <v>0.33960870438419999</v>
      </c>
    </row>
    <row r="1554" spans="1:14" x14ac:dyDescent="0.35">
      <c r="B1554" s="10">
        <v>0</v>
      </c>
      <c r="C1554" s="9">
        <v>170.1439608965</v>
      </c>
      <c r="D1554" s="10">
        <v>0</v>
      </c>
      <c r="E1554" s="10">
        <v>0</v>
      </c>
      <c r="F1554" s="10">
        <v>0</v>
      </c>
      <c r="G1554" s="9">
        <v>170.1439608965</v>
      </c>
      <c r="H1554" s="11">
        <v>0</v>
      </c>
      <c r="I1554" s="11">
        <v>0</v>
      </c>
      <c r="J1554" s="11">
        <v>170.1439608965</v>
      </c>
    </row>
    <row r="1555" spans="1:14" x14ac:dyDescent="0.35">
      <c r="A1555" s="1" t="s">
        <v>1473</v>
      </c>
      <c r="B1555" s="7">
        <v>0</v>
      </c>
      <c r="C1555" s="7">
        <v>0</v>
      </c>
      <c r="D1555" s="8">
        <v>0</v>
      </c>
      <c r="E1555" s="8">
        <v>0</v>
      </c>
      <c r="F1555" s="8">
        <v>0</v>
      </c>
      <c r="G1555" s="8">
        <v>0</v>
      </c>
      <c r="H1555" s="6">
        <v>1</v>
      </c>
      <c r="I1555" s="8">
        <v>0</v>
      </c>
      <c r="J1555" s="8">
        <v>1.035352140279E-2</v>
      </c>
    </row>
    <row r="1556" spans="1:14" x14ac:dyDescent="0.35">
      <c r="B1556" s="10">
        <v>0</v>
      </c>
      <c r="C1556" s="10">
        <v>0</v>
      </c>
      <c r="D1556" s="11">
        <v>0</v>
      </c>
      <c r="E1556" s="11">
        <v>0</v>
      </c>
      <c r="F1556" s="11">
        <v>0</v>
      </c>
      <c r="G1556" s="11">
        <v>0</v>
      </c>
      <c r="H1556" s="9">
        <v>5.1871142227989999</v>
      </c>
      <c r="I1556" s="11">
        <v>0</v>
      </c>
      <c r="J1556" s="11">
        <v>5.1871142227989999</v>
      </c>
    </row>
    <row r="1557" spans="1:14" x14ac:dyDescent="0.35">
      <c r="A1557" s="1" t="s">
        <v>1474</v>
      </c>
      <c r="B1557" s="8">
        <v>0</v>
      </c>
      <c r="C1557" s="8">
        <v>0</v>
      </c>
      <c r="D1557" s="8">
        <v>0</v>
      </c>
      <c r="E1557" s="8">
        <v>0</v>
      </c>
      <c r="F1557" s="8">
        <v>0</v>
      </c>
      <c r="G1557" s="8">
        <v>0</v>
      </c>
      <c r="H1557" s="8">
        <v>0</v>
      </c>
      <c r="I1557" s="6">
        <v>1</v>
      </c>
      <c r="J1557" s="8">
        <v>6.6767996119109999E-3</v>
      </c>
    </row>
    <row r="1558" spans="1:14" x14ac:dyDescent="0.35">
      <c r="B1558" s="11">
        <v>0</v>
      </c>
      <c r="C1558" s="11">
        <v>0</v>
      </c>
      <c r="D1558" s="11">
        <v>0</v>
      </c>
      <c r="E1558" s="11">
        <v>0</v>
      </c>
      <c r="F1558" s="11">
        <v>0</v>
      </c>
      <c r="G1558" s="11">
        <v>0</v>
      </c>
      <c r="H1558" s="11">
        <v>0</v>
      </c>
      <c r="I1558" s="9">
        <v>3.3450766055679999</v>
      </c>
      <c r="J1558" s="11">
        <v>3.3450766055679999</v>
      </c>
    </row>
    <row r="1559" spans="1:14" x14ac:dyDescent="0.35">
      <c r="A1559" s="1" t="s">
        <v>1475</v>
      </c>
      <c r="B1559" s="8">
        <v>1</v>
      </c>
      <c r="C1559" s="8">
        <v>1</v>
      </c>
      <c r="D1559" s="8">
        <v>1</v>
      </c>
      <c r="E1559" s="8">
        <v>1</v>
      </c>
      <c r="F1559" s="8">
        <v>1</v>
      </c>
      <c r="G1559" s="8">
        <v>1</v>
      </c>
      <c r="H1559" s="8">
        <v>1</v>
      </c>
      <c r="I1559" s="8">
        <v>1</v>
      </c>
      <c r="J1559" s="8">
        <v>1</v>
      </c>
    </row>
    <row r="1560" spans="1:14" x14ac:dyDescent="0.35">
      <c r="B1560" s="11">
        <v>255.58364288780001</v>
      </c>
      <c r="C1560" s="11">
        <v>236.8841662838</v>
      </c>
      <c r="D1560" s="11">
        <v>156.89732088240001</v>
      </c>
      <c r="E1560" s="11">
        <v>98.686322005370002</v>
      </c>
      <c r="F1560" s="11">
        <v>66.740205387350002</v>
      </c>
      <c r="G1560" s="11">
        <v>170.1439608965</v>
      </c>
      <c r="H1560" s="11">
        <v>5.1871142227989999</v>
      </c>
      <c r="I1560" s="11">
        <v>3.3450766055679999</v>
      </c>
      <c r="J1560" s="11">
        <v>501</v>
      </c>
    </row>
    <row r="1561" spans="1:14" x14ac:dyDescent="0.35">
      <c r="A1561" s="1" t="s">
        <v>1476</v>
      </c>
    </row>
    <row r="1562" spans="1:14" x14ac:dyDescent="0.35">
      <c r="A1562" s="1" t="s">
        <v>1477</v>
      </c>
    </row>
    <row r="1566" spans="1:14" x14ac:dyDescent="0.35">
      <c r="A1566" s="4" t="s">
        <v>1478</v>
      </c>
    </row>
    <row r="1567" spans="1:14" x14ac:dyDescent="0.35">
      <c r="A1567" s="1" t="s">
        <v>3284</v>
      </c>
    </row>
    <row r="1568" spans="1:14" ht="62" x14ac:dyDescent="0.35">
      <c r="A1568" s="5" t="s">
        <v>1479</v>
      </c>
      <c r="B1568" s="5" t="s">
        <v>1480</v>
      </c>
      <c r="C1568" s="5" t="s">
        <v>1481</v>
      </c>
      <c r="D1568" s="5" t="s">
        <v>1482</v>
      </c>
      <c r="E1568" s="5" t="s">
        <v>1483</v>
      </c>
      <c r="F1568" s="5" t="s">
        <v>1484</v>
      </c>
      <c r="G1568" s="5" t="s">
        <v>1485</v>
      </c>
      <c r="H1568" s="5" t="s">
        <v>1486</v>
      </c>
      <c r="I1568" s="5" t="s">
        <v>1487</v>
      </c>
      <c r="J1568" s="5" t="s">
        <v>1488</v>
      </c>
      <c r="K1568" s="5" t="s">
        <v>1489</v>
      </c>
      <c r="L1568" s="5" t="s">
        <v>1490</v>
      </c>
      <c r="M1568" s="5" t="s">
        <v>1491</v>
      </c>
      <c r="N1568" s="5" t="s">
        <v>1492</v>
      </c>
    </row>
    <row r="1569" spans="1:14" x14ac:dyDescent="0.35">
      <c r="A1569" s="1" t="s">
        <v>1493</v>
      </c>
      <c r="B1569" s="7">
        <v>0.13868233094660001</v>
      </c>
      <c r="C1569" s="6">
        <v>0.89998544341929998</v>
      </c>
      <c r="D1569" s="8">
        <v>0.75261517774060005</v>
      </c>
      <c r="E1569" s="7">
        <v>0.1142031729778</v>
      </c>
      <c r="F1569" s="7">
        <v>0.2468083020039</v>
      </c>
      <c r="G1569" s="8">
        <v>0</v>
      </c>
      <c r="H1569" s="6">
        <v>0.92145932568760003</v>
      </c>
      <c r="I1569" s="6">
        <v>0.82336503774530001</v>
      </c>
      <c r="J1569" s="8">
        <v>0.48487694627720002</v>
      </c>
      <c r="K1569" s="8">
        <v>1</v>
      </c>
      <c r="L1569" s="8">
        <v>0</v>
      </c>
      <c r="M1569" s="8">
        <v>0.50360340663030001</v>
      </c>
      <c r="N1569" s="8">
        <v>0.51014699179209999</v>
      </c>
    </row>
    <row r="1570" spans="1:14" x14ac:dyDescent="0.35">
      <c r="B1570" s="10">
        <v>34.343741143700001</v>
      </c>
      <c r="C1570" s="9">
        <v>209.35140215249999</v>
      </c>
      <c r="D1570" s="11">
        <v>4.3631397418609996</v>
      </c>
      <c r="E1570" s="10">
        <v>22.882969984020001</v>
      </c>
      <c r="F1570" s="10">
        <v>11.46077115968</v>
      </c>
      <c r="G1570" s="11">
        <v>0</v>
      </c>
      <c r="H1570" s="9">
        <v>178.96996087470001</v>
      </c>
      <c r="I1570" s="9">
        <v>28.6207145178</v>
      </c>
      <c r="J1570" s="11">
        <v>1.760726760039</v>
      </c>
      <c r="K1570" s="11">
        <v>4.3631397418609996</v>
      </c>
      <c r="L1570" s="11">
        <v>0</v>
      </c>
      <c r="M1570" s="11">
        <v>7.5253598497440004</v>
      </c>
      <c r="N1570" s="11">
        <v>255.58364288780001</v>
      </c>
    </row>
    <row r="1571" spans="1:14" x14ac:dyDescent="0.35">
      <c r="A1571" s="1" t="s">
        <v>1494</v>
      </c>
      <c r="B1571" s="6">
        <v>0.84438575529219995</v>
      </c>
      <c r="C1571" s="7">
        <v>9.1886271482889997E-2</v>
      </c>
      <c r="D1571" s="8">
        <v>0.24738482225940001</v>
      </c>
      <c r="E1571" s="6">
        <v>0.86890581472310002</v>
      </c>
      <c r="F1571" s="6">
        <v>0.7357782416227</v>
      </c>
      <c r="G1571" s="8">
        <v>1</v>
      </c>
      <c r="H1571" s="7">
        <v>6.8805688041159996E-2</v>
      </c>
      <c r="I1571" s="7">
        <v>0.17663496225469999</v>
      </c>
      <c r="J1571" s="8">
        <v>0.51512305372279998</v>
      </c>
      <c r="K1571" s="8">
        <v>0</v>
      </c>
      <c r="L1571" s="8">
        <v>1</v>
      </c>
      <c r="M1571" s="8">
        <v>0.33255133829849998</v>
      </c>
      <c r="N1571" s="8">
        <v>0.47282268719319998</v>
      </c>
    </row>
    <row r="1572" spans="1:14" x14ac:dyDescent="0.35">
      <c r="B1572" s="9">
        <v>209.10642045930001</v>
      </c>
      <c r="C1572" s="10">
        <v>21.374256566220001</v>
      </c>
      <c r="D1572" s="11">
        <v>1.434165269924</v>
      </c>
      <c r="E1572" s="9">
        <v>174.10326840139999</v>
      </c>
      <c r="F1572" s="9">
        <v>34.166541332039998</v>
      </c>
      <c r="G1572" s="11">
        <v>0.83661072582149998</v>
      </c>
      <c r="H1572" s="10">
        <v>13.363749167650001</v>
      </c>
      <c r="I1572" s="10">
        <v>6.1399483786660003</v>
      </c>
      <c r="J1572" s="11">
        <v>1.8705590199040001</v>
      </c>
      <c r="K1572" s="11">
        <v>0</v>
      </c>
      <c r="L1572" s="11">
        <v>1.434165269924</v>
      </c>
      <c r="M1572" s="11">
        <v>4.9693239884039997</v>
      </c>
      <c r="N1572" s="11">
        <v>236.8841662838</v>
      </c>
    </row>
    <row r="1573" spans="1:14" x14ac:dyDescent="0.35">
      <c r="A1573" s="1" t="s">
        <v>1495</v>
      </c>
      <c r="B1573" s="7">
        <v>7.3136347765279996E-2</v>
      </c>
      <c r="C1573" s="6">
        <v>0.57078307152319996</v>
      </c>
      <c r="D1573" s="8">
        <v>0.75261517774060005</v>
      </c>
      <c r="E1573" s="7">
        <v>7.3593415326570003E-2</v>
      </c>
      <c r="F1573" s="7">
        <v>7.2481761967629996E-2</v>
      </c>
      <c r="G1573" s="8">
        <v>0</v>
      </c>
      <c r="H1573" s="6">
        <v>0.64366444568439996</v>
      </c>
      <c r="I1573" s="8">
        <v>0.2231869747238</v>
      </c>
      <c r="J1573" s="8">
        <v>0</v>
      </c>
      <c r="K1573" s="6">
        <v>1</v>
      </c>
      <c r="L1573" s="8">
        <v>0</v>
      </c>
      <c r="M1573" s="8">
        <v>0.1103483270347</v>
      </c>
      <c r="N1573" s="8">
        <v>0.31316830515459998</v>
      </c>
    </row>
    <row r="1574" spans="1:14" x14ac:dyDescent="0.35">
      <c r="B1574" s="10">
        <v>18.11172179399</v>
      </c>
      <c r="C1574" s="9">
        <v>132.7735211964</v>
      </c>
      <c r="D1574" s="11">
        <v>4.3631397418609996</v>
      </c>
      <c r="E1574" s="10">
        <v>14.745964319800001</v>
      </c>
      <c r="F1574" s="10">
        <v>3.3657574741879999</v>
      </c>
      <c r="G1574" s="11">
        <v>0</v>
      </c>
      <c r="H1574" s="9">
        <v>125.01539400519999</v>
      </c>
      <c r="I1574" s="11">
        <v>7.7581271912550003</v>
      </c>
      <c r="J1574" s="11">
        <v>0</v>
      </c>
      <c r="K1574" s="9">
        <v>4.3631397418609996</v>
      </c>
      <c r="L1574" s="11">
        <v>0</v>
      </c>
      <c r="M1574" s="11">
        <v>1.64893815018</v>
      </c>
      <c r="N1574" s="11">
        <v>156.89732088240001</v>
      </c>
    </row>
    <row r="1575" spans="1:14" x14ac:dyDescent="0.35">
      <c r="A1575" s="1" t="s">
        <v>1496</v>
      </c>
      <c r="B1575" s="7">
        <v>6.5545983181279993E-2</v>
      </c>
      <c r="C1575" s="6">
        <v>0.32920237189610002</v>
      </c>
      <c r="D1575" s="8">
        <v>0</v>
      </c>
      <c r="E1575" s="7">
        <v>4.060975765127E-2</v>
      </c>
      <c r="F1575" s="8">
        <v>0.17432654003629999</v>
      </c>
      <c r="G1575" s="8">
        <v>0</v>
      </c>
      <c r="H1575" s="6">
        <v>0.27779488000309999</v>
      </c>
      <c r="I1575" s="6">
        <v>0.60017806302150001</v>
      </c>
      <c r="J1575" s="8">
        <v>0.48487694627720002</v>
      </c>
      <c r="K1575" s="8">
        <v>0</v>
      </c>
      <c r="L1575" s="8">
        <v>0</v>
      </c>
      <c r="M1575" s="8">
        <v>0.39325507959560002</v>
      </c>
      <c r="N1575" s="8">
        <v>0.19697868663750001</v>
      </c>
    </row>
    <row r="1576" spans="1:14" x14ac:dyDescent="0.35">
      <c r="B1576" s="10">
        <v>16.232019349710001</v>
      </c>
      <c r="C1576" s="9">
        <v>76.577880956100003</v>
      </c>
      <c r="D1576" s="11">
        <v>0</v>
      </c>
      <c r="E1576" s="10">
        <v>8.1370056642190001</v>
      </c>
      <c r="F1576" s="11">
        <v>8.0950136854890005</v>
      </c>
      <c r="G1576" s="11">
        <v>0</v>
      </c>
      <c r="H1576" s="9">
        <v>53.954566869520001</v>
      </c>
      <c r="I1576" s="9">
        <v>20.862587326540002</v>
      </c>
      <c r="J1576" s="11">
        <v>1.760726760039</v>
      </c>
      <c r="K1576" s="11">
        <v>0</v>
      </c>
      <c r="L1576" s="11">
        <v>0</v>
      </c>
      <c r="M1576" s="11">
        <v>5.8764216995640002</v>
      </c>
      <c r="N1576" s="11">
        <v>98.686322005370002</v>
      </c>
    </row>
    <row r="1577" spans="1:14" x14ac:dyDescent="0.35">
      <c r="A1577" s="1" t="s">
        <v>1497</v>
      </c>
      <c r="B1577" s="6">
        <v>0.21219448476050001</v>
      </c>
      <c r="C1577" s="7">
        <v>5.0749933907640002E-2</v>
      </c>
      <c r="D1577" s="8">
        <v>0</v>
      </c>
      <c r="E1577" s="6">
        <v>0.1890559245699</v>
      </c>
      <c r="F1577" s="6">
        <v>0.31586021358819999</v>
      </c>
      <c r="G1577" s="8">
        <v>0</v>
      </c>
      <c r="H1577" s="7">
        <v>2.8182357228010001E-2</v>
      </c>
      <c r="I1577" s="8">
        <v>0.12833488699660001</v>
      </c>
      <c r="J1577" s="8">
        <v>0.51512305372279998</v>
      </c>
      <c r="K1577" s="8">
        <v>0</v>
      </c>
      <c r="L1577" s="8">
        <v>0</v>
      </c>
      <c r="M1577" s="8">
        <v>0.15970043628960001</v>
      </c>
      <c r="N1577" s="8">
        <v>0.13321398280909999</v>
      </c>
    </row>
    <row r="1578" spans="1:14" x14ac:dyDescent="0.35">
      <c r="B1578" s="9">
        <v>52.548528763500002</v>
      </c>
      <c r="C1578" s="10">
        <v>11.805268518949999</v>
      </c>
      <c r="D1578" s="11">
        <v>0</v>
      </c>
      <c r="E1578" s="9">
        <v>37.881268395879999</v>
      </c>
      <c r="F1578" s="9">
        <v>14.667260367620001</v>
      </c>
      <c r="G1578" s="11">
        <v>0</v>
      </c>
      <c r="H1578" s="10">
        <v>5.473703754302</v>
      </c>
      <c r="I1578" s="11">
        <v>4.4610057447429998</v>
      </c>
      <c r="J1578" s="11">
        <v>1.8705590199040001</v>
      </c>
      <c r="K1578" s="11">
        <v>0</v>
      </c>
      <c r="L1578" s="11">
        <v>0</v>
      </c>
      <c r="M1578" s="11">
        <v>2.3864081049060002</v>
      </c>
      <c r="N1578" s="11">
        <v>66.740205387350002</v>
      </c>
    </row>
    <row r="1579" spans="1:14" x14ac:dyDescent="0.35">
      <c r="A1579" s="1" t="s">
        <v>1498</v>
      </c>
      <c r="B1579" s="6">
        <v>0.63219127053169999</v>
      </c>
      <c r="C1579" s="7">
        <v>4.1136337575250002E-2</v>
      </c>
      <c r="D1579" s="8">
        <v>0.24738482225940001</v>
      </c>
      <c r="E1579" s="6">
        <v>0.67984989015319996</v>
      </c>
      <c r="F1579" s="8">
        <v>0.41991802803450001</v>
      </c>
      <c r="G1579" s="8">
        <v>1</v>
      </c>
      <c r="H1579" s="7">
        <v>4.0623330813149998E-2</v>
      </c>
      <c r="I1579" s="7">
        <v>4.8300075258169997E-2</v>
      </c>
      <c r="J1579" s="8">
        <v>0</v>
      </c>
      <c r="K1579" s="8">
        <v>0</v>
      </c>
      <c r="L1579" s="8">
        <v>1</v>
      </c>
      <c r="M1579" s="8">
        <v>0.17285090200879999</v>
      </c>
      <c r="N1579" s="8">
        <v>0.33960870438419999</v>
      </c>
    </row>
    <row r="1580" spans="1:14" x14ac:dyDescent="0.35">
      <c r="B1580" s="9">
        <v>156.55789169580001</v>
      </c>
      <c r="C1580" s="10">
        <v>9.5689880472720006</v>
      </c>
      <c r="D1580" s="11">
        <v>1.434165269924</v>
      </c>
      <c r="E1580" s="9">
        <v>136.22200000550001</v>
      </c>
      <c r="F1580" s="11">
        <v>19.499280964419999</v>
      </c>
      <c r="G1580" s="11">
        <v>0.83661072582149998</v>
      </c>
      <c r="H1580" s="10">
        <v>7.8900454133490001</v>
      </c>
      <c r="I1580" s="10">
        <v>1.678942633923</v>
      </c>
      <c r="J1580" s="11">
        <v>0</v>
      </c>
      <c r="K1580" s="11">
        <v>0</v>
      </c>
      <c r="L1580" s="11">
        <v>1.434165269924</v>
      </c>
      <c r="M1580" s="11">
        <v>2.5829158834979999</v>
      </c>
      <c r="N1580" s="11">
        <v>170.1439608965</v>
      </c>
    </row>
    <row r="1581" spans="1:14" x14ac:dyDescent="0.35">
      <c r="A1581" s="1" t="s">
        <v>1499</v>
      </c>
      <c r="B1581" s="8">
        <v>9.9087323686790005E-3</v>
      </c>
      <c r="C1581" s="8">
        <v>8.1282850977880006E-3</v>
      </c>
      <c r="D1581" s="8">
        <v>0</v>
      </c>
      <c r="E1581" s="8">
        <v>1.224645376989E-2</v>
      </c>
      <c r="F1581" s="8">
        <v>0</v>
      </c>
      <c r="G1581" s="8">
        <v>0</v>
      </c>
      <c r="H1581" s="8">
        <v>9.7349862712920003E-3</v>
      </c>
      <c r="I1581" s="8">
        <v>0</v>
      </c>
      <c r="J1581" s="8">
        <v>0</v>
      </c>
      <c r="K1581" s="8">
        <v>0</v>
      </c>
      <c r="L1581" s="8">
        <v>0</v>
      </c>
      <c r="M1581" s="8">
        <v>5.6381544728199999E-2</v>
      </c>
      <c r="N1581" s="8">
        <v>1.035352140279E-2</v>
      </c>
    </row>
    <row r="1582" spans="1:14" x14ac:dyDescent="0.35">
      <c r="B1582" s="11">
        <v>2.453830543584</v>
      </c>
      <c r="C1582" s="11">
        <v>1.8907726727800001</v>
      </c>
      <c r="D1582" s="11">
        <v>0</v>
      </c>
      <c r="E1582" s="11">
        <v>2.453830543584</v>
      </c>
      <c r="F1582" s="11">
        <v>0</v>
      </c>
      <c r="G1582" s="11">
        <v>0</v>
      </c>
      <c r="H1582" s="11">
        <v>1.8907726727800001</v>
      </c>
      <c r="I1582" s="11">
        <v>0</v>
      </c>
      <c r="J1582" s="11">
        <v>0</v>
      </c>
      <c r="K1582" s="11">
        <v>0</v>
      </c>
      <c r="L1582" s="11">
        <v>0</v>
      </c>
      <c r="M1582" s="11">
        <v>0.84251100643489996</v>
      </c>
      <c r="N1582" s="11">
        <v>5.1871142227989999</v>
      </c>
    </row>
    <row r="1583" spans="1:14" x14ac:dyDescent="0.35">
      <c r="A1583" s="1" t="s">
        <v>1500</v>
      </c>
      <c r="B1583" s="8">
        <v>7.0231813925660004E-3</v>
      </c>
      <c r="C1583" s="8">
        <v>0</v>
      </c>
      <c r="D1583" s="8">
        <v>0</v>
      </c>
      <c r="E1583" s="8">
        <v>4.644558529152E-3</v>
      </c>
      <c r="F1583" s="8">
        <v>1.7413456373399999E-2</v>
      </c>
      <c r="G1583" s="8">
        <v>0</v>
      </c>
      <c r="H1583" s="8">
        <v>0</v>
      </c>
      <c r="I1583" s="8">
        <v>0</v>
      </c>
      <c r="J1583" s="8">
        <v>0</v>
      </c>
      <c r="K1583" s="8">
        <v>0</v>
      </c>
      <c r="L1583" s="8">
        <v>0</v>
      </c>
      <c r="M1583" s="6">
        <v>0.10746371034299999</v>
      </c>
      <c r="N1583" s="8">
        <v>6.6767996119109999E-3</v>
      </c>
    </row>
    <row r="1584" spans="1:14" x14ac:dyDescent="0.35">
      <c r="B1584" s="11">
        <v>1.73924336363</v>
      </c>
      <c r="C1584" s="11">
        <v>0</v>
      </c>
      <c r="D1584" s="11">
        <v>0</v>
      </c>
      <c r="E1584" s="11">
        <v>0.93063345474860004</v>
      </c>
      <c r="F1584" s="11">
        <v>0.80860990888130002</v>
      </c>
      <c r="G1584" s="11">
        <v>0</v>
      </c>
      <c r="H1584" s="11">
        <v>0</v>
      </c>
      <c r="I1584" s="11">
        <v>0</v>
      </c>
      <c r="J1584" s="11">
        <v>0</v>
      </c>
      <c r="K1584" s="11">
        <v>0</v>
      </c>
      <c r="L1584" s="11">
        <v>0</v>
      </c>
      <c r="M1584" s="9">
        <v>1.6058332419379999</v>
      </c>
      <c r="N1584" s="11">
        <v>3.3450766055679999</v>
      </c>
    </row>
    <row r="1585" spans="1:14" x14ac:dyDescent="0.35">
      <c r="A1585" s="1" t="s">
        <v>1501</v>
      </c>
      <c r="B1585" s="8">
        <v>1</v>
      </c>
      <c r="C1585" s="8">
        <v>1</v>
      </c>
      <c r="D1585" s="8">
        <v>1</v>
      </c>
      <c r="E1585" s="8">
        <v>1</v>
      </c>
      <c r="F1585" s="8">
        <v>1</v>
      </c>
      <c r="G1585" s="8">
        <v>1</v>
      </c>
      <c r="H1585" s="8">
        <v>1</v>
      </c>
      <c r="I1585" s="8">
        <v>1</v>
      </c>
      <c r="J1585" s="8">
        <v>1</v>
      </c>
      <c r="K1585" s="8">
        <v>1</v>
      </c>
      <c r="L1585" s="8">
        <v>1</v>
      </c>
      <c r="M1585" s="8">
        <v>1</v>
      </c>
      <c r="N1585" s="8">
        <v>1</v>
      </c>
    </row>
    <row r="1586" spans="1:14" x14ac:dyDescent="0.35">
      <c r="B1586" s="11">
        <v>247.64323551019999</v>
      </c>
      <c r="C1586" s="11">
        <v>232.61643139149999</v>
      </c>
      <c r="D1586" s="11">
        <v>5.7973050117850002</v>
      </c>
      <c r="E1586" s="11">
        <v>200.37070238379999</v>
      </c>
      <c r="F1586" s="11">
        <v>46.435922400599999</v>
      </c>
      <c r="G1586" s="11">
        <v>0.83661072582149998</v>
      </c>
      <c r="H1586" s="11">
        <v>194.22448271510001</v>
      </c>
      <c r="I1586" s="11">
        <v>34.760662896470002</v>
      </c>
      <c r="J1586" s="11">
        <v>3.6312857799430001</v>
      </c>
      <c r="K1586" s="11">
        <v>4.3631397418609996</v>
      </c>
      <c r="L1586" s="11">
        <v>1.434165269924</v>
      </c>
      <c r="M1586" s="11">
        <v>14.94302808652</v>
      </c>
      <c r="N1586" s="11">
        <v>501</v>
      </c>
    </row>
    <row r="1587" spans="1:14" x14ac:dyDescent="0.35">
      <c r="A1587" s="1" t="s">
        <v>3284</v>
      </c>
    </row>
    <row r="1588" spans="1:14" x14ac:dyDescent="0.35">
      <c r="A1588" s="1" t="s">
        <v>1502</v>
      </c>
    </row>
    <row r="1592" spans="1:14" x14ac:dyDescent="0.35">
      <c r="A1592" s="4" t="s">
        <v>1503</v>
      </c>
    </row>
    <row r="1593" spans="1:14" x14ac:dyDescent="0.35">
      <c r="A1593" s="1" t="s">
        <v>1504</v>
      </c>
    </row>
    <row r="1594" spans="1:14" ht="124" x14ac:dyDescent="0.35">
      <c r="A1594" s="5" t="s">
        <v>1505</v>
      </c>
      <c r="B1594" s="5" t="s">
        <v>1506</v>
      </c>
      <c r="C1594" s="5" t="s">
        <v>1507</v>
      </c>
      <c r="D1594" s="5" t="s">
        <v>1508</v>
      </c>
      <c r="E1594" s="5" t="s">
        <v>1509</v>
      </c>
      <c r="F1594" s="5" t="s">
        <v>1510</v>
      </c>
      <c r="G1594" s="5" t="s">
        <v>1511</v>
      </c>
    </row>
    <row r="1595" spans="1:14" x14ac:dyDescent="0.35">
      <c r="A1595" s="1" t="s">
        <v>1512</v>
      </c>
      <c r="B1595" s="7">
        <v>0.2890192174881</v>
      </c>
      <c r="C1595" s="6">
        <v>0.87185906032549998</v>
      </c>
      <c r="D1595" s="7">
        <v>0.14837632368520001</v>
      </c>
      <c r="E1595" s="6">
        <v>0.65019386697879999</v>
      </c>
      <c r="F1595" s="6">
        <v>0.67695954496709998</v>
      </c>
      <c r="G1595" s="8">
        <v>0.51014699179209999</v>
      </c>
    </row>
    <row r="1596" spans="1:14" x14ac:dyDescent="0.35">
      <c r="B1596" s="10">
        <v>83.911785400729997</v>
      </c>
      <c r="C1596" s="9">
        <v>129.9907436883</v>
      </c>
      <c r="D1596" s="10">
        <v>31.005037950830001</v>
      </c>
      <c r="E1596" s="9">
        <v>52.906747449900003</v>
      </c>
      <c r="F1596" s="9">
        <v>41.681113798829998</v>
      </c>
      <c r="G1596" s="11">
        <v>255.58364288780001</v>
      </c>
    </row>
    <row r="1597" spans="1:14" x14ac:dyDescent="0.35">
      <c r="A1597" s="1" t="s">
        <v>1513</v>
      </c>
      <c r="B1597" s="6">
        <v>0.69653848535730001</v>
      </c>
      <c r="C1597" s="7">
        <v>0.1154593652869</v>
      </c>
      <c r="D1597" s="6">
        <v>0.83601108711729999</v>
      </c>
      <c r="E1597" s="7">
        <v>0.33836917660549998</v>
      </c>
      <c r="F1597" s="7">
        <v>0.28327592243670002</v>
      </c>
      <c r="G1597" s="8">
        <v>0.47282268719319998</v>
      </c>
    </row>
    <row r="1598" spans="1:14" x14ac:dyDescent="0.35">
      <c r="B1598" s="9">
        <v>202.22803318979999</v>
      </c>
      <c r="C1598" s="10">
        <v>17.21453551658</v>
      </c>
      <c r="D1598" s="9">
        <v>174.69468739749999</v>
      </c>
      <c r="E1598" s="10">
        <v>27.53334579221</v>
      </c>
      <c r="F1598" s="10">
        <v>17.44159757748</v>
      </c>
      <c r="G1598" s="11">
        <v>236.8841662838</v>
      </c>
    </row>
    <row r="1599" spans="1:14" x14ac:dyDescent="0.35">
      <c r="A1599" s="1" t="s">
        <v>1514</v>
      </c>
      <c r="B1599" s="7">
        <v>0.1695187013294</v>
      </c>
      <c r="C1599" s="6">
        <v>0.58478534997590004</v>
      </c>
      <c r="D1599" s="7">
        <v>9.0907993752819993E-2</v>
      </c>
      <c r="E1599" s="8">
        <v>0.37139306545459999</v>
      </c>
      <c r="F1599" s="8">
        <v>0.33280701309830002</v>
      </c>
      <c r="G1599" s="8">
        <v>0.31316830515459998</v>
      </c>
    </row>
    <row r="1600" spans="1:14" x14ac:dyDescent="0.35">
      <c r="B1600" s="10">
        <v>49.216854889410001</v>
      </c>
      <c r="C1600" s="9">
        <v>87.189186877270004</v>
      </c>
      <c r="D1600" s="10">
        <v>18.996331263199998</v>
      </c>
      <c r="E1600" s="11">
        <v>30.220523626209999</v>
      </c>
      <c r="F1600" s="11">
        <v>20.491279115760001</v>
      </c>
      <c r="G1600" s="11">
        <v>156.89732088240001</v>
      </c>
    </row>
    <row r="1601" spans="1:7" x14ac:dyDescent="0.35">
      <c r="A1601" s="1" t="s">
        <v>1515</v>
      </c>
      <c r="B1601" s="7">
        <v>0.1195005161587</v>
      </c>
      <c r="C1601" s="6">
        <v>0.2870737103496</v>
      </c>
      <c r="D1601" s="7">
        <v>5.7468329932379998E-2</v>
      </c>
      <c r="E1601" s="8">
        <v>0.2788008015242</v>
      </c>
      <c r="F1601" s="6">
        <v>0.34415253186880002</v>
      </c>
      <c r="G1601" s="8">
        <v>0.19697868663750001</v>
      </c>
    </row>
    <row r="1602" spans="1:7" x14ac:dyDescent="0.35">
      <c r="B1602" s="10">
        <v>34.694930511320003</v>
      </c>
      <c r="C1602" s="9">
        <v>42.801556810980003</v>
      </c>
      <c r="D1602" s="10">
        <v>12.008706687629999</v>
      </c>
      <c r="E1602" s="11">
        <v>22.68622382369</v>
      </c>
      <c r="F1602" s="9">
        <v>21.18983468307</v>
      </c>
      <c r="G1602" s="11">
        <v>98.686322005370002</v>
      </c>
    </row>
    <row r="1603" spans="1:7" x14ac:dyDescent="0.35">
      <c r="A1603" s="1" t="s">
        <v>1516</v>
      </c>
      <c r="B1603" s="6">
        <v>0.17501239760439999</v>
      </c>
      <c r="C1603" s="7">
        <v>4.6846063170650001E-2</v>
      </c>
      <c r="D1603" s="8">
        <v>0.16746878309050001</v>
      </c>
      <c r="E1603" s="8">
        <v>0.19438459803550001</v>
      </c>
      <c r="F1603" s="8">
        <v>0.14525959661410001</v>
      </c>
      <c r="G1603" s="8">
        <v>0.13321398280909999</v>
      </c>
    </row>
    <row r="1604" spans="1:7" x14ac:dyDescent="0.35">
      <c r="B1604" s="9">
        <v>50.81185561945</v>
      </c>
      <c r="C1604" s="10">
        <v>6.9845630647529999</v>
      </c>
      <c r="D1604" s="11">
        <v>34.994639618630003</v>
      </c>
      <c r="E1604" s="11">
        <v>15.817216000829999</v>
      </c>
      <c r="F1604" s="11">
        <v>8.9437867031479996</v>
      </c>
      <c r="G1604" s="11">
        <v>66.740205387350002</v>
      </c>
    </row>
    <row r="1605" spans="1:7" x14ac:dyDescent="0.35">
      <c r="A1605" s="1" t="s">
        <v>1517</v>
      </c>
      <c r="B1605" s="6">
        <v>0.52152608775289999</v>
      </c>
      <c r="C1605" s="7">
        <v>6.8613302116299998E-2</v>
      </c>
      <c r="D1605" s="6">
        <v>0.66854230402680004</v>
      </c>
      <c r="E1605" s="7">
        <v>0.14398457856999999</v>
      </c>
      <c r="F1605" s="7">
        <v>0.13801632582250001</v>
      </c>
      <c r="G1605" s="8">
        <v>0.33960870438419999</v>
      </c>
    </row>
    <row r="1606" spans="1:7" x14ac:dyDescent="0.35">
      <c r="B1606" s="9">
        <v>151.41617757029999</v>
      </c>
      <c r="C1606" s="10">
        <v>10.229972451829999</v>
      </c>
      <c r="D1606" s="9">
        <v>139.7000477789</v>
      </c>
      <c r="E1606" s="10">
        <v>11.71612979138</v>
      </c>
      <c r="F1606" s="10">
        <v>8.4978108743340002</v>
      </c>
      <c r="G1606" s="11">
        <v>170.1439608965</v>
      </c>
    </row>
    <row r="1607" spans="1:7" x14ac:dyDescent="0.35">
      <c r="A1607" s="1" t="s">
        <v>1518</v>
      </c>
      <c r="B1607" s="8">
        <v>8.4517827879370001E-3</v>
      </c>
      <c r="C1607" s="8">
        <v>1.268157438758E-2</v>
      </c>
      <c r="D1607" s="8">
        <v>1.174294176259E-2</v>
      </c>
      <c r="E1607" s="8">
        <v>0</v>
      </c>
      <c r="F1607" s="8">
        <v>1.3683556305590001E-2</v>
      </c>
      <c r="G1607" s="8">
        <v>1.035352140279E-2</v>
      </c>
    </row>
    <row r="1608" spans="1:7" x14ac:dyDescent="0.35">
      <c r="B1608" s="11">
        <v>2.453830543584</v>
      </c>
      <c r="C1608" s="11">
        <v>1.8907726727800001</v>
      </c>
      <c r="D1608" s="11">
        <v>2.453830543584</v>
      </c>
      <c r="E1608" s="11">
        <v>0</v>
      </c>
      <c r="F1608" s="11">
        <v>0.84251100643489996</v>
      </c>
      <c r="G1608" s="11">
        <v>5.1871142227989999</v>
      </c>
    </row>
    <row r="1609" spans="1:7" x14ac:dyDescent="0.35">
      <c r="A1609" s="1" t="s">
        <v>1519</v>
      </c>
      <c r="B1609" s="8">
        <v>5.9905143666890001E-3</v>
      </c>
      <c r="C1609" s="8">
        <v>0</v>
      </c>
      <c r="D1609" s="8">
        <v>3.8696474348950002E-3</v>
      </c>
      <c r="E1609" s="8">
        <v>1.1436956415730001E-2</v>
      </c>
      <c r="F1609" s="8">
        <v>2.6080976290649999E-2</v>
      </c>
      <c r="G1609" s="8">
        <v>6.6767996119109999E-3</v>
      </c>
    </row>
    <row r="1610" spans="1:7" x14ac:dyDescent="0.35">
      <c r="B1610" s="11">
        <v>1.73924336363</v>
      </c>
      <c r="C1610" s="11">
        <v>0</v>
      </c>
      <c r="D1610" s="11">
        <v>0.80860990888130002</v>
      </c>
      <c r="E1610" s="11">
        <v>0.93063345474860004</v>
      </c>
      <c r="F1610" s="11">
        <v>1.6058332419379999</v>
      </c>
      <c r="G1610" s="11">
        <v>3.3450766055679999</v>
      </c>
    </row>
    <row r="1611" spans="1:7" x14ac:dyDescent="0.35">
      <c r="A1611" s="1" t="s">
        <v>1520</v>
      </c>
      <c r="B1611" s="8">
        <v>1</v>
      </c>
      <c r="C1611" s="8">
        <v>1</v>
      </c>
      <c r="D1611" s="8">
        <v>1</v>
      </c>
      <c r="E1611" s="8">
        <v>1</v>
      </c>
      <c r="F1611" s="8">
        <v>1</v>
      </c>
      <c r="G1611" s="8">
        <v>1</v>
      </c>
    </row>
    <row r="1612" spans="1:7" x14ac:dyDescent="0.35">
      <c r="B1612" s="11">
        <v>290.33289249770002</v>
      </c>
      <c r="C1612" s="11">
        <v>149.09605187759999</v>
      </c>
      <c r="D1612" s="11">
        <v>208.96216580079999</v>
      </c>
      <c r="E1612" s="11">
        <v>81.370726696860004</v>
      </c>
      <c r="F1612" s="11">
        <v>61.571055624689997</v>
      </c>
      <c r="G1612" s="11">
        <v>501</v>
      </c>
    </row>
    <row r="1613" spans="1:7" x14ac:dyDescent="0.35">
      <c r="A1613" s="1" t="s">
        <v>1521</v>
      </c>
    </row>
    <row r="1614" spans="1:7" x14ac:dyDescent="0.35">
      <c r="A1614" s="1" t="s">
        <v>1522</v>
      </c>
    </row>
    <row r="1618" spans="1:4" x14ac:dyDescent="0.35">
      <c r="A1618" s="4" t="s">
        <v>1523</v>
      </c>
    </row>
    <row r="1619" spans="1:4" x14ac:dyDescent="0.35">
      <c r="A1619" s="1" t="s">
        <v>1524</v>
      </c>
    </row>
    <row r="1620" spans="1:4" ht="31" x14ac:dyDescent="0.35">
      <c r="A1620" s="5" t="s">
        <v>1525</v>
      </c>
      <c r="B1620" s="5" t="s">
        <v>1526</v>
      </c>
      <c r="C1620" s="5" t="s">
        <v>1527</v>
      </c>
      <c r="D1620" s="5" t="s">
        <v>1528</v>
      </c>
    </row>
    <row r="1621" spans="1:4" x14ac:dyDescent="0.35">
      <c r="A1621" s="1" t="s">
        <v>1529</v>
      </c>
      <c r="B1621" s="8">
        <v>0.53789117546770004</v>
      </c>
      <c r="C1621" s="8">
        <v>0.47784168759869999</v>
      </c>
      <c r="D1621" s="8">
        <v>0.51014699179209999</v>
      </c>
    </row>
    <row r="1622" spans="1:4" x14ac:dyDescent="0.35">
      <c r="B1622" s="11">
        <v>144.9761866451</v>
      </c>
      <c r="C1622" s="11">
        <v>110.6074562427</v>
      </c>
      <c r="D1622" s="11">
        <v>255.58364288780001</v>
      </c>
    </row>
    <row r="1623" spans="1:4" x14ac:dyDescent="0.35">
      <c r="A1623" s="1" t="s">
        <v>1530</v>
      </c>
      <c r="B1623" s="8">
        <v>0.44057180687429998</v>
      </c>
      <c r="C1623" s="8">
        <v>0.51037558517659998</v>
      </c>
      <c r="D1623" s="8">
        <v>0.47282268719319998</v>
      </c>
    </row>
    <row r="1624" spans="1:4" x14ac:dyDescent="0.35">
      <c r="B1624" s="11">
        <v>118.7459906708</v>
      </c>
      <c r="C1624" s="11">
        <v>118.138175613</v>
      </c>
      <c r="D1624" s="11">
        <v>236.8841662838</v>
      </c>
    </row>
    <row r="1625" spans="1:4" x14ac:dyDescent="0.35">
      <c r="A1625" s="1" t="s">
        <v>1531</v>
      </c>
      <c r="B1625" s="8">
        <v>0.31786483814619998</v>
      </c>
      <c r="C1625" s="8">
        <v>0.30769966607970001</v>
      </c>
      <c r="D1625" s="8">
        <v>0.31316830515459998</v>
      </c>
    </row>
    <row r="1626" spans="1:4" x14ac:dyDescent="0.35">
      <c r="B1626" s="11">
        <v>85.673151382219999</v>
      </c>
      <c r="C1626" s="11">
        <v>71.22416950022</v>
      </c>
      <c r="D1626" s="11">
        <v>156.89732088240001</v>
      </c>
    </row>
    <row r="1627" spans="1:4" x14ac:dyDescent="0.35">
      <c r="A1627" s="1" t="s">
        <v>1532</v>
      </c>
      <c r="B1627" s="8">
        <v>0.22002633732150001</v>
      </c>
      <c r="C1627" s="8">
        <v>0.17014202151899999</v>
      </c>
      <c r="D1627" s="8">
        <v>0.19697868663750001</v>
      </c>
    </row>
    <row r="1628" spans="1:4" x14ac:dyDescent="0.35">
      <c r="B1628" s="11">
        <v>59.303035262910001</v>
      </c>
      <c r="C1628" s="11">
        <v>39.383286742460001</v>
      </c>
      <c r="D1628" s="11">
        <v>98.686322005370002</v>
      </c>
    </row>
    <row r="1629" spans="1:4" x14ac:dyDescent="0.35">
      <c r="A1629" s="1" t="s">
        <v>1533</v>
      </c>
      <c r="B1629" s="8">
        <v>0.13545638448389999</v>
      </c>
      <c r="C1629" s="8">
        <v>0.13060293218050001</v>
      </c>
      <c r="D1629" s="8">
        <v>0.13321398280909999</v>
      </c>
    </row>
    <row r="1630" spans="1:4" x14ac:dyDescent="0.35">
      <c r="B1630" s="11">
        <v>36.509150874489997</v>
      </c>
      <c r="C1630" s="11">
        <v>30.231054512859998</v>
      </c>
      <c r="D1630" s="11">
        <v>66.740205387350002</v>
      </c>
    </row>
    <row r="1631" spans="1:4" x14ac:dyDescent="0.35">
      <c r="A1631" s="1" t="s">
        <v>1534</v>
      </c>
      <c r="B1631" s="8">
        <v>0.30511542239040002</v>
      </c>
      <c r="C1631" s="8">
        <v>0.3797726529962</v>
      </c>
      <c r="D1631" s="8">
        <v>0.33960870438419999</v>
      </c>
    </row>
    <row r="1632" spans="1:4" x14ac:dyDescent="0.35">
      <c r="B1632" s="11">
        <v>82.236839796300004</v>
      </c>
      <c r="C1632" s="11">
        <v>87.907121100159998</v>
      </c>
      <c r="D1632" s="11">
        <v>170.1439608965</v>
      </c>
    </row>
    <row r="1633" spans="1:8" x14ac:dyDescent="0.35">
      <c r="A1633" s="1" t="s">
        <v>1535</v>
      </c>
      <c r="B1633" s="8">
        <v>9.1261022584369998E-3</v>
      </c>
      <c r="C1633" s="8">
        <v>1.1782727224619999E-2</v>
      </c>
      <c r="D1633" s="8">
        <v>1.035352140279E-2</v>
      </c>
    </row>
    <row r="1634" spans="1:8" x14ac:dyDescent="0.35">
      <c r="B1634" s="11">
        <v>2.459730824197</v>
      </c>
      <c r="C1634" s="11">
        <v>2.727383398602</v>
      </c>
      <c r="D1634" s="11">
        <v>5.1871142227989999</v>
      </c>
    </row>
    <row r="1635" spans="1:8" x14ac:dyDescent="0.35">
      <c r="A1635" s="1" t="s">
        <v>1536</v>
      </c>
      <c r="B1635" s="8">
        <v>1.241091539952E-2</v>
      </c>
      <c r="C1635" s="8">
        <v>0</v>
      </c>
      <c r="D1635" s="8">
        <v>6.6767996119109999E-3</v>
      </c>
    </row>
    <row r="1636" spans="1:8" x14ac:dyDescent="0.35">
      <c r="B1636" s="11">
        <v>3.3450766055679999</v>
      </c>
      <c r="C1636" s="11">
        <v>0</v>
      </c>
      <c r="D1636" s="11">
        <v>3.3450766055679999</v>
      </c>
    </row>
    <row r="1637" spans="1:8" x14ac:dyDescent="0.35">
      <c r="A1637" s="1" t="s">
        <v>1537</v>
      </c>
      <c r="B1637" s="8">
        <v>1</v>
      </c>
      <c r="C1637" s="8">
        <v>1</v>
      </c>
      <c r="D1637" s="8">
        <v>1</v>
      </c>
    </row>
    <row r="1638" spans="1:8" x14ac:dyDescent="0.35">
      <c r="B1638" s="11">
        <v>269.52698474570002</v>
      </c>
      <c r="C1638" s="11">
        <v>231.47301525430001</v>
      </c>
      <c r="D1638" s="11">
        <v>501</v>
      </c>
    </row>
    <row r="1639" spans="1:8" x14ac:dyDescent="0.35">
      <c r="A1639" s="1" t="s">
        <v>1538</v>
      </c>
    </row>
    <row r="1640" spans="1:8" x14ac:dyDescent="0.35">
      <c r="A1640" s="1" t="s">
        <v>1539</v>
      </c>
    </row>
    <row r="1644" spans="1:8" x14ac:dyDescent="0.35">
      <c r="A1644" s="4" t="s">
        <v>1540</v>
      </c>
    </row>
    <row r="1645" spans="1:8" x14ac:dyDescent="0.35">
      <c r="A1645" s="1" t="s">
        <v>1541</v>
      </c>
    </row>
    <row r="1646" spans="1:8" ht="31" x14ac:dyDescent="0.35">
      <c r="A1646" s="5" t="s">
        <v>1542</v>
      </c>
      <c r="B1646" s="5" t="s">
        <v>1543</v>
      </c>
      <c r="C1646" s="5" t="s">
        <v>1544</v>
      </c>
      <c r="D1646" s="5" t="s">
        <v>1545</v>
      </c>
      <c r="E1646" s="5" t="s">
        <v>1546</v>
      </c>
      <c r="F1646" s="5" t="s">
        <v>1547</v>
      </c>
      <c r="G1646" s="5" t="s">
        <v>1548</v>
      </c>
      <c r="H1646" s="5" t="s">
        <v>1549</v>
      </c>
    </row>
    <row r="1647" spans="1:8" x14ac:dyDescent="0.35">
      <c r="A1647" s="1" t="s">
        <v>1550</v>
      </c>
      <c r="B1647" s="8">
        <v>0.50825400887859995</v>
      </c>
      <c r="C1647" s="8">
        <v>0.51122619118900003</v>
      </c>
      <c r="D1647" s="8">
        <v>0.53486674998189998</v>
      </c>
      <c r="E1647" s="8">
        <v>0.49045918428969998</v>
      </c>
      <c r="F1647" s="8">
        <v>0.4935421684379</v>
      </c>
      <c r="G1647" s="8">
        <v>0.52864018679299996</v>
      </c>
      <c r="H1647" s="8">
        <v>0.51014699179209999</v>
      </c>
    </row>
    <row r="1648" spans="1:8" x14ac:dyDescent="0.35">
      <c r="B1648" s="11">
        <v>92.458062342529999</v>
      </c>
      <c r="C1648" s="11">
        <v>163.12558054530001</v>
      </c>
      <c r="D1648" s="11">
        <v>38.989379173309999</v>
      </c>
      <c r="E1648" s="11">
        <v>53.46868316922</v>
      </c>
      <c r="F1648" s="11">
        <v>78.135621938409997</v>
      </c>
      <c r="G1648" s="11">
        <v>84.989958606879995</v>
      </c>
      <c r="H1648" s="11">
        <v>255.58364288780001</v>
      </c>
    </row>
    <row r="1649" spans="1:8" x14ac:dyDescent="0.35">
      <c r="A1649" s="1" t="s">
        <v>1551</v>
      </c>
      <c r="B1649" s="8">
        <v>0.48629061214199998</v>
      </c>
      <c r="C1649" s="8">
        <v>0.4651445531865</v>
      </c>
      <c r="D1649" s="8">
        <v>0.46513325001810002</v>
      </c>
      <c r="E1649" s="8">
        <v>0.50043765345190006</v>
      </c>
      <c r="F1649" s="8">
        <v>0.4794400603067</v>
      </c>
      <c r="G1649" s="8">
        <v>0.45106733208959998</v>
      </c>
      <c r="H1649" s="8">
        <v>0.47282268719319998</v>
      </c>
    </row>
    <row r="1650" spans="1:8" x14ac:dyDescent="0.35">
      <c r="B1650" s="11">
        <v>88.462632755650006</v>
      </c>
      <c r="C1650" s="11">
        <v>148.4215335282</v>
      </c>
      <c r="D1650" s="11">
        <v>33.90612082669</v>
      </c>
      <c r="E1650" s="11">
        <v>54.556511928959999</v>
      </c>
      <c r="F1650" s="11">
        <v>75.903032587520002</v>
      </c>
      <c r="G1650" s="11">
        <v>72.51850094065</v>
      </c>
      <c r="H1650" s="11">
        <v>236.8841662838</v>
      </c>
    </row>
    <row r="1651" spans="1:8" x14ac:dyDescent="0.35">
      <c r="A1651" s="1" t="s">
        <v>1552</v>
      </c>
      <c r="B1651" s="8">
        <v>0.26917785619759999</v>
      </c>
      <c r="C1651" s="8">
        <v>0.3382474887254</v>
      </c>
      <c r="D1651" s="8">
        <v>0.248586338997</v>
      </c>
      <c r="E1651" s="8">
        <v>0.28294654072289999</v>
      </c>
      <c r="F1651" s="8">
        <v>0.34543394429840002</v>
      </c>
      <c r="G1651" s="8">
        <v>0.33117076712670002</v>
      </c>
      <c r="H1651" s="8">
        <v>0.31316830515459998</v>
      </c>
    </row>
    <row r="1652" spans="1:8" x14ac:dyDescent="0.35">
      <c r="B1652" s="11">
        <v>48.96697827226</v>
      </c>
      <c r="C1652" s="11">
        <v>107.9303426102</v>
      </c>
      <c r="D1652" s="11">
        <v>18.12082547436</v>
      </c>
      <c r="E1652" s="11">
        <v>30.846152797910001</v>
      </c>
      <c r="F1652" s="11">
        <v>54.687720325539999</v>
      </c>
      <c r="G1652" s="11">
        <v>53.242622284639999</v>
      </c>
      <c r="H1652" s="11">
        <v>156.89732088240001</v>
      </c>
    </row>
    <row r="1653" spans="1:8" x14ac:dyDescent="0.35">
      <c r="A1653" s="1" t="s">
        <v>1553</v>
      </c>
      <c r="B1653" s="8">
        <v>0.23907615268089999</v>
      </c>
      <c r="C1653" s="8">
        <v>0.1729787024635</v>
      </c>
      <c r="D1653" s="8">
        <v>0.28628041098489998</v>
      </c>
      <c r="E1653" s="8">
        <v>0.20751264356679999</v>
      </c>
      <c r="F1653" s="8">
        <v>0.14810822413950001</v>
      </c>
      <c r="G1653" s="8">
        <v>0.1974694196664</v>
      </c>
      <c r="H1653" s="8">
        <v>0.19697868663750001</v>
      </c>
    </row>
    <row r="1654" spans="1:8" x14ac:dyDescent="0.35">
      <c r="B1654" s="11">
        <v>43.491084070260001</v>
      </c>
      <c r="C1654" s="11">
        <v>55.195237935110001</v>
      </c>
      <c r="D1654" s="11">
        <v>20.868553698949999</v>
      </c>
      <c r="E1654" s="11">
        <v>22.622530371309999</v>
      </c>
      <c r="F1654" s="11">
        <v>23.447901612870002</v>
      </c>
      <c r="G1654" s="11">
        <v>31.747336322239999</v>
      </c>
      <c r="H1654" s="11">
        <v>98.686322005370002</v>
      </c>
    </row>
    <row r="1655" spans="1:8" x14ac:dyDescent="0.35">
      <c r="A1655" s="1" t="s">
        <v>1554</v>
      </c>
      <c r="B1655" s="8">
        <v>0.1225300109654</v>
      </c>
      <c r="C1655" s="8">
        <v>0.13930497068229999</v>
      </c>
      <c r="D1655" s="8">
        <v>5.8340670431639999E-2</v>
      </c>
      <c r="E1655" s="8">
        <v>0.1654507326918</v>
      </c>
      <c r="F1655" s="8">
        <v>0.12518334516589999</v>
      </c>
      <c r="G1655" s="8">
        <v>0.1532109652699</v>
      </c>
      <c r="H1655" s="8">
        <v>0.13321398280909999</v>
      </c>
    </row>
    <row r="1656" spans="1:8" x14ac:dyDescent="0.35">
      <c r="B1656" s="11">
        <v>22.28981413775</v>
      </c>
      <c r="C1656" s="11">
        <v>44.450391249600003</v>
      </c>
      <c r="D1656" s="11">
        <v>4.25277234145</v>
      </c>
      <c r="E1656" s="11">
        <v>18.037041796299999</v>
      </c>
      <c r="F1656" s="11">
        <v>19.81852647329</v>
      </c>
      <c r="G1656" s="11">
        <v>24.63186477631</v>
      </c>
      <c r="H1656" s="11">
        <v>66.740205387350002</v>
      </c>
    </row>
    <row r="1657" spans="1:8" x14ac:dyDescent="0.35">
      <c r="A1657" s="1" t="s">
        <v>1555</v>
      </c>
      <c r="B1657" s="8">
        <v>0.36376060117659997</v>
      </c>
      <c r="C1657" s="8">
        <v>0.32583958250419998</v>
      </c>
      <c r="D1657" s="8">
        <v>0.40679257958640003</v>
      </c>
      <c r="E1657" s="8">
        <v>0.3349869207601</v>
      </c>
      <c r="F1657" s="8">
        <v>0.35425671514079998</v>
      </c>
      <c r="G1657" s="8">
        <v>0.29785636681979999</v>
      </c>
      <c r="H1657" s="8">
        <v>0.33960870438419999</v>
      </c>
    </row>
    <row r="1658" spans="1:8" x14ac:dyDescent="0.35">
      <c r="B1658" s="11">
        <v>66.172818617900006</v>
      </c>
      <c r="C1658" s="11">
        <v>103.9711422786</v>
      </c>
      <c r="D1658" s="11">
        <v>29.653348485239999</v>
      </c>
      <c r="E1658" s="11">
        <v>36.51947013265</v>
      </c>
      <c r="F1658" s="11">
        <v>56.084506114219998</v>
      </c>
      <c r="G1658" s="11">
        <v>47.886636164339997</v>
      </c>
      <c r="H1658" s="11">
        <v>170.1439608965</v>
      </c>
    </row>
    <row r="1659" spans="1:8" x14ac:dyDescent="0.35">
      <c r="A1659" s="1" t="s">
        <v>1556</v>
      </c>
      <c r="B1659" s="8">
        <v>5.4553789794430001E-3</v>
      </c>
      <c r="C1659" s="8">
        <v>1.3145977854230001E-2</v>
      </c>
      <c r="D1659" s="8">
        <v>0</v>
      </c>
      <c r="E1659" s="8">
        <v>9.1031622584359997E-3</v>
      </c>
      <c r="F1659" s="8">
        <v>1.099622765475E-2</v>
      </c>
      <c r="G1659" s="8">
        <v>1.526290232613E-2</v>
      </c>
      <c r="H1659" s="8">
        <v>1.035352140279E-2</v>
      </c>
    </row>
    <row r="1660" spans="1:8" x14ac:dyDescent="0.35">
      <c r="B1660" s="11">
        <v>0.99240490182529995</v>
      </c>
      <c r="C1660" s="11">
        <v>4.1947093209739998</v>
      </c>
      <c r="D1660" s="11">
        <v>0</v>
      </c>
      <c r="E1660" s="11">
        <v>0.99240490182529995</v>
      </c>
      <c r="F1660" s="11">
        <v>1.7408787773900001</v>
      </c>
      <c r="G1660" s="11">
        <v>2.453830543584</v>
      </c>
      <c r="H1660" s="11">
        <v>5.1871142227989999</v>
      </c>
    </row>
    <row r="1661" spans="1:8" x14ac:dyDescent="0.35">
      <c r="A1661" s="1" t="s">
        <v>1557</v>
      </c>
      <c r="B1661" s="8">
        <v>0</v>
      </c>
      <c r="C1661" s="8">
        <v>1.0483277770310001E-2</v>
      </c>
      <c r="D1661" s="8">
        <v>0</v>
      </c>
      <c r="E1661" s="8">
        <v>0</v>
      </c>
      <c r="F1661" s="8">
        <v>1.602154360069E-2</v>
      </c>
      <c r="G1661" s="8">
        <v>5.029578791195E-3</v>
      </c>
      <c r="H1661" s="8">
        <v>6.6767996119109999E-3</v>
      </c>
    </row>
    <row r="1662" spans="1:8" x14ac:dyDescent="0.35">
      <c r="B1662" s="11">
        <v>0</v>
      </c>
      <c r="C1662" s="11">
        <v>3.3450766055679999</v>
      </c>
      <c r="D1662" s="11">
        <v>0</v>
      </c>
      <c r="E1662" s="11">
        <v>0</v>
      </c>
      <c r="F1662" s="11">
        <v>2.5364666966859999</v>
      </c>
      <c r="G1662" s="11">
        <v>0.80860990888130002</v>
      </c>
      <c r="H1662" s="11">
        <v>3.3450766055679999</v>
      </c>
    </row>
    <row r="1663" spans="1:8" x14ac:dyDescent="0.35">
      <c r="A1663" s="1" t="s">
        <v>1558</v>
      </c>
      <c r="B1663" s="8">
        <v>1</v>
      </c>
      <c r="C1663" s="8">
        <v>1</v>
      </c>
      <c r="D1663" s="8">
        <v>1</v>
      </c>
      <c r="E1663" s="8">
        <v>1</v>
      </c>
      <c r="F1663" s="8">
        <v>1</v>
      </c>
      <c r="G1663" s="8">
        <v>1</v>
      </c>
      <c r="H1663" s="8">
        <v>1</v>
      </c>
    </row>
    <row r="1664" spans="1:8" x14ac:dyDescent="0.35">
      <c r="B1664" s="11">
        <v>181.91309999999999</v>
      </c>
      <c r="C1664" s="11">
        <v>319.08690000000001</v>
      </c>
      <c r="D1664" s="11">
        <v>72.895499999999998</v>
      </c>
      <c r="E1664" s="11">
        <v>109.0176</v>
      </c>
      <c r="F1664" s="11">
        <v>158.316</v>
      </c>
      <c r="G1664" s="11">
        <v>160.77090000000001</v>
      </c>
      <c r="H1664" s="11">
        <v>501</v>
      </c>
    </row>
    <row r="1665" spans="1:6" x14ac:dyDescent="0.35">
      <c r="A1665" s="1" t="s">
        <v>1559</v>
      </c>
    </row>
    <row r="1666" spans="1:6" x14ac:dyDescent="0.35">
      <c r="A1666" s="1" t="s">
        <v>1560</v>
      </c>
    </row>
    <row r="1670" spans="1:6" x14ac:dyDescent="0.35">
      <c r="A1670" s="4" t="s">
        <v>1561</v>
      </c>
    </row>
    <row r="1671" spans="1:6" x14ac:dyDescent="0.35">
      <c r="A1671" s="1" t="s">
        <v>1562</v>
      </c>
    </row>
    <row r="1672" spans="1:6" ht="31" x14ac:dyDescent="0.35">
      <c r="A1672" s="5" t="s">
        <v>1563</v>
      </c>
      <c r="B1672" s="5" t="s">
        <v>1564</v>
      </c>
      <c r="C1672" s="5" t="s">
        <v>1565</v>
      </c>
      <c r="D1672" s="5" t="s">
        <v>1566</v>
      </c>
      <c r="E1672" s="5" t="s">
        <v>1567</v>
      </c>
      <c r="F1672" s="5" t="s">
        <v>1568</v>
      </c>
    </row>
    <row r="1673" spans="1:6" x14ac:dyDescent="0.35">
      <c r="A1673" s="1" t="s">
        <v>1569</v>
      </c>
      <c r="B1673" s="7">
        <v>0.1752185144216</v>
      </c>
      <c r="C1673" s="6">
        <v>0.88339742732259996</v>
      </c>
      <c r="D1673" s="8">
        <v>0.62081462372789997</v>
      </c>
      <c r="E1673" s="8">
        <v>0.71531242591889999</v>
      </c>
      <c r="F1673" s="8">
        <v>0.51014699179209999</v>
      </c>
    </row>
    <row r="1674" spans="1:6" x14ac:dyDescent="0.35">
      <c r="B1674" s="10">
        <v>41.609841493760001</v>
      </c>
      <c r="C1674" s="9">
        <v>162.4276347695</v>
      </c>
      <c r="D1674" s="11">
        <v>35.705264994159997</v>
      </c>
      <c r="E1674" s="11">
        <v>15.840901630359999</v>
      </c>
      <c r="F1674" s="11">
        <v>255.58364288780001</v>
      </c>
    </row>
    <row r="1675" spans="1:6" x14ac:dyDescent="0.35">
      <c r="A1675" s="1" t="s">
        <v>1570</v>
      </c>
      <c r="B1675" s="6">
        <v>0.80749558708460001</v>
      </c>
      <c r="C1675" s="7">
        <v>0.1012577520868</v>
      </c>
      <c r="D1675" s="8">
        <v>0.37918537627210003</v>
      </c>
      <c r="E1675" s="8">
        <v>0.2121745000961</v>
      </c>
      <c r="F1675" s="8">
        <v>0.47282268719319998</v>
      </c>
    </row>
    <row r="1676" spans="1:6" x14ac:dyDescent="0.35">
      <c r="B1676" s="9">
        <v>191.75920704730001</v>
      </c>
      <c r="C1676" s="10">
        <v>18.617959102939999</v>
      </c>
      <c r="D1676" s="11">
        <v>21.808304482920001</v>
      </c>
      <c r="E1676" s="11">
        <v>4.6986956506109996</v>
      </c>
      <c r="F1676" s="11">
        <v>236.8841662838</v>
      </c>
    </row>
    <row r="1677" spans="1:6" x14ac:dyDescent="0.35">
      <c r="A1677" s="1" t="s">
        <v>1571</v>
      </c>
      <c r="B1677" s="7">
        <v>9.605669103825E-2</v>
      </c>
      <c r="C1677" s="6">
        <v>0.61422703109950005</v>
      </c>
      <c r="D1677" s="8">
        <v>0.19962699913099999</v>
      </c>
      <c r="E1677" s="8">
        <v>0.43661428996079998</v>
      </c>
      <c r="F1677" s="8">
        <v>0.31316830515459998</v>
      </c>
    </row>
    <row r="1678" spans="1:6" x14ac:dyDescent="0.35">
      <c r="B1678" s="10">
        <v>22.810966647619999</v>
      </c>
      <c r="C1678" s="9">
        <v>112.9360815272</v>
      </c>
      <c r="D1678" s="11">
        <v>11.48126128402</v>
      </c>
      <c r="E1678" s="11">
        <v>9.6690114236370004</v>
      </c>
      <c r="F1678" s="11">
        <v>156.89732088240001</v>
      </c>
    </row>
    <row r="1679" spans="1:6" x14ac:dyDescent="0.35">
      <c r="A1679" s="1" t="s">
        <v>1572</v>
      </c>
      <c r="B1679" s="7">
        <v>7.9161823383380001E-2</v>
      </c>
      <c r="C1679" s="6">
        <v>0.26917039622310002</v>
      </c>
      <c r="D1679" s="6">
        <v>0.42118762459690001</v>
      </c>
      <c r="E1679" s="8">
        <v>0.27869813595819998</v>
      </c>
      <c r="F1679" s="8">
        <v>0.19697868663750001</v>
      </c>
    </row>
    <row r="1680" spans="1:6" x14ac:dyDescent="0.35">
      <c r="B1680" s="10">
        <v>18.798874846149999</v>
      </c>
      <c r="C1680" s="9">
        <v>49.491553242359998</v>
      </c>
      <c r="D1680" s="9">
        <v>24.22400371014</v>
      </c>
      <c r="E1680" s="11">
        <v>6.1718902067270003</v>
      </c>
      <c r="F1680" s="11">
        <v>98.686322005370002</v>
      </c>
    </row>
    <row r="1681" spans="1:6" x14ac:dyDescent="0.35">
      <c r="A1681" s="1" t="s">
        <v>1573</v>
      </c>
      <c r="B1681" s="6">
        <v>0.21787572550949999</v>
      </c>
      <c r="C1681" s="7">
        <v>5.5698787935460001E-2</v>
      </c>
      <c r="D1681" s="8">
        <v>2.877769415169E-2</v>
      </c>
      <c r="E1681" s="8">
        <v>0.1401692503192</v>
      </c>
      <c r="F1681" s="8">
        <v>0.13321398280909999</v>
      </c>
    </row>
    <row r="1682" spans="1:6" x14ac:dyDescent="0.35">
      <c r="B1682" s="9">
        <v>51.739820039649999</v>
      </c>
      <c r="C1682" s="10">
        <v>10.24116904133</v>
      </c>
      <c r="D1682" s="11">
        <v>1.6551079119829999</v>
      </c>
      <c r="E1682" s="11">
        <v>3.104108394392</v>
      </c>
      <c r="F1682" s="11">
        <v>66.740205387350002</v>
      </c>
    </row>
    <row r="1683" spans="1:6" x14ac:dyDescent="0.35">
      <c r="A1683" s="1" t="s">
        <v>1574</v>
      </c>
      <c r="B1683" s="6">
        <v>0.58961986157510005</v>
      </c>
      <c r="C1683" s="7">
        <v>4.5558964151340003E-2</v>
      </c>
      <c r="D1683" s="8">
        <v>0.3504076821205</v>
      </c>
      <c r="E1683" s="8">
        <v>7.2005249776910002E-2</v>
      </c>
      <c r="F1683" s="8">
        <v>0.33960870438419999</v>
      </c>
    </row>
    <row r="1684" spans="1:6" x14ac:dyDescent="0.35">
      <c r="B1684" s="9">
        <v>140.0193870077</v>
      </c>
      <c r="C1684" s="10">
        <v>8.3767900616140007</v>
      </c>
      <c r="D1684" s="11">
        <v>20.15319657094</v>
      </c>
      <c r="E1684" s="11">
        <v>1.594587256219</v>
      </c>
      <c r="F1684" s="11">
        <v>170.1439608965</v>
      </c>
    </row>
    <row r="1685" spans="1:6" x14ac:dyDescent="0.35">
      <c r="A1685" s="1" t="s">
        <v>1575</v>
      </c>
      <c r="B1685" s="8">
        <v>1.3880852430240001E-2</v>
      </c>
      <c r="C1685" s="8">
        <v>1.0283371528229999E-2</v>
      </c>
      <c r="D1685" s="8">
        <v>0</v>
      </c>
      <c r="E1685" s="8">
        <v>0</v>
      </c>
      <c r="F1685" s="8">
        <v>1.035352140279E-2</v>
      </c>
    </row>
    <row r="1686" spans="1:6" x14ac:dyDescent="0.35">
      <c r="B1686" s="11">
        <v>3.2963415500190001</v>
      </c>
      <c r="C1686" s="11">
        <v>1.8907726727800001</v>
      </c>
      <c r="D1686" s="11">
        <v>0</v>
      </c>
      <c r="E1686" s="11">
        <v>0</v>
      </c>
      <c r="F1686" s="11">
        <v>5.1871142227989999</v>
      </c>
    </row>
    <row r="1687" spans="1:6" x14ac:dyDescent="0.35">
      <c r="A1687" s="1" t="s">
        <v>1576</v>
      </c>
      <c r="B1687" s="8">
        <v>3.4050460634899998E-3</v>
      </c>
      <c r="C1687" s="8">
        <v>5.0614490623579998E-3</v>
      </c>
      <c r="D1687" s="8">
        <v>0</v>
      </c>
      <c r="E1687" s="6">
        <v>7.2513073984999996E-2</v>
      </c>
      <c r="F1687" s="8">
        <v>6.6767996119109999E-3</v>
      </c>
    </row>
    <row r="1688" spans="1:6" x14ac:dyDescent="0.35">
      <c r="B1688" s="11">
        <v>0.80860990888130002</v>
      </c>
      <c r="C1688" s="11">
        <v>0.93063345474860004</v>
      </c>
      <c r="D1688" s="11">
        <v>0</v>
      </c>
      <c r="E1688" s="9">
        <v>1.6058332419379999</v>
      </c>
      <c r="F1688" s="11">
        <v>3.3450766055679999</v>
      </c>
    </row>
    <row r="1689" spans="1:6" x14ac:dyDescent="0.35">
      <c r="A1689" s="1" t="s">
        <v>1577</v>
      </c>
      <c r="B1689" s="8">
        <v>1</v>
      </c>
      <c r="C1689" s="8">
        <v>1</v>
      </c>
      <c r="D1689" s="8">
        <v>1</v>
      </c>
      <c r="E1689" s="8">
        <v>1</v>
      </c>
      <c r="F1689" s="8">
        <v>1</v>
      </c>
    </row>
    <row r="1690" spans="1:6" x14ac:dyDescent="0.35">
      <c r="B1690" s="11">
        <v>237.47399999999999</v>
      </c>
      <c r="C1690" s="11">
        <v>183.86699999999999</v>
      </c>
      <c r="D1690" s="11">
        <v>57.513569477090002</v>
      </c>
      <c r="E1690" s="11">
        <v>22.145430522910001</v>
      </c>
      <c r="F1690" s="11">
        <v>501</v>
      </c>
    </row>
    <row r="1691" spans="1:6" x14ac:dyDescent="0.35">
      <c r="A1691" s="1" t="s">
        <v>1578</v>
      </c>
    </row>
    <row r="1692" spans="1:6" x14ac:dyDescent="0.35">
      <c r="A1692" s="1" t="s">
        <v>1579</v>
      </c>
    </row>
    <row r="1696" spans="1:6" x14ac:dyDescent="0.35">
      <c r="A1696" s="4" t="s">
        <v>1580</v>
      </c>
    </row>
    <row r="1697" spans="1:10" x14ac:dyDescent="0.35">
      <c r="A1697" s="1" t="s">
        <v>1581</v>
      </c>
    </row>
    <row r="1698" spans="1:10" ht="46.5" x14ac:dyDescent="0.35">
      <c r="A1698" s="5" t="s">
        <v>1582</v>
      </c>
      <c r="B1698" s="5" t="s">
        <v>1583</v>
      </c>
      <c r="C1698" s="5" t="s">
        <v>1584</v>
      </c>
      <c r="D1698" s="5" t="s">
        <v>1585</v>
      </c>
      <c r="E1698" s="5" t="s">
        <v>1586</v>
      </c>
      <c r="F1698" s="5" t="s">
        <v>1587</v>
      </c>
      <c r="G1698" s="5" t="s">
        <v>1588</v>
      </c>
      <c r="H1698" s="5" t="s">
        <v>1589</v>
      </c>
      <c r="I1698" s="5" t="s">
        <v>1590</v>
      </c>
      <c r="J1698" s="5" t="s">
        <v>1591</v>
      </c>
    </row>
    <row r="1699" spans="1:10" x14ac:dyDescent="0.35">
      <c r="A1699" s="1" t="s">
        <v>1592</v>
      </c>
      <c r="B1699" s="7">
        <v>0.22788968692950001</v>
      </c>
      <c r="C1699" s="6">
        <v>0.64072793593260002</v>
      </c>
      <c r="D1699" s="6">
        <v>0.91031586998790004</v>
      </c>
      <c r="E1699" s="7">
        <v>0.1543086194737</v>
      </c>
      <c r="F1699" s="7">
        <v>0.29166294020029998</v>
      </c>
      <c r="G1699" s="6">
        <v>0.91244431935259995</v>
      </c>
      <c r="H1699" s="6">
        <v>0.90382331214050005</v>
      </c>
      <c r="I1699" s="8">
        <v>0.33789212874250002</v>
      </c>
      <c r="J1699" s="8">
        <v>0.51014699179209999</v>
      </c>
    </row>
    <row r="1700" spans="1:10" x14ac:dyDescent="0.35">
      <c r="B1700" s="10">
        <v>51.637060589820003</v>
      </c>
      <c r="C1700" s="9">
        <v>94.917252405230002</v>
      </c>
      <c r="D1700" s="9">
        <v>105.5358164468</v>
      </c>
      <c r="E1700" s="10">
        <v>16.233915205190002</v>
      </c>
      <c r="F1700" s="10">
        <v>35.403145384630001</v>
      </c>
      <c r="G1700" s="9">
        <v>79.66580544016</v>
      </c>
      <c r="H1700" s="9">
        <v>25.870011006670001</v>
      </c>
      <c r="I1700" s="11">
        <v>3.4935134459410002</v>
      </c>
      <c r="J1700" s="11">
        <v>255.58364288780001</v>
      </c>
    </row>
    <row r="1701" spans="1:10" x14ac:dyDescent="0.35">
      <c r="A1701" s="1" t="s">
        <v>1593</v>
      </c>
      <c r="B1701" s="6">
        <v>0.75788602252519999</v>
      </c>
      <c r="C1701" s="7">
        <v>0.34793734699099998</v>
      </c>
      <c r="D1701" s="7">
        <v>8.1935116771649996E-2</v>
      </c>
      <c r="E1701" s="6">
        <v>0.83800528156889997</v>
      </c>
      <c r="F1701" s="6">
        <v>0.68844607043520001</v>
      </c>
      <c r="G1701" s="7">
        <v>7.7266315407540004E-2</v>
      </c>
      <c r="H1701" s="7">
        <v>9.6176687859519994E-2</v>
      </c>
      <c r="I1701" s="8">
        <v>0.39790323553099999</v>
      </c>
      <c r="J1701" s="8">
        <v>0.47282268719319998</v>
      </c>
    </row>
    <row r="1702" spans="1:10" x14ac:dyDescent="0.35">
      <c r="B1702" s="9">
        <v>171.72785215779999</v>
      </c>
      <c r="C1702" s="10">
        <v>51.543338651959999</v>
      </c>
      <c r="D1702" s="10">
        <v>9.4989988961490006</v>
      </c>
      <c r="E1702" s="9">
        <v>88.161677091599998</v>
      </c>
      <c r="F1702" s="9">
        <v>83.566175066179994</v>
      </c>
      <c r="G1702" s="10">
        <v>6.7461467179739998</v>
      </c>
      <c r="H1702" s="10">
        <v>2.7528521781749999</v>
      </c>
      <c r="I1702" s="11">
        <v>4.1139765779220001</v>
      </c>
      <c r="J1702" s="11">
        <v>236.8841662838</v>
      </c>
    </row>
    <row r="1703" spans="1:10" x14ac:dyDescent="0.35">
      <c r="A1703" s="1" t="s">
        <v>1594</v>
      </c>
      <c r="B1703" s="7">
        <v>0.1282357158554</v>
      </c>
      <c r="C1703" s="6">
        <v>0.4016299900118</v>
      </c>
      <c r="D1703" s="6">
        <v>0.58950593505040005</v>
      </c>
      <c r="E1703" s="7">
        <v>0.12790747205780001</v>
      </c>
      <c r="F1703" s="7">
        <v>0.1285202071731</v>
      </c>
      <c r="G1703" s="6">
        <v>0.60281988081140003</v>
      </c>
      <c r="H1703" s="6">
        <v>0.54889347582850001</v>
      </c>
      <c r="I1703" s="8">
        <v>0</v>
      </c>
      <c r="J1703" s="8">
        <v>0.31316830515459998</v>
      </c>
    </row>
    <row r="1704" spans="1:10" x14ac:dyDescent="0.35">
      <c r="B1704" s="10">
        <v>29.05666999952</v>
      </c>
      <c r="C1704" s="9">
        <v>59.497351367969998</v>
      </c>
      <c r="D1704" s="9">
        <v>68.343299514950004</v>
      </c>
      <c r="E1704" s="10">
        <v>13.45640355399</v>
      </c>
      <c r="F1704" s="10">
        <v>15.60026644553</v>
      </c>
      <c r="G1704" s="9">
        <v>52.632396653260002</v>
      </c>
      <c r="H1704" s="9">
        <v>15.71090286169</v>
      </c>
      <c r="I1704" s="11">
        <v>0</v>
      </c>
      <c r="J1704" s="11">
        <v>156.89732088240001</v>
      </c>
    </row>
    <row r="1705" spans="1:10" x14ac:dyDescent="0.35">
      <c r="A1705" s="1" t="s">
        <v>1595</v>
      </c>
      <c r="B1705" s="7">
        <v>9.965397107408E-2</v>
      </c>
      <c r="C1705" s="8">
        <v>0.2390979459208</v>
      </c>
      <c r="D1705" s="6">
        <v>0.32080993493749999</v>
      </c>
      <c r="E1705" s="7">
        <v>2.6401147415870001E-2</v>
      </c>
      <c r="F1705" s="8">
        <v>0.1631427330272</v>
      </c>
      <c r="G1705" s="6">
        <v>0.30962443854119998</v>
      </c>
      <c r="H1705" s="8">
        <v>0.35492983631199998</v>
      </c>
      <c r="I1705" s="8">
        <v>0.33789212874250002</v>
      </c>
      <c r="J1705" s="8">
        <v>0.19697868663750001</v>
      </c>
    </row>
    <row r="1706" spans="1:10" x14ac:dyDescent="0.35">
      <c r="B1706" s="10">
        <v>22.580390590290001</v>
      </c>
      <c r="C1706" s="11">
        <v>35.419901037259997</v>
      </c>
      <c r="D1706" s="9">
        <v>37.19251693188</v>
      </c>
      <c r="E1706" s="10">
        <v>2.7775116512009999</v>
      </c>
      <c r="F1706" s="11">
        <v>19.80287893909</v>
      </c>
      <c r="G1706" s="9">
        <v>27.033408786900001</v>
      </c>
      <c r="H1706" s="11">
        <v>10.159108144979999</v>
      </c>
      <c r="I1706" s="11">
        <v>3.4935134459410002</v>
      </c>
      <c r="J1706" s="11">
        <v>98.686322005370002</v>
      </c>
    </row>
    <row r="1707" spans="1:10" x14ac:dyDescent="0.35">
      <c r="A1707" s="1" t="s">
        <v>1596</v>
      </c>
      <c r="B1707" s="8">
        <v>0.1643274955164</v>
      </c>
      <c r="C1707" s="8">
        <v>0.16416792382670001</v>
      </c>
      <c r="D1707" s="7">
        <v>4.4730794306310002E-2</v>
      </c>
      <c r="E1707" s="8">
        <v>0.13629774637620001</v>
      </c>
      <c r="F1707" s="8">
        <v>0.18862108560480001</v>
      </c>
      <c r="G1707" s="7">
        <v>4.9105484891949998E-2</v>
      </c>
      <c r="H1707" s="8">
        <v>3.1386369880380002E-2</v>
      </c>
      <c r="I1707" s="8">
        <v>0</v>
      </c>
      <c r="J1707" s="8">
        <v>0.13321398280909999</v>
      </c>
    </row>
    <row r="1708" spans="1:10" x14ac:dyDescent="0.35">
      <c r="B1708" s="11">
        <v>37.23463293527</v>
      </c>
      <c r="C1708" s="11">
        <v>24.319789084930001</v>
      </c>
      <c r="D1708" s="10">
        <v>5.1857833671450004</v>
      </c>
      <c r="E1708" s="11">
        <v>14.339095669940001</v>
      </c>
      <c r="F1708" s="11">
        <v>22.895537265329999</v>
      </c>
      <c r="G1708" s="10">
        <v>4.2874155961899998</v>
      </c>
      <c r="H1708" s="11">
        <v>0.89836777095499998</v>
      </c>
      <c r="I1708" s="11">
        <v>0</v>
      </c>
      <c r="J1708" s="11">
        <v>66.740205387350002</v>
      </c>
    </row>
    <row r="1709" spans="1:10" x14ac:dyDescent="0.35">
      <c r="A1709" s="1" t="s">
        <v>1597</v>
      </c>
      <c r="B1709" s="6">
        <v>0.59355852700879996</v>
      </c>
      <c r="C1709" s="7">
        <v>0.1837694231642</v>
      </c>
      <c r="D1709" s="7">
        <v>3.7204322465340001E-2</v>
      </c>
      <c r="E1709" s="6">
        <v>0.70170753519270002</v>
      </c>
      <c r="F1709" s="6">
        <v>0.4998249848304</v>
      </c>
      <c r="G1709" s="7">
        <v>2.8160830515589999E-2</v>
      </c>
      <c r="H1709" s="7">
        <v>6.4790317979140005E-2</v>
      </c>
      <c r="I1709" s="8">
        <v>0.39790323553099999</v>
      </c>
      <c r="J1709" s="8">
        <v>0.33960870438419999</v>
      </c>
    </row>
    <row r="1710" spans="1:10" x14ac:dyDescent="0.35">
      <c r="B1710" s="9">
        <v>134.49321922249999</v>
      </c>
      <c r="C1710" s="10">
        <v>27.223549567029998</v>
      </c>
      <c r="D1710" s="10">
        <v>4.3132155290040002</v>
      </c>
      <c r="E1710" s="9">
        <v>73.822581421660004</v>
      </c>
      <c r="F1710" s="9">
        <v>60.670637800839998</v>
      </c>
      <c r="G1710" s="10">
        <v>2.4587311217850001</v>
      </c>
      <c r="H1710" s="10">
        <v>1.85448440722</v>
      </c>
      <c r="I1710" s="11">
        <v>4.1139765779220001</v>
      </c>
      <c r="J1710" s="11">
        <v>170.1439608965</v>
      </c>
    </row>
    <row r="1711" spans="1:10" x14ac:dyDescent="0.35">
      <c r="A1711" s="1" t="s">
        <v>1598</v>
      </c>
      <c r="B1711" s="8">
        <v>3.5686357216740002E-3</v>
      </c>
      <c r="C1711" s="8">
        <v>1.1334717076459999E-2</v>
      </c>
      <c r="D1711" s="8">
        <v>7.7490132404299996E-3</v>
      </c>
      <c r="E1711" s="8">
        <v>7.6860989573439998E-3</v>
      </c>
      <c r="F1711" s="8">
        <v>0</v>
      </c>
      <c r="G1711" s="8">
        <v>1.028936523981E-2</v>
      </c>
      <c r="H1711" s="8">
        <v>0</v>
      </c>
      <c r="I1711" s="6">
        <v>0.1741938989797</v>
      </c>
      <c r="J1711" s="8">
        <v>1.035352140279E-2</v>
      </c>
    </row>
    <row r="1712" spans="1:10" x14ac:dyDescent="0.35">
      <c r="B1712" s="11">
        <v>0.80860990888130002</v>
      </c>
      <c r="C1712" s="11">
        <v>1.6791217322559999</v>
      </c>
      <c r="D1712" s="11">
        <v>0.89836777095499998</v>
      </c>
      <c r="E1712" s="11">
        <v>0.80860990888130002</v>
      </c>
      <c r="F1712" s="11">
        <v>0</v>
      </c>
      <c r="G1712" s="11">
        <v>0.89836777095499998</v>
      </c>
      <c r="H1712" s="11">
        <v>0</v>
      </c>
      <c r="I1712" s="9">
        <v>1.8010148107070001</v>
      </c>
      <c r="J1712" s="11">
        <v>5.1871142227989999</v>
      </c>
    </row>
    <row r="1713" spans="1:10" x14ac:dyDescent="0.35">
      <c r="A1713" s="1" t="s">
        <v>1599</v>
      </c>
      <c r="B1713" s="8">
        <v>1.065565482358E-2</v>
      </c>
      <c r="C1713" s="8">
        <v>0</v>
      </c>
      <c r="D1713" s="8">
        <v>0</v>
      </c>
      <c r="E1713" s="8">
        <v>0</v>
      </c>
      <c r="F1713" s="8">
        <v>1.9890989364470001E-2</v>
      </c>
      <c r="G1713" s="8">
        <v>0</v>
      </c>
      <c r="H1713" s="8">
        <v>0</v>
      </c>
      <c r="I1713" s="6">
        <v>9.0010736746800005E-2</v>
      </c>
      <c r="J1713" s="8">
        <v>6.6767996119109999E-3</v>
      </c>
    </row>
    <row r="1714" spans="1:10" x14ac:dyDescent="0.35">
      <c r="B1714" s="11">
        <v>2.4144431508189999</v>
      </c>
      <c r="C1714" s="11">
        <v>0</v>
      </c>
      <c r="D1714" s="11">
        <v>0</v>
      </c>
      <c r="E1714" s="11">
        <v>0</v>
      </c>
      <c r="F1714" s="11">
        <v>2.4144431508189999</v>
      </c>
      <c r="G1714" s="11">
        <v>0</v>
      </c>
      <c r="H1714" s="11">
        <v>0</v>
      </c>
      <c r="I1714" s="9">
        <v>0.93063345474860004</v>
      </c>
      <c r="J1714" s="11">
        <v>3.3450766055679999</v>
      </c>
    </row>
    <row r="1715" spans="1:10" x14ac:dyDescent="0.35">
      <c r="A1715" s="1" t="s">
        <v>1600</v>
      </c>
      <c r="B1715" s="8">
        <v>1</v>
      </c>
      <c r="C1715" s="8">
        <v>1</v>
      </c>
      <c r="D1715" s="8">
        <v>1</v>
      </c>
      <c r="E1715" s="8">
        <v>1</v>
      </c>
      <c r="F1715" s="8">
        <v>1</v>
      </c>
      <c r="G1715" s="8">
        <v>1</v>
      </c>
      <c r="H1715" s="8">
        <v>1</v>
      </c>
      <c r="I1715" s="8">
        <v>1</v>
      </c>
      <c r="J1715" s="8">
        <v>1</v>
      </c>
    </row>
    <row r="1716" spans="1:10" x14ac:dyDescent="0.35">
      <c r="B1716" s="11">
        <v>226.58796580730001</v>
      </c>
      <c r="C1716" s="11">
        <v>148.13971278939999</v>
      </c>
      <c r="D1716" s="11">
        <v>115.9331831139</v>
      </c>
      <c r="E1716" s="11">
        <v>105.2042022057</v>
      </c>
      <c r="F1716" s="11">
        <v>121.38376360159999</v>
      </c>
      <c r="G1716" s="11">
        <v>87.310319929089999</v>
      </c>
      <c r="H1716" s="11">
        <v>28.62286318484</v>
      </c>
      <c r="I1716" s="11">
        <v>10.339138289319999</v>
      </c>
      <c r="J1716" s="11">
        <v>501</v>
      </c>
    </row>
    <row r="1717" spans="1:10" x14ac:dyDescent="0.35">
      <c r="A1717" s="1" t="s">
        <v>1601</v>
      </c>
    </row>
    <row r="1718" spans="1:10" x14ac:dyDescent="0.35">
      <c r="A1718" s="1" t="s">
        <v>1602</v>
      </c>
    </row>
    <row r="1722" spans="1:10" x14ac:dyDescent="0.35">
      <c r="A1722" s="4" t="s">
        <v>1603</v>
      </c>
    </row>
    <row r="1723" spans="1:10" x14ac:dyDescent="0.35">
      <c r="A1723" s="1" t="s">
        <v>1604</v>
      </c>
    </row>
    <row r="1724" spans="1:10" ht="31" x14ac:dyDescent="0.35">
      <c r="A1724" s="5" t="s">
        <v>1605</v>
      </c>
      <c r="B1724" s="5" t="s">
        <v>1606</v>
      </c>
      <c r="C1724" s="5" t="s">
        <v>1607</v>
      </c>
      <c r="D1724" s="5" t="s">
        <v>1608</v>
      </c>
      <c r="E1724" s="5" t="s">
        <v>1609</v>
      </c>
    </row>
    <row r="1725" spans="1:10" x14ac:dyDescent="0.35">
      <c r="A1725" s="1" t="s">
        <v>1610</v>
      </c>
      <c r="B1725" s="8">
        <v>0.55116269921100003</v>
      </c>
      <c r="C1725" s="8">
        <v>0.52552055171909995</v>
      </c>
      <c r="D1725" s="8">
        <v>0.44293234549299998</v>
      </c>
      <c r="E1725" s="8">
        <v>0.51014699179209999</v>
      </c>
    </row>
    <row r="1726" spans="1:10" x14ac:dyDescent="0.35">
      <c r="B1726" s="11">
        <v>113.3523963011</v>
      </c>
      <c r="C1726" s="11">
        <v>72.640551229880003</v>
      </c>
      <c r="D1726" s="11">
        <v>69.590695356850006</v>
      </c>
      <c r="E1726" s="11">
        <v>255.58364288780001</v>
      </c>
    </row>
    <row r="1727" spans="1:10" x14ac:dyDescent="0.35">
      <c r="A1727" s="1" t="s">
        <v>1611</v>
      </c>
      <c r="B1727" s="8">
        <v>0.43964364098179998</v>
      </c>
      <c r="C1727" s="8">
        <v>0.4507143291954</v>
      </c>
      <c r="D1727" s="8">
        <v>0.53570436589670001</v>
      </c>
      <c r="E1727" s="8">
        <v>0.47282268719319998</v>
      </c>
    </row>
    <row r="1728" spans="1:10" x14ac:dyDescent="0.35">
      <c r="B1728" s="11">
        <v>90.41733102613</v>
      </c>
      <c r="C1728" s="11">
        <v>62.300393795929999</v>
      </c>
      <c r="D1728" s="11">
        <v>84.166441461749997</v>
      </c>
      <c r="E1728" s="11">
        <v>236.8841662838</v>
      </c>
    </row>
    <row r="1729" spans="1:5" x14ac:dyDescent="0.35">
      <c r="A1729" s="1" t="s">
        <v>1612</v>
      </c>
      <c r="B1729" s="8">
        <v>0.3596335970897</v>
      </c>
      <c r="C1729" s="8">
        <v>0.30446086026059999</v>
      </c>
      <c r="D1729" s="8">
        <v>0.260006257026</v>
      </c>
      <c r="E1729" s="8">
        <v>0.31316830515459998</v>
      </c>
    </row>
    <row r="1730" spans="1:5" x14ac:dyDescent="0.35">
      <c r="B1730" s="11">
        <v>73.962425394269999</v>
      </c>
      <c r="C1730" s="11">
        <v>42.084376424299997</v>
      </c>
      <c r="D1730" s="11">
        <v>40.85051906388</v>
      </c>
      <c r="E1730" s="11">
        <v>156.89732088240001</v>
      </c>
    </row>
    <row r="1731" spans="1:5" x14ac:dyDescent="0.35">
      <c r="A1731" s="1" t="s">
        <v>1613</v>
      </c>
      <c r="B1731" s="8">
        <v>0.1915291021213</v>
      </c>
      <c r="C1731" s="8">
        <v>0.22105969145849999</v>
      </c>
      <c r="D1731" s="8">
        <v>0.18292608846700001</v>
      </c>
      <c r="E1731" s="8">
        <v>0.19697868663750001</v>
      </c>
    </row>
    <row r="1732" spans="1:5" x14ac:dyDescent="0.35">
      <c r="B1732" s="11">
        <v>39.389970906819997</v>
      </c>
      <c r="C1732" s="11">
        <v>30.55617480558</v>
      </c>
      <c r="D1732" s="11">
        <v>28.740176292969998</v>
      </c>
      <c r="E1732" s="11">
        <v>98.686322005370002</v>
      </c>
    </row>
    <row r="1733" spans="1:5" x14ac:dyDescent="0.35">
      <c r="A1733" s="1" t="s">
        <v>1614</v>
      </c>
      <c r="B1733" s="8">
        <v>0.13883304318670001</v>
      </c>
      <c r="C1733" s="8">
        <v>0.13128621612880001</v>
      </c>
      <c r="D1733" s="8">
        <v>0.12755469244580001</v>
      </c>
      <c r="E1733" s="8">
        <v>0.13321398280909999</v>
      </c>
    </row>
    <row r="1734" spans="1:5" x14ac:dyDescent="0.35">
      <c r="B1734" s="11">
        <v>28.5524730783</v>
      </c>
      <c r="C1734" s="11">
        <v>18.147155382000001</v>
      </c>
      <c r="D1734" s="11">
        <v>20.040576927050001</v>
      </c>
      <c r="E1734" s="11">
        <v>66.740205387350002</v>
      </c>
    </row>
    <row r="1735" spans="1:5" x14ac:dyDescent="0.35">
      <c r="A1735" s="1" t="s">
        <v>1615</v>
      </c>
      <c r="B1735" s="8">
        <v>0.3008105977951</v>
      </c>
      <c r="C1735" s="8">
        <v>0.31942811306660002</v>
      </c>
      <c r="D1735" s="8">
        <v>0.40814967345089997</v>
      </c>
      <c r="E1735" s="8">
        <v>0.33960870438419999</v>
      </c>
    </row>
    <row r="1736" spans="1:5" x14ac:dyDescent="0.35">
      <c r="B1736" s="11">
        <v>61.864857947829996</v>
      </c>
      <c r="C1736" s="11">
        <v>44.153238413929998</v>
      </c>
      <c r="D1736" s="11">
        <v>64.1258645347</v>
      </c>
      <c r="E1736" s="11">
        <v>170.1439608965</v>
      </c>
    </row>
    <row r="1737" spans="1:5" x14ac:dyDescent="0.35">
      <c r="A1737" s="1" t="s">
        <v>1616</v>
      </c>
      <c r="B1737" s="8">
        <v>9.193659807208E-3</v>
      </c>
      <c r="C1737" s="8">
        <v>1.214766358733E-2</v>
      </c>
      <c r="D1737" s="8">
        <v>1.029331526846E-2</v>
      </c>
      <c r="E1737" s="8">
        <v>1.035352140279E-2</v>
      </c>
    </row>
    <row r="1738" spans="1:5" x14ac:dyDescent="0.35">
      <c r="B1738" s="11">
        <v>1.8907726727800001</v>
      </c>
      <c r="C1738" s="11">
        <v>1.6791217322559999</v>
      </c>
      <c r="D1738" s="11">
        <v>1.6172198177629999</v>
      </c>
      <c r="E1738" s="11">
        <v>5.1871142227989999</v>
      </c>
    </row>
    <row r="1739" spans="1:5" x14ac:dyDescent="0.35">
      <c r="A1739" s="1" t="s">
        <v>1617</v>
      </c>
      <c r="B1739" s="8">
        <v>0</v>
      </c>
      <c r="C1739" s="8">
        <v>1.1617455498120001E-2</v>
      </c>
      <c r="D1739" s="8">
        <v>1.106997334177E-2</v>
      </c>
      <c r="E1739" s="8">
        <v>6.6767996119109999E-3</v>
      </c>
    </row>
    <row r="1740" spans="1:5" x14ac:dyDescent="0.35">
      <c r="B1740" s="11">
        <v>0</v>
      </c>
      <c r="C1740" s="11">
        <v>1.6058332419379999</v>
      </c>
      <c r="D1740" s="11">
        <v>1.73924336363</v>
      </c>
      <c r="E1740" s="11">
        <v>3.3450766055679999</v>
      </c>
    </row>
    <row r="1741" spans="1:5" x14ac:dyDescent="0.35">
      <c r="A1741" s="1" t="s">
        <v>1618</v>
      </c>
      <c r="B1741" s="8">
        <v>1</v>
      </c>
      <c r="C1741" s="8">
        <v>1</v>
      </c>
      <c r="D1741" s="8">
        <v>1</v>
      </c>
      <c r="E1741" s="8">
        <v>1</v>
      </c>
    </row>
    <row r="1742" spans="1:5" x14ac:dyDescent="0.35">
      <c r="B1742" s="11">
        <v>205.66050000000001</v>
      </c>
      <c r="C1742" s="11">
        <v>138.2259</v>
      </c>
      <c r="D1742" s="11">
        <v>157.11359999999999</v>
      </c>
      <c r="E1742" s="11">
        <v>501</v>
      </c>
    </row>
    <row r="1743" spans="1:5" x14ac:dyDescent="0.35">
      <c r="A1743" s="1" t="s">
        <v>1619</v>
      </c>
    </row>
    <row r="1744" spans="1:5" x14ac:dyDescent="0.35">
      <c r="A1744" s="1" t="s">
        <v>1620</v>
      </c>
    </row>
    <row r="1748" spans="1:5" x14ac:dyDescent="0.35">
      <c r="A1748" s="4" t="s">
        <v>1621</v>
      </c>
    </row>
    <row r="1749" spans="1:5" x14ac:dyDescent="0.35">
      <c r="A1749" s="1" t="s">
        <v>3285</v>
      </c>
    </row>
    <row r="1750" spans="1:5" ht="31" x14ac:dyDescent="0.35">
      <c r="A1750" s="5" t="s">
        <v>1622</v>
      </c>
      <c r="B1750" s="5" t="s">
        <v>1623</v>
      </c>
      <c r="C1750" s="5" t="s">
        <v>1624</v>
      </c>
      <c r="D1750" s="5" t="s">
        <v>1625</v>
      </c>
      <c r="E1750" s="5" t="s">
        <v>1626</v>
      </c>
    </row>
    <row r="1751" spans="1:5" x14ac:dyDescent="0.35">
      <c r="A1751" s="1" t="s">
        <v>1627</v>
      </c>
      <c r="B1751" s="8">
        <v>0.56348386079750001</v>
      </c>
      <c r="C1751" s="8">
        <v>0.4904573411857</v>
      </c>
      <c r="D1751" s="8">
        <v>0.47659404415840001</v>
      </c>
      <c r="E1751" s="8">
        <v>0.49429787526980001</v>
      </c>
    </row>
    <row r="1752" spans="1:5" x14ac:dyDescent="0.35">
      <c r="B1752" s="11">
        <v>21.410323342630001</v>
      </c>
      <c r="C1752" s="11">
        <v>196.98975979869999</v>
      </c>
      <c r="D1752" s="11">
        <v>29.243152368840001</v>
      </c>
      <c r="E1752" s="11">
        <v>247.64323551019999</v>
      </c>
    </row>
    <row r="1753" spans="1:5" x14ac:dyDescent="0.35">
      <c r="A1753" s="1" t="s">
        <v>1628</v>
      </c>
      <c r="B1753" s="8">
        <v>0.43651613920249999</v>
      </c>
      <c r="C1753" s="8">
        <v>0.46384577963759999</v>
      </c>
      <c r="D1753" s="8">
        <v>0.48451316222680002</v>
      </c>
      <c r="E1753" s="8">
        <v>0.46430425427450001</v>
      </c>
    </row>
    <row r="1754" spans="1:5" x14ac:dyDescent="0.35">
      <c r="B1754" s="11">
        <v>16.58601485298</v>
      </c>
      <c r="C1754" s="11">
        <v>186.30135802140001</v>
      </c>
      <c r="D1754" s="11">
        <v>29.729058517150001</v>
      </c>
      <c r="E1754" s="11">
        <v>232.61643139149999</v>
      </c>
    </row>
    <row r="1755" spans="1:5" x14ac:dyDescent="0.35">
      <c r="A1755" s="1" t="s">
        <v>1629</v>
      </c>
      <c r="B1755" s="8">
        <v>0</v>
      </c>
      <c r="C1755" s="8">
        <v>1.4433901564369999E-2</v>
      </c>
      <c r="D1755" s="8">
        <v>0</v>
      </c>
      <c r="E1755" s="8">
        <v>1.1571467089390001E-2</v>
      </c>
    </row>
    <row r="1756" spans="1:5" x14ac:dyDescent="0.35">
      <c r="B1756" s="11">
        <v>0</v>
      </c>
      <c r="C1756" s="11">
        <v>5.7973050117850002</v>
      </c>
      <c r="D1756" s="11">
        <v>0</v>
      </c>
      <c r="E1756" s="11">
        <v>5.7973050117850002</v>
      </c>
    </row>
    <row r="1757" spans="1:5" x14ac:dyDescent="0.35">
      <c r="A1757" s="1" t="s">
        <v>1630</v>
      </c>
      <c r="B1757" s="8">
        <v>0.54220260193729997</v>
      </c>
      <c r="C1757" s="8">
        <v>0.40354478669749999</v>
      </c>
      <c r="D1757" s="8">
        <v>0.28825984206650002</v>
      </c>
      <c r="E1757" s="8">
        <v>0.39994152172410002</v>
      </c>
    </row>
    <row r="1758" spans="1:5" x14ac:dyDescent="0.35">
      <c r="B1758" s="11">
        <v>20.60171343375</v>
      </c>
      <c r="C1758" s="11">
        <v>162.0817631303</v>
      </c>
      <c r="D1758" s="11">
        <v>17.68722581974</v>
      </c>
      <c r="E1758" s="11">
        <v>200.37070238379999</v>
      </c>
    </row>
    <row r="1759" spans="1:5" x14ac:dyDescent="0.35">
      <c r="A1759" s="1" t="s">
        <v>1631</v>
      </c>
      <c r="B1759" s="8">
        <v>2.128125886022E-2</v>
      </c>
      <c r="C1759" s="8">
        <v>8.4829594071289996E-2</v>
      </c>
      <c r="D1759" s="8">
        <v>0.18833420209179999</v>
      </c>
      <c r="E1759" s="8">
        <v>9.2686471857490002E-2</v>
      </c>
    </row>
    <row r="1760" spans="1:5" x14ac:dyDescent="0.35">
      <c r="B1760" s="11">
        <v>0.80860990888130002</v>
      </c>
      <c r="C1760" s="11">
        <v>34.07138594261</v>
      </c>
      <c r="D1760" s="11">
        <v>11.55592654911</v>
      </c>
      <c r="E1760" s="11">
        <v>46.435922400599999</v>
      </c>
    </row>
    <row r="1761" spans="1:5" x14ac:dyDescent="0.35">
      <c r="A1761" s="1" t="s">
        <v>1632</v>
      </c>
      <c r="B1761" s="8">
        <v>0</v>
      </c>
      <c r="C1761" s="8">
        <v>2.0829604168920001E-3</v>
      </c>
      <c r="D1761" s="8">
        <v>0</v>
      </c>
      <c r="E1761" s="8">
        <v>1.669881688266E-3</v>
      </c>
    </row>
    <row r="1762" spans="1:5" x14ac:dyDescent="0.35">
      <c r="B1762" s="11">
        <v>0</v>
      </c>
      <c r="C1762" s="11">
        <v>0.83661072582149998</v>
      </c>
      <c r="D1762" s="11">
        <v>0</v>
      </c>
      <c r="E1762" s="11">
        <v>0.83661072582149998</v>
      </c>
    </row>
    <row r="1763" spans="1:5" x14ac:dyDescent="0.35">
      <c r="A1763" s="1" t="s">
        <v>1633</v>
      </c>
      <c r="B1763" s="8">
        <v>0.30298991976700002</v>
      </c>
      <c r="C1763" s="8">
        <v>0.41769699500820001</v>
      </c>
      <c r="D1763" s="8">
        <v>0.24358514022059999</v>
      </c>
      <c r="E1763" s="8">
        <v>0.38767361819379997</v>
      </c>
    </row>
    <row r="1764" spans="1:5" x14ac:dyDescent="0.35">
      <c r="B1764" s="11">
        <v>11.512507461329999</v>
      </c>
      <c r="C1764" s="11">
        <v>167.7659274431</v>
      </c>
      <c r="D1764" s="11">
        <v>14.94604781064</v>
      </c>
      <c r="E1764" s="11">
        <v>194.22448271510001</v>
      </c>
    </row>
    <row r="1765" spans="1:5" x14ac:dyDescent="0.35">
      <c r="A1765" s="1" t="s">
        <v>1634</v>
      </c>
      <c r="B1765" s="8">
        <v>0.10646971709109999</v>
      </c>
      <c r="C1765" s="7">
        <v>4.1968173509399999E-2</v>
      </c>
      <c r="D1765" s="6">
        <v>0.22586712185210001</v>
      </c>
      <c r="E1765" s="8">
        <v>6.9382560671590002E-2</v>
      </c>
    </row>
    <row r="1766" spans="1:5" x14ac:dyDescent="0.35">
      <c r="B1766" s="11">
        <v>4.0454593781870001</v>
      </c>
      <c r="C1766" s="10">
        <v>16.856308845979999</v>
      </c>
      <c r="D1766" s="9">
        <v>13.858894672290001</v>
      </c>
      <c r="E1766" s="11">
        <v>34.760662896470002</v>
      </c>
    </row>
    <row r="1767" spans="1:5" x14ac:dyDescent="0.35">
      <c r="A1767" s="1" t="s">
        <v>1635</v>
      </c>
      <c r="B1767" s="8">
        <v>2.7056502344419999E-2</v>
      </c>
      <c r="C1767" s="8">
        <v>4.1806111199439999E-3</v>
      </c>
      <c r="D1767" s="8">
        <v>1.5060900154130001E-2</v>
      </c>
      <c r="E1767" s="8">
        <v>7.2480754090670004E-3</v>
      </c>
    </row>
    <row r="1768" spans="1:5" x14ac:dyDescent="0.35">
      <c r="B1768" s="11">
        <v>1.028048013469</v>
      </c>
      <c r="C1768" s="11">
        <v>1.6791217322559999</v>
      </c>
      <c r="D1768" s="11">
        <v>0.92411603421720001</v>
      </c>
      <c r="E1768" s="11">
        <v>3.6312857799430001</v>
      </c>
    </row>
    <row r="1769" spans="1:5" x14ac:dyDescent="0.35">
      <c r="A1769" s="1" t="s">
        <v>1636</v>
      </c>
      <c r="B1769" s="8">
        <v>0</v>
      </c>
      <c r="C1769" s="8">
        <v>1.086317339136E-2</v>
      </c>
      <c r="D1769" s="8">
        <v>0</v>
      </c>
      <c r="E1769" s="8">
        <v>8.7088617602020003E-3</v>
      </c>
    </row>
    <row r="1770" spans="1:5" x14ac:dyDescent="0.35">
      <c r="B1770" s="11">
        <v>0</v>
      </c>
      <c r="C1770" s="11">
        <v>4.3631397418609996</v>
      </c>
      <c r="D1770" s="11">
        <v>0</v>
      </c>
      <c r="E1770" s="11">
        <v>4.3631397418609996</v>
      </c>
    </row>
    <row r="1771" spans="1:5" x14ac:dyDescent="0.35">
      <c r="A1771" s="1" t="s">
        <v>1637</v>
      </c>
      <c r="B1771" s="8">
        <v>0</v>
      </c>
      <c r="C1771" s="8">
        <v>3.5707281730110001E-3</v>
      </c>
      <c r="D1771" s="8">
        <v>0</v>
      </c>
      <c r="E1771" s="8">
        <v>2.8626053291900002E-3</v>
      </c>
    </row>
    <row r="1772" spans="1:5" x14ac:dyDescent="0.35">
      <c r="B1772" s="11">
        <v>0</v>
      </c>
      <c r="C1772" s="11">
        <v>1.434165269924</v>
      </c>
      <c r="D1772" s="11">
        <v>0</v>
      </c>
      <c r="E1772" s="11">
        <v>1.434165269924</v>
      </c>
    </row>
    <row r="1773" spans="1:5" x14ac:dyDescent="0.35">
      <c r="A1773" s="1" t="s">
        <v>1638</v>
      </c>
      <c r="B1773" s="8">
        <v>0</v>
      </c>
      <c r="C1773" s="8">
        <v>3.1262977612410002E-2</v>
      </c>
      <c r="D1773" s="8">
        <v>3.8892793614859998E-2</v>
      </c>
      <c r="E1773" s="8">
        <v>2.9826403366310001E-2</v>
      </c>
    </row>
    <row r="1774" spans="1:5" x14ac:dyDescent="0.35">
      <c r="B1774" s="11">
        <v>0</v>
      </c>
      <c r="C1774" s="11">
        <v>12.55661998161</v>
      </c>
      <c r="D1774" s="11">
        <v>2.3864081049060002</v>
      </c>
      <c r="E1774" s="11">
        <v>14.94302808652</v>
      </c>
    </row>
    <row r="1775" spans="1:5" x14ac:dyDescent="0.35">
      <c r="A1775" s="1" t="s">
        <v>1639</v>
      </c>
      <c r="B1775" s="8">
        <v>1</v>
      </c>
      <c r="C1775" s="8">
        <v>1</v>
      </c>
      <c r="D1775" s="8">
        <v>1</v>
      </c>
      <c r="E1775" s="8">
        <v>1</v>
      </c>
    </row>
    <row r="1776" spans="1:5" x14ac:dyDescent="0.35">
      <c r="B1776" s="11">
        <v>37.996338195619998</v>
      </c>
      <c r="C1776" s="11">
        <v>401.64504281350003</v>
      </c>
      <c r="D1776" s="11">
        <v>61.358618990899998</v>
      </c>
      <c r="E1776" s="11">
        <v>501</v>
      </c>
    </row>
    <row r="1777" spans="1:5" x14ac:dyDescent="0.35">
      <c r="A1777" s="1" t="s">
        <v>3285</v>
      </c>
    </row>
    <row r="1778" spans="1:5" x14ac:dyDescent="0.35">
      <c r="A1778" s="1" t="s">
        <v>1640</v>
      </c>
    </row>
    <row r="1782" spans="1:5" x14ac:dyDescent="0.35">
      <c r="A1782" s="4" t="s">
        <v>1641</v>
      </c>
    </row>
    <row r="1783" spans="1:5" x14ac:dyDescent="0.35">
      <c r="A1783" s="1" t="s">
        <v>3286</v>
      </c>
    </row>
    <row r="1784" spans="1:5" ht="31" x14ac:dyDescent="0.35">
      <c r="A1784" s="5" t="s">
        <v>1642</v>
      </c>
      <c r="B1784" s="5" t="s">
        <v>1643</v>
      </c>
      <c r="C1784" s="5" t="s">
        <v>1644</v>
      </c>
      <c r="D1784" s="5" t="s">
        <v>1645</v>
      </c>
      <c r="E1784" s="5" t="s">
        <v>1646</v>
      </c>
    </row>
    <row r="1785" spans="1:5" x14ac:dyDescent="0.35">
      <c r="A1785" s="1" t="s">
        <v>1647</v>
      </c>
      <c r="B1785" s="8">
        <v>0.64273184738220002</v>
      </c>
      <c r="C1785" s="8">
        <v>0.56491437620289997</v>
      </c>
      <c r="D1785" s="8">
        <v>0.46159663300370002</v>
      </c>
      <c r="E1785" s="8">
        <v>0.49429787526980001</v>
      </c>
    </row>
    <row r="1786" spans="1:5" x14ac:dyDescent="0.35">
      <c r="B1786" s="11">
        <v>18.026038159999999</v>
      </c>
      <c r="C1786" s="11">
        <v>61.802991307829998</v>
      </c>
      <c r="D1786" s="11">
        <v>167.81420604229999</v>
      </c>
      <c r="E1786" s="11">
        <v>247.64323551019999</v>
      </c>
    </row>
    <row r="1787" spans="1:5" x14ac:dyDescent="0.35">
      <c r="A1787" s="1" t="s">
        <v>1648</v>
      </c>
      <c r="B1787" s="8">
        <v>0.32943617316439999</v>
      </c>
      <c r="C1787" s="8">
        <v>0.39734144033360003</v>
      </c>
      <c r="D1787" s="8">
        <v>0.49485947197899999</v>
      </c>
      <c r="E1787" s="8">
        <v>0.46430425427450001</v>
      </c>
    </row>
    <row r="1788" spans="1:5" x14ac:dyDescent="0.35">
      <c r="B1788" s="11">
        <v>9.2393570552550006</v>
      </c>
      <c r="C1788" s="11">
        <v>43.470109130940003</v>
      </c>
      <c r="D1788" s="11">
        <v>179.9069652053</v>
      </c>
      <c r="E1788" s="11">
        <v>232.61643139149999</v>
      </c>
    </row>
    <row r="1789" spans="1:5" x14ac:dyDescent="0.35">
      <c r="A1789" s="1" t="s">
        <v>1649</v>
      </c>
      <c r="B1789" s="8">
        <v>0</v>
      </c>
      <c r="C1789" s="8">
        <v>0</v>
      </c>
      <c r="D1789" s="8">
        <v>1.5946304767910001E-2</v>
      </c>
      <c r="E1789" s="8">
        <v>1.1571467089390001E-2</v>
      </c>
    </row>
    <row r="1790" spans="1:5" x14ac:dyDescent="0.35">
      <c r="B1790" s="11">
        <v>0</v>
      </c>
      <c r="C1790" s="11">
        <v>0</v>
      </c>
      <c r="D1790" s="11">
        <v>5.7973050117850002</v>
      </c>
      <c r="E1790" s="11">
        <v>5.7973050117850002</v>
      </c>
    </row>
    <row r="1791" spans="1:5" x14ac:dyDescent="0.35">
      <c r="A1791" s="1" t="s">
        <v>1650</v>
      </c>
      <c r="B1791" s="8">
        <v>0.37905912708430001</v>
      </c>
      <c r="C1791" s="8">
        <v>0.35778482824289998</v>
      </c>
      <c r="D1791" s="8">
        <v>0.41423855770419998</v>
      </c>
      <c r="E1791" s="8">
        <v>0.39994152172410002</v>
      </c>
    </row>
    <row r="1792" spans="1:5" x14ac:dyDescent="0.35">
      <c r="B1792" s="11">
        <v>10.631080936089999</v>
      </c>
      <c r="C1792" s="11">
        <v>39.14252063931</v>
      </c>
      <c r="D1792" s="11">
        <v>150.5971008084</v>
      </c>
      <c r="E1792" s="11">
        <v>200.37070238379999</v>
      </c>
    </row>
    <row r="1793" spans="1:5" x14ac:dyDescent="0.35">
      <c r="A1793" s="1" t="s">
        <v>1651</v>
      </c>
      <c r="B1793" s="6">
        <v>0.26367272029790001</v>
      </c>
      <c r="C1793" s="6">
        <v>0.20712954795999999</v>
      </c>
      <c r="D1793" s="7">
        <v>4.5056859548579999E-2</v>
      </c>
      <c r="E1793" s="8">
        <v>9.2686471857490002E-2</v>
      </c>
    </row>
    <row r="1794" spans="1:5" x14ac:dyDescent="0.35">
      <c r="B1794" s="9">
        <v>7.3949572239180004</v>
      </c>
      <c r="C1794" s="9">
        <v>22.660470668510001</v>
      </c>
      <c r="D1794" s="10">
        <v>16.380494508169999</v>
      </c>
      <c r="E1794" s="11">
        <v>46.435922400599999</v>
      </c>
    </row>
    <row r="1795" spans="1:5" x14ac:dyDescent="0.35">
      <c r="A1795" s="1" t="s">
        <v>1652</v>
      </c>
      <c r="B1795" s="8">
        <v>0</v>
      </c>
      <c r="C1795" s="8">
        <v>0</v>
      </c>
      <c r="D1795" s="8">
        <v>2.301215750927E-3</v>
      </c>
      <c r="E1795" s="8">
        <v>1.669881688266E-3</v>
      </c>
    </row>
    <row r="1796" spans="1:5" x14ac:dyDescent="0.35">
      <c r="B1796" s="11">
        <v>0</v>
      </c>
      <c r="C1796" s="11">
        <v>0</v>
      </c>
      <c r="D1796" s="11">
        <v>0.83661072582149998</v>
      </c>
      <c r="E1796" s="11">
        <v>0.83661072582149998</v>
      </c>
    </row>
    <row r="1797" spans="1:5" x14ac:dyDescent="0.35">
      <c r="A1797" s="1" t="s">
        <v>1653</v>
      </c>
      <c r="B1797" s="8">
        <v>0.1914967168177</v>
      </c>
      <c r="C1797" s="8">
        <v>0.30465588997550003</v>
      </c>
      <c r="D1797" s="6">
        <v>0.4277898207252</v>
      </c>
      <c r="E1797" s="8">
        <v>0.38767361819379997</v>
      </c>
    </row>
    <row r="1798" spans="1:5" x14ac:dyDescent="0.35">
      <c r="B1798" s="11">
        <v>5.3707111899470004</v>
      </c>
      <c r="C1798" s="11">
        <v>33.330087024149996</v>
      </c>
      <c r="D1798" s="9">
        <v>155.52368450099999</v>
      </c>
      <c r="E1798" s="11">
        <v>194.22448271510001</v>
      </c>
    </row>
    <row r="1799" spans="1:5" x14ac:dyDescent="0.35">
      <c r="A1799" s="1" t="s">
        <v>1654</v>
      </c>
      <c r="B1799" s="8">
        <v>0.10128363696870001</v>
      </c>
      <c r="C1799" s="8">
        <v>7.6537577718999994E-2</v>
      </c>
      <c r="D1799" s="8">
        <v>6.4768435502869995E-2</v>
      </c>
      <c r="E1799" s="8">
        <v>6.9382560671590002E-2</v>
      </c>
    </row>
    <row r="1800" spans="1:5" x14ac:dyDescent="0.35">
      <c r="B1800" s="11">
        <v>2.840597851839</v>
      </c>
      <c r="C1800" s="11">
        <v>8.3733950661410006</v>
      </c>
      <c r="D1800" s="11">
        <v>23.546669978490002</v>
      </c>
      <c r="E1800" s="11">
        <v>34.760662896470002</v>
      </c>
    </row>
    <row r="1801" spans="1:5" x14ac:dyDescent="0.35">
      <c r="A1801" s="1" t="s">
        <v>1655</v>
      </c>
      <c r="B1801" s="8">
        <v>3.6655819378030002E-2</v>
      </c>
      <c r="C1801" s="8">
        <v>1.6147972639099999E-2</v>
      </c>
      <c r="D1801" s="8">
        <v>2.301215750927E-3</v>
      </c>
      <c r="E1801" s="8">
        <v>7.2480754090670004E-3</v>
      </c>
    </row>
    <row r="1802" spans="1:5" x14ac:dyDescent="0.35">
      <c r="B1802" s="11">
        <v>1.028048013469</v>
      </c>
      <c r="C1802" s="11">
        <v>1.7666270406519999</v>
      </c>
      <c r="D1802" s="11">
        <v>0.83661072582149998</v>
      </c>
      <c r="E1802" s="11">
        <v>3.6312857799430001</v>
      </c>
    </row>
    <row r="1803" spans="1:5" x14ac:dyDescent="0.35">
      <c r="A1803" s="1" t="s">
        <v>1656</v>
      </c>
      <c r="B1803" s="8">
        <v>0</v>
      </c>
      <c r="C1803" s="8">
        <v>0</v>
      </c>
      <c r="D1803" s="8">
        <v>1.20014309972E-2</v>
      </c>
      <c r="E1803" s="8">
        <v>8.7088617602020003E-3</v>
      </c>
    </row>
    <row r="1804" spans="1:5" x14ac:dyDescent="0.35">
      <c r="B1804" s="11">
        <v>0</v>
      </c>
      <c r="C1804" s="11">
        <v>0</v>
      </c>
      <c r="D1804" s="11">
        <v>4.3631397418609996</v>
      </c>
      <c r="E1804" s="11">
        <v>4.3631397418609996</v>
      </c>
    </row>
    <row r="1805" spans="1:5" x14ac:dyDescent="0.35">
      <c r="A1805" s="1" t="s">
        <v>1657</v>
      </c>
      <c r="B1805" s="8">
        <v>0</v>
      </c>
      <c r="C1805" s="8">
        <v>0</v>
      </c>
      <c r="D1805" s="8">
        <v>3.9448737707030003E-3</v>
      </c>
      <c r="E1805" s="8">
        <v>2.8626053291900002E-3</v>
      </c>
    </row>
    <row r="1806" spans="1:5" x14ac:dyDescent="0.35">
      <c r="B1806" s="11">
        <v>0</v>
      </c>
      <c r="C1806" s="11">
        <v>0</v>
      </c>
      <c r="D1806" s="11">
        <v>1.434165269924</v>
      </c>
      <c r="E1806" s="11">
        <v>1.434165269924</v>
      </c>
    </row>
    <row r="1807" spans="1:5" x14ac:dyDescent="0.35">
      <c r="A1807" s="1" t="s">
        <v>1658</v>
      </c>
      <c r="B1807" s="8">
        <v>2.783197945341E-2</v>
      </c>
      <c r="C1807" s="8">
        <v>3.7744183463479998E-2</v>
      </c>
      <c r="D1807" s="8">
        <v>2.7597590249429999E-2</v>
      </c>
      <c r="E1807" s="8">
        <v>2.9826403366310001E-2</v>
      </c>
    </row>
    <row r="1808" spans="1:5" x14ac:dyDescent="0.35">
      <c r="B1808" s="11">
        <v>0.78057486296800005</v>
      </c>
      <c r="C1808" s="11">
        <v>4.1293044411329998</v>
      </c>
      <c r="D1808" s="11">
        <v>10.03314878242</v>
      </c>
      <c r="E1808" s="11">
        <v>14.94302808652</v>
      </c>
    </row>
    <row r="1809" spans="1:9" x14ac:dyDescent="0.35">
      <c r="A1809" s="1" t="s">
        <v>1659</v>
      </c>
      <c r="B1809" s="8">
        <v>1</v>
      </c>
      <c r="C1809" s="8">
        <v>1</v>
      </c>
      <c r="D1809" s="8">
        <v>1</v>
      </c>
      <c r="E1809" s="8">
        <v>1</v>
      </c>
    </row>
    <row r="1810" spans="1:9" x14ac:dyDescent="0.35">
      <c r="B1810" s="11">
        <v>28.045970078229999</v>
      </c>
      <c r="C1810" s="11">
        <v>109.4024048799</v>
      </c>
      <c r="D1810" s="11">
        <v>363.55162504190002</v>
      </c>
      <c r="E1810" s="11">
        <v>501</v>
      </c>
    </row>
    <row r="1811" spans="1:9" x14ac:dyDescent="0.35">
      <c r="A1811" s="1" t="s">
        <v>3286</v>
      </c>
    </row>
    <row r="1812" spans="1:9" x14ac:dyDescent="0.35">
      <c r="A1812" s="1" t="s">
        <v>1660</v>
      </c>
    </row>
    <row r="1816" spans="1:9" x14ac:dyDescent="0.35">
      <c r="A1816" s="4" t="s">
        <v>1661</v>
      </c>
    </row>
    <row r="1817" spans="1:9" x14ac:dyDescent="0.35">
      <c r="A1817" s="1" t="s">
        <v>3287</v>
      </c>
    </row>
    <row r="1818" spans="1:9" ht="31" x14ac:dyDescent="0.35">
      <c r="A1818" s="5" t="s">
        <v>1662</v>
      </c>
      <c r="B1818" s="5" t="s">
        <v>1663</v>
      </c>
      <c r="C1818" s="5" t="s">
        <v>1664</v>
      </c>
      <c r="D1818" s="5" t="s">
        <v>1665</v>
      </c>
      <c r="E1818" s="5" t="s">
        <v>1666</v>
      </c>
      <c r="F1818" s="5" t="s">
        <v>1667</v>
      </c>
      <c r="G1818" s="5" t="s">
        <v>1668</v>
      </c>
      <c r="H1818" s="5" t="s">
        <v>1669</v>
      </c>
      <c r="I1818" s="5" t="s">
        <v>1670</v>
      </c>
    </row>
    <row r="1819" spans="1:9" x14ac:dyDescent="0.35">
      <c r="A1819" s="1" t="s">
        <v>1671</v>
      </c>
      <c r="B1819" s="6">
        <v>0.9231207522921</v>
      </c>
      <c r="C1819" s="7">
        <v>3.31746561865E-2</v>
      </c>
      <c r="D1819" s="6">
        <v>0.92188026510569998</v>
      </c>
      <c r="E1819" s="8">
        <v>1</v>
      </c>
      <c r="F1819" s="8">
        <v>0</v>
      </c>
      <c r="G1819" s="7">
        <v>3.3947465185480002E-2</v>
      </c>
      <c r="H1819" s="7">
        <v>0.1440312615322</v>
      </c>
      <c r="I1819" s="8">
        <v>0.49429787526980001</v>
      </c>
    </row>
    <row r="1820" spans="1:9" x14ac:dyDescent="0.35">
      <c r="B1820" s="9">
        <v>237.5690074808</v>
      </c>
      <c r="C1820" s="10">
        <v>7.4869355536080002</v>
      </c>
      <c r="D1820" s="9">
        <v>233.4824012691</v>
      </c>
      <c r="E1820" s="11">
        <v>4.0866062117129998</v>
      </c>
      <c r="F1820" s="11">
        <v>0</v>
      </c>
      <c r="G1820" s="10">
        <v>7.4869355536080002</v>
      </c>
      <c r="H1820" s="10">
        <v>2.5872924757329998</v>
      </c>
      <c r="I1820" s="11">
        <v>247.64323551019999</v>
      </c>
    </row>
    <row r="1821" spans="1:9" x14ac:dyDescent="0.35">
      <c r="A1821" s="1" t="s">
        <v>1672</v>
      </c>
      <c r="B1821" s="7">
        <v>5.4939303960209997E-2</v>
      </c>
      <c r="C1821" s="6">
        <v>0.94749224553940004</v>
      </c>
      <c r="D1821" s="7">
        <v>5.5825778589239997E-2</v>
      </c>
      <c r="E1821" s="8">
        <v>0</v>
      </c>
      <c r="F1821" s="8">
        <v>1</v>
      </c>
      <c r="G1821" s="6">
        <v>0.94626906887899997</v>
      </c>
      <c r="H1821" s="8">
        <v>0.25859568387240001</v>
      </c>
      <c r="I1821" s="8">
        <v>0.46430425427450001</v>
      </c>
    </row>
    <row r="1822" spans="1:9" x14ac:dyDescent="0.35">
      <c r="B1822" s="10">
        <v>14.138860903199999</v>
      </c>
      <c r="C1822" s="9">
        <v>213.83231042450001</v>
      </c>
      <c r="D1822" s="10">
        <v>14.138860903199999</v>
      </c>
      <c r="E1822" s="11">
        <v>0</v>
      </c>
      <c r="F1822" s="11">
        <v>5.1376259653799998</v>
      </c>
      <c r="G1822" s="9">
        <v>208.69468445909999</v>
      </c>
      <c r="H1822" s="11">
        <v>4.6452600638400003</v>
      </c>
      <c r="I1822" s="11">
        <v>232.61643139149999</v>
      </c>
    </row>
    <row r="1823" spans="1:9" x14ac:dyDescent="0.35">
      <c r="A1823" s="1" t="s">
        <v>1673</v>
      </c>
      <c r="B1823" s="8">
        <v>5.5727291068909997E-3</v>
      </c>
      <c r="C1823" s="8">
        <v>1.9333098274120001E-2</v>
      </c>
      <c r="D1823" s="8">
        <v>5.6626480285299997E-3</v>
      </c>
      <c r="E1823" s="8">
        <v>0</v>
      </c>
      <c r="F1823" s="8">
        <v>0</v>
      </c>
      <c r="G1823" s="8">
        <v>1.9783465935519998E-2</v>
      </c>
      <c r="H1823" s="8">
        <v>0</v>
      </c>
      <c r="I1823" s="8">
        <v>1.1571467089390001E-2</v>
      </c>
    </row>
    <row r="1824" spans="1:9" x14ac:dyDescent="0.35">
      <c r="B1824" s="11">
        <v>1.434165269924</v>
      </c>
      <c r="C1824" s="11">
        <v>4.3631397418609996</v>
      </c>
      <c r="D1824" s="11">
        <v>1.434165269924</v>
      </c>
      <c r="E1824" s="11">
        <v>0</v>
      </c>
      <c r="F1824" s="11">
        <v>0</v>
      </c>
      <c r="G1824" s="11">
        <v>4.3631397418609996</v>
      </c>
      <c r="H1824" s="11">
        <v>0</v>
      </c>
      <c r="I1824" s="11">
        <v>5.7973050117850002</v>
      </c>
    </row>
    <row r="1825" spans="1:9" x14ac:dyDescent="0.35">
      <c r="A1825" s="1" t="s">
        <v>1674</v>
      </c>
      <c r="B1825" s="6">
        <v>0.75763609642109997</v>
      </c>
      <c r="C1825" s="7">
        <v>2.027430832356E-2</v>
      </c>
      <c r="D1825" s="6">
        <v>0.76002266992089995</v>
      </c>
      <c r="E1825" s="8">
        <v>0.6097280992388</v>
      </c>
      <c r="F1825" s="8">
        <v>0</v>
      </c>
      <c r="G1825" s="7">
        <v>2.074660162579E-2</v>
      </c>
      <c r="H1825" s="7">
        <v>4.5331746657340001E-2</v>
      </c>
      <c r="I1825" s="8">
        <v>0.39994152172410002</v>
      </c>
    </row>
    <row r="1826" spans="1:9" x14ac:dyDescent="0.35">
      <c r="B1826" s="9">
        <v>194.9808354015</v>
      </c>
      <c r="C1826" s="10">
        <v>4.5755542712840001</v>
      </c>
      <c r="D1826" s="9">
        <v>192.4891167637</v>
      </c>
      <c r="E1826" s="11">
        <v>2.491718637805</v>
      </c>
      <c r="F1826" s="11">
        <v>0</v>
      </c>
      <c r="G1826" s="10">
        <v>4.5755542712840001</v>
      </c>
      <c r="H1826" s="10">
        <v>0.8143127109396</v>
      </c>
      <c r="I1826" s="11">
        <v>200.37070238379999</v>
      </c>
    </row>
    <row r="1827" spans="1:9" x14ac:dyDescent="0.35">
      <c r="A1827" s="1" t="s">
        <v>1675</v>
      </c>
      <c r="B1827" s="6">
        <v>0.16223384158859999</v>
      </c>
      <c r="C1827" s="7">
        <v>1.290034786293E-2</v>
      </c>
      <c r="D1827" s="6">
        <v>0.1585543273003</v>
      </c>
      <c r="E1827" s="8">
        <v>0.3902719007612</v>
      </c>
      <c r="F1827" s="8">
        <v>0</v>
      </c>
      <c r="G1827" s="7">
        <v>1.3200863559689999E-2</v>
      </c>
      <c r="H1827" s="8">
        <v>9.8699514874889996E-2</v>
      </c>
      <c r="I1827" s="8">
        <v>9.2686471857490002E-2</v>
      </c>
    </row>
    <row r="1828" spans="1:9" x14ac:dyDescent="0.35">
      <c r="B1828" s="9">
        <v>41.75156135348</v>
      </c>
      <c r="C1828" s="10">
        <v>2.9113812823240002</v>
      </c>
      <c r="D1828" s="9">
        <v>40.156673779579997</v>
      </c>
      <c r="E1828" s="11">
        <v>1.594887573908</v>
      </c>
      <c r="F1828" s="11">
        <v>0</v>
      </c>
      <c r="G1828" s="10">
        <v>2.9113812823240002</v>
      </c>
      <c r="H1828" s="11">
        <v>1.7729797647929999</v>
      </c>
      <c r="I1828" s="11">
        <v>46.435922400599999</v>
      </c>
    </row>
    <row r="1829" spans="1:9" x14ac:dyDescent="0.35">
      <c r="A1829" s="1" t="s">
        <v>1676</v>
      </c>
      <c r="B1829" s="8">
        <v>3.2508142824910001E-3</v>
      </c>
      <c r="C1829" s="8">
        <v>0</v>
      </c>
      <c r="D1829" s="8">
        <v>3.3032678845099999E-3</v>
      </c>
      <c r="E1829" s="8">
        <v>0</v>
      </c>
      <c r="F1829" s="8">
        <v>0</v>
      </c>
      <c r="G1829" s="8">
        <v>0</v>
      </c>
      <c r="H1829" s="8">
        <v>0</v>
      </c>
      <c r="I1829" s="8">
        <v>1.669881688266E-3</v>
      </c>
    </row>
    <row r="1830" spans="1:9" x14ac:dyDescent="0.35">
      <c r="B1830" s="11">
        <v>0.83661072582149998</v>
      </c>
      <c r="C1830" s="11">
        <v>0</v>
      </c>
      <c r="D1830" s="11">
        <v>0.83661072582149998</v>
      </c>
      <c r="E1830" s="11">
        <v>0</v>
      </c>
      <c r="F1830" s="11">
        <v>0</v>
      </c>
      <c r="G1830" s="11">
        <v>0</v>
      </c>
      <c r="H1830" s="11">
        <v>0</v>
      </c>
      <c r="I1830" s="11">
        <v>0.83661072582149998</v>
      </c>
    </row>
    <row r="1831" spans="1:9" x14ac:dyDescent="0.35">
      <c r="A1831" s="1" t="s">
        <v>1677</v>
      </c>
      <c r="B1831" s="7">
        <v>3.2363837438680002E-2</v>
      </c>
      <c r="C1831" s="6">
        <v>0.8154848966603</v>
      </c>
      <c r="D1831" s="7">
        <v>3.2886045015389997E-2</v>
      </c>
      <c r="E1831" s="8">
        <v>0</v>
      </c>
      <c r="F1831" s="8">
        <v>1</v>
      </c>
      <c r="G1831" s="6">
        <v>0.81118658738750005</v>
      </c>
      <c r="H1831" s="7">
        <v>0.1032619168489</v>
      </c>
      <c r="I1831" s="8">
        <v>0.38767361819379997</v>
      </c>
    </row>
    <row r="1832" spans="1:9" x14ac:dyDescent="0.35">
      <c r="B1832" s="10">
        <v>8.3289696602390002</v>
      </c>
      <c r="C1832" s="9">
        <v>184.0405769969</v>
      </c>
      <c r="D1832" s="10">
        <v>8.3289696602390002</v>
      </c>
      <c r="E1832" s="11">
        <v>0</v>
      </c>
      <c r="F1832" s="11">
        <v>5.1376259653799998</v>
      </c>
      <c r="G1832" s="9">
        <v>178.90295103150001</v>
      </c>
      <c r="H1832" s="10">
        <v>1.8549360579830001</v>
      </c>
      <c r="I1832" s="11">
        <v>194.22448271510001</v>
      </c>
    </row>
    <row r="1833" spans="1:9" x14ac:dyDescent="0.35">
      <c r="A1833" s="1" t="s">
        <v>1678</v>
      </c>
      <c r="B1833" s="7">
        <v>1.605091126449E-2</v>
      </c>
      <c r="C1833" s="6">
        <v>0.1233572983159</v>
      </c>
      <c r="D1833" s="7">
        <v>1.6309901178500001E-2</v>
      </c>
      <c r="E1833" s="8">
        <v>0</v>
      </c>
      <c r="F1833" s="8">
        <v>0</v>
      </c>
      <c r="G1833" s="6">
        <v>0.12623092659689999</v>
      </c>
      <c r="H1833" s="8">
        <v>0.15533376702349999</v>
      </c>
      <c r="I1833" s="8">
        <v>6.9382560671590002E-2</v>
      </c>
    </row>
    <row r="1834" spans="1:9" x14ac:dyDescent="0.35">
      <c r="B1834" s="10">
        <v>4.1307695107039999</v>
      </c>
      <c r="C1834" s="9">
        <v>27.839569379909999</v>
      </c>
      <c r="D1834" s="10">
        <v>4.1307695107039999</v>
      </c>
      <c r="E1834" s="11">
        <v>0</v>
      </c>
      <c r="F1834" s="11">
        <v>0</v>
      </c>
      <c r="G1834" s="9">
        <v>27.839569379909999</v>
      </c>
      <c r="H1834" s="11">
        <v>2.7903240058560002</v>
      </c>
      <c r="I1834" s="11">
        <v>34.760662896470002</v>
      </c>
    </row>
    <row r="1835" spans="1:9" x14ac:dyDescent="0.35">
      <c r="A1835" s="1" t="s">
        <v>1679</v>
      </c>
      <c r="B1835" s="8">
        <v>6.5245552570469996E-3</v>
      </c>
      <c r="C1835" s="8">
        <v>8.6500505631340006E-3</v>
      </c>
      <c r="D1835" s="8">
        <v>6.6298323953460003E-3</v>
      </c>
      <c r="E1835" s="8">
        <v>0</v>
      </c>
      <c r="F1835" s="8">
        <v>0</v>
      </c>
      <c r="G1835" s="8">
        <v>8.8515548946109992E-3</v>
      </c>
      <c r="H1835" s="8">
        <v>0</v>
      </c>
      <c r="I1835" s="8">
        <v>7.2480754090670004E-3</v>
      </c>
    </row>
    <row r="1836" spans="1:9" x14ac:dyDescent="0.35">
      <c r="B1836" s="11">
        <v>1.6791217322559999</v>
      </c>
      <c r="C1836" s="11">
        <v>1.952164047686</v>
      </c>
      <c r="D1836" s="11">
        <v>1.6791217322559999</v>
      </c>
      <c r="E1836" s="11">
        <v>0</v>
      </c>
      <c r="F1836" s="11">
        <v>0</v>
      </c>
      <c r="G1836" s="11">
        <v>1.952164047686</v>
      </c>
      <c r="H1836" s="11">
        <v>0</v>
      </c>
      <c r="I1836" s="11">
        <v>3.6312857799430001</v>
      </c>
    </row>
    <row r="1837" spans="1:9" x14ac:dyDescent="0.35">
      <c r="A1837" s="1" t="s">
        <v>1680</v>
      </c>
      <c r="B1837" s="8">
        <v>0</v>
      </c>
      <c r="C1837" s="8">
        <v>1.9333098274120001E-2</v>
      </c>
      <c r="D1837" s="8">
        <v>0</v>
      </c>
      <c r="E1837" s="8">
        <v>0</v>
      </c>
      <c r="F1837" s="8">
        <v>0</v>
      </c>
      <c r="G1837" s="8">
        <v>1.9783465935519998E-2</v>
      </c>
      <c r="H1837" s="8">
        <v>0</v>
      </c>
      <c r="I1837" s="8">
        <v>8.7088617602020003E-3</v>
      </c>
    </row>
    <row r="1838" spans="1:9" x14ac:dyDescent="0.35">
      <c r="B1838" s="11">
        <v>0</v>
      </c>
      <c r="C1838" s="11">
        <v>4.3631397418609996</v>
      </c>
      <c r="D1838" s="11">
        <v>0</v>
      </c>
      <c r="E1838" s="11">
        <v>0</v>
      </c>
      <c r="F1838" s="11">
        <v>0</v>
      </c>
      <c r="G1838" s="11">
        <v>4.3631397418609996</v>
      </c>
      <c r="H1838" s="11">
        <v>0</v>
      </c>
      <c r="I1838" s="11">
        <v>4.3631397418609996</v>
      </c>
    </row>
    <row r="1839" spans="1:9" x14ac:dyDescent="0.35">
      <c r="A1839" s="1" t="s">
        <v>1681</v>
      </c>
      <c r="B1839" s="8">
        <v>5.5727291068909997E-3</v>
      </c>
      <c r="C1839" s="8">
        <v>0</v>
      </c>
      <c r="D1839" s="8">
        <v>5.6626480285299997E-3</v>
      </c>
      <c r="E1839" s="8">
        <v>0</v>
      </c>
      <c r="F1839" s="8">
        <v>0</v>
      </c>
      <c r="G1839" s="8">
        <v>0</v>
      </c>
      <c r="H1839" s="8">
        <v>0</v>
      </c>
      <c r="I1839" s="8">
        <v>2.8626053291900002E-3</v>
      </c>
    </row>
    <row r="1840" spans="1:9" x14ac:dyDescent="0.35">
      <c r="B1840" s="11">
        <v>1.434165269924</v>
      </c>
      <c r="C1840" s="11">
        <v>0</v>
      </c>
      <c r="D1840" s="11">
        <v>1.434165269924</v>
      </c>
      <c r="E1840" s="11">
        <v>0</v>
      </c>
      <c r="F1840" s="11">
        <v>0</v>
      </c>
      <c r="G1840" s="11">
        <v>0</v>
      </c>
      <c r="H1840" s="11">
        <v>0</v>
      </c>
      <c r="I1840" s="11">
        <v>1.434165269924</v>
      </c>
    </row>
    <row r="1841" spans="1:10" x14ac:dyDescent="0.35">
      <c r="A1841" s="1" t="s">
        <v>1682</v>
      </c>
      <c r="B1841" s="8">
        <v>1.6367214640789999E-2</v>
      </c>
      <c r="C1841" s="7">
        <v>0</v>
      </c>
      <c r="D1841" s="8">
        <v>1.663130827651E-2</v>
      </c>
      <c r="E1841" s="8">
        <v>0</v>
      </c>
      <c r="F1841" s="8">
        <v>0</v>
      </c>
      <c r="G1841" s="7">
        <v>0</v>
      </c>
      <c r="H1841" s="6">
        <v>0.59737305459529999</v>
      </c>
      <c r="I1841" s="8">
        <v>2.9826403366310001E-2</v>
      </c>
    </row>
    <row r="1842" spans="1:10" x14ac:dyDescent="0.35">
      <c r="B1842" s="11">
        <v>4.2121715147050001</v>
      </c>
      <c r="C1842" s="10">
        <v>0</v>
      </c>
      <c r="D1842" s="11">
        <v>4.2121715147050001</v>
      </c>
      <c r="E1842" s="11">
        <v>0</v>
      </c>
      <c r="F1842" s="11">
        <v>0</v>
      </c>
      <c r="G1842" s="10">
        <v>0</v>
      </c>
      <c r="H1842" s="9">
        <v>10.73085657182</v>
      </c>
      <c r="I1842" s="11">
        <v>14.94302808652</v>
      </c>
    </row>
    <row r="1843" spans="1:10" x14ac:dyDescent="0.35">
      <c r="A1843" s="1" t="s">
        <v>1683</v>
      </c>
      <c r="B1843" s="8">
        <v>1</v>
      </c>
      <c r="C1843" s="8">
        <v>1</v>
      </c>
      <c r="D1843" s="8">
        <v>1</v>
      </c>
      <c r="E1843" s="8">
        <v>1</v>
      </c>
      <c r="F1843" s="8">
        <v>1</v>
      </c>
      <c r="G1843" s="8">
        <v>1</v>
      </c>
      <c r="H1843" s="8">
        <v>1</v>
      </c>
      <c r="I1843" s="8">
        <v>1</v>
      </c>
    </row>
    <row r="1844" spans="1:10" x14ac:dyDescent="0.35">
      <c r="B1844" s="11">
        <v>257.35420516869999</v>
      </c>
      <c r="C1844" s="11">
        <v>225.6823857199</v>
      </c>
      <c r="D1844" s="11">
        <v>253.26759895699999</v>
      </c>
      <c r="E1844" s="11">
        <v>4.0866062117129998</v>
      </c>
      <c r="F1844" s="11">
        <v>5.1376259653799998</v>
      </c>
      <c r="G1844" s="11">
        <v>220.54475975459999</v>
      </c>
      <c r="H1844" s="11">
        <v>17.96340911139</v>
      </c>
      <c r="I1844" s="11">
        <v>501</v>
      </c>
    </row>
    <row r="1845" spans="1:10" x14ac:dyDescent="0.35">
      <c r="A1845" s="1" t="s">
        <v>3287</v>
      </c>
    </row>
    <row r="1846" spans="1:10" x14ac:dyDescent="0.35">
      <c r="A1846" s="1" t="s">
        <v>1684</v>
      </c>
    </row>
    <row r="1850" spans="1:10" x14ac:dyDescent="0.35">
      <c r="A1850" s="4" t="s">
        <v>1685</v>
      </c>
    </row>
    <row r="1851" spans="1:10" x14ac:dyDescent="0.35">
      <c r="A1851" s="1" t="s">
        <v>3288</v>
      </c>
    </row>
    <row r="1852" spans="1:10" ht="31" x14ac:dyDescent="0.35">
      <c r="A1852" s="5" t="s">
        <v>1686</v>
      </c>
      <c r="B1852" s="5" t="s">
        <v>1687</v>
      </c>
      <c r="C1852" s="5" t="s">
        <v>1688</v>
      </c>
      <c r="D1852" s="5" t="s">
        <v>1689</v>
      </c>
      <c r="E1852" s="5" t="s">
        <v>1690</v>
      </c>
      <c r="F1852" s="5" t="s">
        <v>1691</v>
      </c>
      <c r="G1852" s="5" t="s">
        <v>1692</v>
      </c>
      <c r="H1852" s="5" t="s">
        <v>1693</v>
      </c>
      <c r="I1852" s="5" t="s">
        <v>1694</v>
      </c>
      <c r="J1852" s="5" t="s">
        <v>1695</v>
      </c>
    </row>
    <row r="1853" spans="1:10" x14ac:dyDescent="0.35">
      <c r="A1853" s="1" t="s">
        <v>1696</v>
      </c>
      <c r="B1853" s="6">
        <v>0.88650132840030005</v>
      </c>
      <c r="C1853" s="7">
        <v>0.1031868781515</v>
      </c>
      <c r="D1853" s="6">
        <v>0.93388372304930001</v>
      </c>
      <c r="E1853" s="6">
        <v>0.73868011832860003</v>
      </c>
      <c r="F1853" s="7">
        <v>0.2475109902297</v>
      </c>
      <c r="G1853" s="7">
        <v>7.1573916414819999E-2</v>
      </c>
      <c r="H1853" s="8">
        <v>0.35089373932189999</v>
      </c>
      <c r="I1853" s="8">
        <v>0</v>
      </c>
      <c r="J1853" s="8">
        <v>0.49429787526980001</v>
      </c>
    </row>
    <row r="1854" spans="1:10" x14ac:dyDescent="0.35">
      <c r="B1854" s="9">
        <v>220.49186603000001</v>
      </c>
      <c r="C1854" s="10">
        <v>25.415207421289999</v>
      </c>
      <c r="D1854" s="9">
        <v>175.89557256469999</v>
      </c>
      <c r="E1854" s="9">
        <v>44.596293465309998</v>
      </c>
      <c r="F1854" s="10">
        <v>10.953968657000001</v>
      </c>
      <c r="G1854" s="10">
        <v>14.46123876429</v>
      </c>
      <c r="H1854" s="11">
        <v>1.7361620588969999</v>
      </c>
      <c r="I1854" s="11">
        <v>0</v>
      </c>
      <c r="J1854" s="11">
        <v>247.64323551019999</v>
      </c>
    </row>
    <row r="1855" spans="1:10" x14ac:dyDescent="0.35">
      <c r="A1855" s="1" t="s">
        <v>1697</v>
      </c>
      <c r="B1855" s="7">
        <v>8.9000001958029998E-2</v>
      </c>
      <c r="C1855" s="6">
        <v>0.85038520013279995</v>
      </c>
      <c r="D1855" s="7">
        <v>4.6992709810280003E-2</v>
      </c>
      <c r="E1855" s="7">
        <v>0.2200522377752</v>
      </c>
      <c r="F1855" s="6">
        <v>0.6826851707885</v>
      </c>
      <c r="G1855" s="6">
        <v>0.8871184565136</v>
      </c>
      <c r="H1855" s="8">
        <v>0</v>
      </c>
      <c r="I1855" s="8">
        <v>1</v>
      </c>
      <c r="J1855" s="8">
        <v>0.46430425427450001</v>
      </c>
    </row>
    <row r="1856" spans="1:10" x14ac:dyDescent="0.35">
      <c r="B1856" s="10">
        <v>22.136206545579999</v>
      </c>
      <c r="C1856" s="9">
        <v>209.45217683249999</v>
      </c>
      <c r="D1856" s="10">
        <v>8.851005103136</v>
      </c>
      <c r="E1856" s="10">
        <v>13.28520144244</v>
      </c>
      <c r="F1856" s="9">
        <v>30.213252173059999</v>
      </c>
      <c r="G1856" s="9">
        <v>179.2389246594</v>
      </c>
      <c r="H1856" s="11">
        <v>0</v>
      </c>
      <c r="I1856" s="11">
        <v>1.028048013469</v>
      </c>
      <c r="J1856" s="11">
        <v>232.61643139149999</v>
      </c>
    </row>
    <row r="1857" spans="1:10" x14ac:dyDescent="0.35">
      <c r="A1857" s="1" t="s">
        <v>1698</v>
      </c>
      <c r="B1857" s="8">
        <v>0</v>
      </c>
      <c r="C1857" s="8">
        <v>2.3537317478540001E-2</v>
      </c>
      <c r="D1857" s="8">
        <v>0</v>
      </c>
      <c r="E1857" s="8">
        <v>0</v>
      </c>
      <c r="F1857" s="8">
        <v>3.2405758791840003E-2</v>
      </c>
      <c r="G1857" s="8">
        <v>2.159476129813E-2</v>
      </c>
      <c r="H1857" s="8">
        <v>0</v>
      </c>
      <c r="I1857" s="8">
        <v>0</v>
      </c>
      <c r="J1857" s="8">
        <v>1.1571467089390001E-2</v>
      </c>
    </row>
    <row r="1858" spans="1:10" x14ac:dyDescent="0.35">
      <c r="B1858" s="11">
        <v>0</v>
      </c>
      <c r="C1858" s="11">
        <v>5.7973050117850002</v>
      </c>
      <c r="D1858" s="11">
        <v>0</v>
      </c>
      <c r="E1858" s="11">
        <v>0</v>
      </c>
      <c r="F1858" s="11">
        <v>1.434165269924</v>
      </c>
      <c r="G1858" s="11">
        <v>4.3631397418609996</v>
      </c>
      <c r="H1858" s="11">
        <v>0</v>
      </c>
      <c r="I1858" s="11">
        <v>0</v>
      </c>
      <c r="J1858" s="11">
        <v>5.7973050117850002</v>
      </c>
    </row>
    <row r="1859" spans="1:10" x14ac:dyDescent="0.35">
      <c r="A1859" s="1" t="s">
        <v>1699</v>
      </c>
      <c r="B1859" s="6">
        <v>0.74755286434970003</v>
      </c>
      <c r="C1859" s="7">
        <v>5.4967905006979997E-2</v>
      </c>
      <c r="D1859" s="6">
        <v>0.81872362996610004</v>
      </c>
      <c r="E1859" s="8">
        <v>0.52551789180130004</v>
      </c>
      <c r="F1859" s="7">
        <v>0.1301444309474</v>
      </c>
      <c r="G1859" s="7">
        <v>3.8501130302280001E-2</v>
      </c>
      <c r="H1859" s="8">
        <v>0.1818072969383</v>
      </c>
      <c r="I1859" s="8">
        <v>0</v>
      </c>
      <c r="J1859" s="8">
        <v>0.39994152172410002</v>
      </c>
    </row>
    <row r="1860" spans="1:10" x14ac:dyDescent="0.35">
      <c r="B1860" s="9">
        <v>185.93240724629999</v>
      </c>
      <c r="C1860" s="10">
        <v>13.538743804379999</v>
      </c>
      <c r="D1860" s="9">
        <v>154.20534495979999</v>
      </c>
      <c r="E1860" s="11">
        <v>31.727062286540001</v>
      </c>
      <c r="F1860" s="10">
        <v>5.7597362289160001</v>
      </c>
      <c r="G1860" s="10">
        <v>7.7790075754629999</v>
      </c>
      <c r="H1860" s="11">
        <v>0.89955133307589996</v>
      </c>
      <c r="I1860" s="11">
        <v>0</v>
      </c>
      <c r="J1860" s="11">
        <v>200.37070238379999</v>
      </c>
    </row>
    <row r="1861" spans="1:10" x14ac:dyDescent="0.35">
      <c r="A1861" s="1" t="s">
        <v>1700</v>
      </c>
      <c r="B1861" s="6">
        <v>0.13558481833829999</v>
      </c>
      <c r="C1861" s="7">
        <v>4.8218973144490002E-2</v>
      </c>
      <c r="D1861" s="8">
        <v>0.1107182692898</v>
      </c>
      <c r="E1861" s="6">
        <v>0.21316222652729999</v>
      </c>
      <c r="F1861" s="8">
        <v>0.1173665592823</v>
      </c>
      <c r="G1861" s="7">
        <v>3.3072786112549997E-2</v>
      </c>
      <c r="H1861" s="8">
        <v>0.16908644238359999</v>
      </c>
      <c r="I1861" s="8">
        <v>0</v>
      </c>
      <c r="J1861" s="8">
        <v>9.2686471857490002E-2</v>
      </c>
    </row>
    <row r="1862" spans="1:10" x14ac:dyDescent="0.35">
      <c r="B1862" s="9">
        <v>33.722848057870003</v>
      </c>
      <c r="C1862" s="10">
        <v>11.87646361691</v>
      </c>
      <c r="D1862" s="11">
        <v>20.853616879099999</v>
      </c>
      <c r="E1862" s="9">
        <v>12.869231178770001</v>
      </c>
      <c r="F1862" s="11">
        <v>5.1942324280819996</v>
      </c>
      <c r="G1862" s="10">
        <v>6.6822311888319996</v>
      </c>
      <c r="H1862" s="11">
        <v>0.83661072582149998</v>
      </c>
      <c r="I1862" s="11">
        <v>0</v>
      </c>
      <c r="J1862" s="11">
        <v>46.435922400599999</v>
      </c>
    </row>
    <row r="1863" spans="1:10" x14ac:dyDescent="0.35">
      <c r="A1863" s="1" t="s">
        <v>1701</v>
      </c>
      <c r="B1863" s="8">
        <v>3.3636457124180002E-3</v>
      </c>
      <c r="C1863" s="8">
        <v>0</v>
      </c>
      <c r="D1863" s="8">
        <v>4.4418237934090001E-3</v>
      </c>
      <c r="E1863" s="8">
        <v>0</v>
      </c>
      <c r="F1863" s="8">
        <v>0</v>
      </c>
      <c r="G1863" s="8">
        <v>0</v>
      </c>
      <c r="H1863" s="8">
        <v>0</v>
      </c>
      <c r="I1863" s="8">
        <v>0</v>
      </c>
      <c r="J1863" s="8">
        <v>1.669881688266E-3</v>
      </c>
    </row>
    <row r="1864" spans="1:10" x14ac:dyDescent="0.35">
      <c r="B1864" s="11">
        <v>0.83661072582149998</v>
      </c>
      <c r="C1864" s="11">
        <v>0</v>
      </c>
      <c r="D1864" s="11">
        <v>0.83661072582149998</v>
      </c>
      <c r="E1864" s="11">
        <v>0</v>
      </c>
      <c r="F1864" s="11">
        <v>0</v>
      </c>
      <c r="G1864" s="11">
        <v>0</v>
      </c>
      <c r="H1864" s="11">
        <v>0</v>
      </c>
      <c r="I1864" s="11">
        <v>0</v>
      </c>
      <c r="J1864" s="11">
        <v>0.83661072582149998</v>
      </c>
    </row>
    <row r="1865" spans="1:10" x14ac:dyDescent="0.35">
      <c r="A1865" s="1" t="s">
        <v>1702</v>
      </c>
      <c r="B1865" s="7">
        <v>4.4611232667160002E-2</v>
      </c>
      <c r="C1865" s="6">
        <v>0.739336842469</v>
      </c>
      <c r="D1865" s="7">
        <v>2.6009946221600001E-2</v>
      </c>
      <c r="E1865" s="7">
        <v>0.102642589918</v>
      </c>
      <c r="F1865" s="8">
        <v>0.4618839524285</v>
      </c>
      <c r="G1865" s="6">
        <v>0.80011052380519998</v>
      </c>
      <c r="H1865" s="8">
        <v>0</v>
      </c>
      <c r="I1865" s="8">
        <v>1</v>
      </c>
      <c r="J1865" s="8">
        <v>0.38767361819379997</v>
      </c>
    </row>
    <row r="1866" spans="1:10" x14ac:dyDescent="0.35">
      <c r="B1866" s="10">
        <v>11.09576897581</v>
      </c>
      <c r="C1866" s="9">
        <v>182.10066572580001</v>
      </c>
      <c r="D1866" s="10">
        <v>4.8989336360709999</v>
      </c>
      <c r="E1866" s="10">
        <v>6.1968353397409999</v>
      </c>
      <c r="F1866" s="11">
        <v>20.441364374869998</v>
      </c>
      <c r="G1866" s="9">
        <v>161.65930135100001</v>
      </c>
      <c r="H1866" s="11">
        <v>0</v>
      </c>
      <c r="I1866" s="11">
        <v>1.028048013469</v>
      </c>
      <c r="J1866" s="11">
        <v>194.22448271510001</v>
      </c>
    </row>
    <row r="1867" spans="1:10" x14ac:dyDescent="0.35">
      <c r="A1867" s="1" t="s">
        <v>1703</v>
      </c>
      <c r="B1867" s="7">
        <v>3.6891792285969997E-2</v>
      </c>
      <c r="C1867" s="6">
        <v>0.10387577291320001</v>
      </c>
      <c r="D1867" s="7">
        <v>1.654093979527E-2</v>
      </c>
      <c r="E1867" s="8">
        <v>0.10038135762890001</v>
      </c>
      <c r="F1867" s="6">
        <v>0.18088330167710001</v>
      </c>
      <c r="G1867" s="8">
        <v>8.7007932708369998E-2</v>
      </c>
      <c r="H1867" s="8">
        <v>0</v>
      </c>
      <c r="I1867" s="8">
        <v>0</v>
      </c>
      <c r="J1867" s="8">
        <v>6.9382560671590002E-2</v>
      </c>
    </row>
    <row r="1868" spans="1:10" x14ac:dyDescent="0.35">
      <c r="B1868" s="10">
        <v>9.1757788304760002</v>
      </c>
      <c r="C1868" s="9">
        <v>25.58488406599</v>
      </c>
      <c r="D1868" s="10">
        <v>3.1154607412440001</v>
      </c>
      <c r="E1868" s="11">
        <v>6.0603180892320001</v>
      </c>
      <c r="F1868" s="9">
        <v>8.005260757536</v>
      </c>
      <c r="G1868" s="11">
        <v>17.57962330845</v>
      </c>
      <c r="H1868" s="11">
        <v>0</v>
      </c>
      <c r="I1868" s="11">
        <v>0</v>
      </c>
      <c r="J1868" s="11">
        <v>34.760662896470002</v>
      </c>
    </row>
    <row r="1869" spans="1:10" x14ac:dyDescent="0.35">
      <c r="A1869" s="1" t="s">
        <v>1704</v>
      </c>
      <c r="B1869" s="8">
        <v>7.4969770049009999E-3</v>
      </c>
      <c r="C1869" s="8">
        <v>7.1725847505830003E-3</v>
      </c>
      <c r="D1869" s="8">
        <v>4.4418237934090001E-3</v>
      </c>
      <c r="E1869" s="8">
        <v>1.7028290228370001E-2</v>
      </c>
      <c r="F1869" s="6">
        <v>3.991791668301E-2</v>
      </c>
      <c r="G1869" s="8">
        <v>0</v>
      </c>
      <c r="H1869" s="8">
        <v>0</v>
      </c>
      <c r="I1869" s="8">
        <v>0</v>
      </c>
      <c r="J1869" s="8">
        <v>7.2480754090670004E-3</v>
      </c>
    </row>
    <row r="1870" spans="1:10" x14ac:dyDescent="0.35">
      <c r="B1870" s="11">
        <v>1.8646587392909999</v>
      </c>
      <c r="C1870" s="11">
        <v>1.7666270406519999</v>
      </c>
      <c r="D1870" s="11">
        <v>0.83661072582149998</v>
      </c>
      <c r="E1870" s="11">
        <v>1.028048013469</v>
      </c>
      <c r="F1870" s="9">
        <v>1.7666270406519999</v>
      </c>
      <c r="G1870" s="11">
        <v>0</v>
      </c>
      <c r="H1870" s="11">
        <v>0</v>
      </c>
      <c r="I1870" s="11">
        <v>0</v>
      </c>
      <c r="J1870" s="11">
        <v>3.6312857799430001</v>
      </c>
    </row>
    <row r="1871" spans="1:10" x14ac:dyDescent="0.35">
      <c r="A1871" s="1" t="s">
        <v>1705</v>
      </c>
      <c r="B1871" s="8">
        <v>0</v>
      </c>
      <c r="C1871" s="8">
        <v>1.7714542377650001E-2</v>
      </c>
      <c r="D1871" s="8">
        <v>0</v>
      </c>
      <c r="E1871" s="8">
        <v>0</v>
      </c>
      <c r="F1871" s="8">
        <v>0</v>
      </c>
      <c r="G1871" s="8">
        <v>2.159476129813E-2</v>
      </c>
      <c r="H1871" s="8">
        <v>0</v>
      </c>
      <c r="I1871" s="8">
        <v>0</v>
      </c>
      <c r="J1871" s="8">
        <v>8.7088617602020003E-3</v>
      </c>
    </row>
    <row r="1872" spans="1:10" x14ac:dyDescent="0.35">
      <c r="B1872" s="11">
        <v>0</v>
      </c>
      <c r="C1872" s="11">
        <v>4.3631397418609996</v>
      </c>
      <c r="D1872" s="11">
        <v>0</v>
      </c>
      <c r="E1872" s="11">
        <v>0</v>
      </c>
      <c r="F1872" s="11">
        <v>0</v>
      </c>
      <c r="G1872" s="11">
        <v>4.3631397418609996</v>
      </c>
      <c r="H1872" s="11">
        <v>0</v>
      </c>
      <c r="I1872" s="11">
        <v>0</v>
      </c>
      <c r="J1872" s="11">
        <v>4.3631397418609996</v>
      </c>
    </row>
    <row r="1873" spans="1:10" x14ac:dyDescent="0.35">
      <c r="A1873" s="1" t="s">
        <v>1706</v>
      </c>
      <c r="B1873" s="8">
        <v>0</v>
      </c>
      <c r="C1873" s="8">
        <v>5.8227751008930002E-3</v>
      </c>
      <c r="D1873" s="8">
        <v>0</v>
      </c>
      <c r="E1873" s="8">
        <v>0</v>
      </c>
      <c r="F1873" s="6">
        <v>3.2405758791840003E-2</v>
      </c>
      <c r="G1873" s="8">
        <v>0</v>
      </c>
      <c r="H1873" s="8">
        <v>0</v>
      </c>
      <c r="I1873" s="8">
        <v>0</v>
      </c>
      <c r="J1873" s="8">
        <v>2.8626053291900002E-3</v>
      </c>
    </row>
    <row r="1874" spans="1:10" x14ac:dyDescent="0.35">
      <c r="B1874" s="11">
        <v>0</v>
      </c>
      <c r="C1874" s="11">
        <v>1.434165269924</v>
      </c>
      <c r="D1874" s="11">
        <v>0</v>
      </c>
      <c r="E1874" s="11">
        <v>0</v>
      </c>
      <c r="F1874" s="9">
        <v>1.434165269924</v>
      </c>
      <c r="G1874" s="11">
        <v>0</v>
      </c>
      <c r="H1874" s="11">
        <v>0</v>
      </c>
      <c r="I1874" s="11">
        <v>0</v>
      </c>
      <c r="J1874" s="11">
        <v>1.434165269924</v>
      </c>
    </row>
    <row r="1875" spans="1:10" x14ac:dyDescent="0.35">
      <c r="A1875" s="1" t="s">
        <v>1707</v>
      </c>
      <c r="B1875" s="8">
        <v>2.4498669641620001E-2</v>
      </c>
      <c r="C1875" s="8">
        <v>2.289060423718E-2</v>
      </c>
      <c r="D1875" s="8">
        <v>1.9123567140400002E-2</v>
      </c>
      <c r="E1875" s="8">
        <v>4.126764389623E-2</v>
      </c>
      <c r="F1875" s="8">
        <v>3.7398080189899999E-2</v>
      </c>
      <c r="G1875" s="8">
        <v>1.9712865773490001E-2</v>
      </c>
      <c r="H1875" s="6">
        <v>0.64910626067809996</v>
      </c>
      <c r="I1875" s="8">
        <v>0</v>
      </c>
      <c r="J1875" s="8">
        <v>2.9826403366310001E-2</v>
      </c>
    </row>
    <row r="1876" spans="1:10" x14ac:dyDescent="0.35">
      <c r="B1876" s="11">
        <v>6.0933438128970003</v>
      </c>
      <c r="C1876" s="11">
        <v>5.6380177897479999</v>
      </c>
      <c r="D1876" s="11">
        <v>3.601894656282</v>
      </c>
      <c r="E1876" s="11">
        <v>2.4914491566149999</v>
      </c>
      <c r="F1876" s="11">
        <v>1.6551079119829999</v>
      </c>
      <c r="G1876" s="11">
        <v>3.982909877764</v>
      </c>
      <c r="H1876" s="9">
        <v>3.2116664838750002</v>
      </c>
      <c r="I1876" s="11">
        <v>0</v>
      </c>
      <c r="J1876" s="11">
        <v>14.94302808652</v>
      </c>
    </row>
    <row r="1877" spans="1:10" x14ac:dyDescent="0.35">
      <c r="A1877" s="1" t="s">
        <v>1708</v>
      </c>
      <c r="B1877" s="8">
        <v>1</v>
      </c>
      <c r="C1877" s="8">
        <v>1</v>
      </c>
      <c r="D1877" s="8">
        <v>1</v>
      </c>
      <c r="E1877" s="8">
        <v>1</v>
      </c>
      <c r="F1877" s="8">
        <v>1</v>
      </c>
      <c r="G1877" s="8">
        <v>1</v>
      </c>
      <c r="H1877" s="8">
        <v>1</v>
      </c>
      <c r="I1877" s="8">
        <v>1</v>
      </c>
      <c r="J1877" s="8">
        <v>1</v>
      </c>
    </row>
    <row r="1878" spans="1:10" x14ac:dyDescent="0.35">
      <c r="B1878" s="11">
        <v>248.72141638849999</v>
      </c>
      <c r="C1878" s="11">
        <v>246.3027070553</v>
      </c>
      <c r="D1878" s="11">
        <v>188.34847232409999</v>
      </c>
      <c r="E1878" s="11">
        <v>60.372944064370003</v>
      </c>
      <c r="F1878" s="11">
        <v>44.256494011969998</v>
      </c>
      <c r="G1878" s="11">
        <v>202.04621304330001</v>
      </c>
      <c r="H1878" s="11">
        <v>4.9478285427730002</v>
      </c>
      <c r="I1878" s="11">
        <v>1.028048013469</v>
      </c>
      <c r="J1878" s="11">
        <v>501</v>
      </c>
    </row>
    <row r="1879" spans="1:10" x14ac:dyDescent="0.35">
      <c r="A1879" s="1" t="s">
        <v>3288</v>
      </c>
    </row>
    <row r="1880" spans="1:10" x14ac:dyDescent="0.35">
      <c r="A1880" s="1" t="s">
        <v>1709</v>
      </c>
    </row>
    <row r="1884" spans="1:10" x14ac:dyDescent="0.35">
      <c r="A1884" s="4" t="s">
        <v>1710</v>
      </c>
    </row>
    <row r="1885" spans="1:10" x14ac:dyDescent="0.35">
      <c r="A1885" s="1" t="s">
        <v>3289</v>
      </c>
    </row>
    <row r="1886" spans="1:10" ht="31" x14ac:dyDescent="0.35">
      <c r="A1886" s="5" t="s">
        <v>1711</v>
      </c>
      <c r="B1886" s="5" t="s">
        <v>1712</v>
      </c>
      <c r="C1886" s="5" t="s">
        <v>1713</v>
      </c>
      <c r="D1886" s="5" t="s">
        <v>1714</v>
      </c>
      <c r="E1886" s="5" t="s">
        <v>1715</v>
      </c>
      <c r="F1886" s="5" t="s">
        <v>1716</v>
      </c>
      <c r="G1886" s="5" t="s">
        <v>1717</v>
      </c>
      <c r="H1886" s="5" t="s">
        <v>1718</v>
      </c>
      <c r="I1886" s="5" t="s">
        <v>1719</v>
      </c>
      <c r="J1886" s="5" t="s">
        <v>1720</v>
      </c>
    </row>
    <row r="1887" spans="1:10" x14ac:dyDescent="0.35">
      <c r="A1887" s="1" t="s">
        <v>1721</v>
      </c>
      <c r="B1887" s="6">
        <v>0.89584533485009998</v>
      </c>
      <c r="C1887" s="7">
        <v>8.7573247667240006E-2</v>
      </c>
      <c r="D1887" s="6">
        <v>0.93140699540810001</v>
      </c>
      <c r="E1887" s="6">
        <v>0.84229829858799998</v>
      </c>
      <c r="F1887" s="7">
        <v>0.1701667111181</v>
      </c>
      <c r="G1887" s="7">
        <v>4.4359105675400003E-2</v>
      </c>
      <c r="H1887" s="8">
        <v>0.48238113661929999</v>
      </c>
      <c r="I1887" s="8">
        <v>0.43771489678769998</v>
      </c>
      <c r="J1887" s="8">
        <v>0.49429787526980001</v>
      </c>
    </row>
    <row r="1888" spans="1:10" x14ac:dyDescent="0.35">
      <c r="B1888" s="9">
        <v>206.0369572255</v>
      </c>
      <c r="C1888" s="10">
        <v>19.495056204640001</v>
      </c>
      <c r="D1888" s="9">
        <v>128.726195115</v>
      </c>
      <c r="E1888" s="9">
        <v>77.310762110460004</v>
      </c>
      <c r="F1888" s="10">
        <v>13.012077436929999</v>
      </c>
      <c r="G1888" s="10">
        <v>6.482978767703</v>
      </c>
      <c r="H1888" s="11">
        <v>10.026699156539999</v>
      </c>
      <c r="I1888" s="11">
        <v>12.08452292354</v>
      </c>
      <c r="J1888" s="11">
        <v>247.64323551019999</v>
      </c>
    </row>
    <row r="1889" spans="1:10" x14ac:dyDescent="0.35">
      <c r="A1889" s="1" t="s">
        <v>1722</v>
      </c>
      <c r="B1889" s="7">
        <v>9.6603406285629995E-2</v>
      </c>
      <c r="C1889" s="6">
        <v>0.83427465610460005</v>
      </c>
      <c r="D1889" s="7">
        <v>6.2309903941349998E-2</v>
      </c>
      <c r="E1889" s="7">
        <v>0.1482409109682</v>
      </c>
      <c r="F1889" s="6">
        <v>0.70301989051900005</v>
      </c>
      <c r="G1889" s="6">
        <v>0.9029491230676</v>
      </c>
      <c r="H1889" s="8">
        <v>0.51761886338069996</v>
      </c>
      <c r="I1889" s="8">
        <v>0.50412003238570002</v>
      </c>
      <c r="J1889" s="8">
        <v>0.46430425427450001</v>
      </c>
    </row>
    <row r="1890" spans="1:10" x14ac:dyDescent="0.35">
      <c r="B1890" s="10">
        <v>22.21797794151</v>
      </c>
      <c r="C1890" s="9">
        <v>185.72145882570001</v>
      </c>
      <c r="D1890" s="10">
        <v>8.6116132817269992</v>
      </c>
      <c r="E1890" s="10">
        <v>13.606364659780001</v>
      </c>
      <c r="F1890" s="9">
        <v>53.75757217748</v>
      </c>
      <c r="G1890" s="9">
        <v>131.9638866482</v>
      </c>
      <c r="H1890" s="11">
        <v>10.75914505539</v>
      </c>
      <c r="I1890" s="11">
        <v>13.917849568959999</v>
      </c>
      <c r="J1890" s="11">
        <v>232.61643139149999</v>
      </c>
    </row>
    <row r="1891" spans="1:10" x14ac:dyDescent="0.35">
      <c r="A1891" s="1" t="s">
        <v>1723</v>
      </c>
      <c r="B1891" s="8">
        <v>0</v>
      </c>
      <c r="C1891" s="8">
        <v>2.6041926849069998E-2</v>
      </c>
      <c r="D1891" s="8">
        <v>0</v>
      </c>
      <c r="E1891" s="8">
        <v>0</v>
      </c>
      <c r="F1891" s="8">
        <v>1.8755436121989998E-2</v>
      </c>
      <c r="G1891" s="8">
        <v>2.9854328360590002E-2</v>
      </c>
      <c r="H1891" s="8">
        <v>0</v>
      </c>
      <c r="I1891" s="8">
        <v>0</v>
      </c>
      <c r="J1891" s="8">
        <v>1.1571467089390001E-2</v>
      </c>
    </row>
    <row r="1892" spans="1:10" x14ac:dyDescent="0.35">
      <c r="B1892" s="11">
        <v>0</v>
      </c>
      <c r="C1892" s="11">
        <v>5.7973050117850002</v>
      </c>
      <c r="D1892" s="11">
        <v>0</v>
      </c>
      <c r="E1892" s="11">
        <v>0</v>
      </c>
      <c r="F1892" s="11">
        <v>1.434165269924</v>
      </c>
      <c r="G1892" s="11">
        <v>4.3631397418609996</v>
      </c>
      <c r="H1892" s="11">
        <v>0</v>
      </c>
      <c r="I1892" s="11">
        <v>0</v>
      </c>
      <c r="J1892" s="11">
        <v>5.7973050117850002</v>
      </c>
    </row>
    <row r="1893" spans="1:10" x14ac:dyDescent="0.35">
      <c r="A1893" s="1" t="s">
        <v>1724</v>
      </c>
      <c r="B1893" s="6">
        <v>0.75935705109189999</v>
      </c>
      <c r="C1893" s="7">
        <v>3.7667023212400001E-2</v>
      </c>
      <c r="D1893" s="6">
        <v>0.86042683388789998</v>
      </c>
      <c r="E1893" s="6">
        <v>0.60717103841789999</v>
      </c>
      <c r="F1893" s="7">
        <v>9.8640480297399996E-2</v>
      </c>
      <c r="G1893" s="7">
        <v>5.7647936398189997E-3</v>
      </c>
      <c r="H1893" s="8">
        <v>0.39992771175269998</v>
      </c>
      <c r="I1893" s="8">
        <v>0.32696292389039999</v>
      </c>
      <c r="J1893" s="8">
        <v>0.39994152172410002</v>
      </c>
    </row>
    <row r="1894" spans="1:10" x14ac:dyDescent="0.35">
      <c r="B1894" s="9">
        <v>174.6457900357</v>
      </c>
      <c r="C1894" s="10">
        <v>8.3852175652690004</v>
      </c>
      <c r="D1894" s="9">
        <v>118.9162987258</v>
      </c>
      <c r="E1894" s="9">
        <v>55.729491309879997</v>
      </c>
      <c r="F1894" s="10">
        <v>7.5427065588350004</v>
      </c>
      <c r="G1894" s="10">
        <v>0.84251100643489996</v>
      </c>
      <c r="H1894" s="11">
        <v>8.3128351125250006</v>
      </c>
      <c r="I1894" s="11">
        <v>9.0268596702980002</v>
      </c>
      <c r="J1894" s="11">
        <v>200.37070238379999</v>
      </c>
    </row>
    <row r="1895" spans="1:10" x14ac:dyDescent="0.35">
      <c r="A1895" s="1" t="s">
        <v>1725</v>
      </c>
      <c r="B1895" s="6">
        <v>0.13648828375829999</v>
      </c>
      <c r="C1895" s="7">
        <v>4.9906224454839998E-2</v>
      </c>
      <c r="D1895" s="8">
        <v>7.098016152021E-2</v>
      </c>
      <c r="E1895" s="6">
        <v>0.23512726017009999</v>
      </c>
      <c r="F1895" s="8">
        <v>7.1526230820720002E-2</v>
      </c>
      <c r="G1895" s="8">
        <v>3.8594312035580003E-2</v>
      </c>
      <c r="H1895" s="8">
        <v>8.2453424866529998E-2</v>
      </c>
      <c r="I1895" s="8">
        <v>8.0448999431090004E-2</v>
      </c>
      <c r="J1895" s="8">
        <v>9.2686471857490002E-2</v>
      </c>
    </row>
    <row r="1896" spans="1:10" x14ac:dyDescent="0.35">
      <c r="B1896" s="9">
        <v>31.391167189800001</v>
      </c>
      <c r="C1896" s="10">
        <v>11.10983863937</v>
      </c>
      <c r="D1896" s="11">
        <v>9.809896389215</v>
      </c>
      <c r="E1896" s="9">
        <v>21.58127080058</v>
      </c>
      <c r="F1896" s="11">
        <v>5.4693708780980002</v>
      </c>
      <c r="G1896" s="11">
        <v>5.6404677612679999</v>
      </c>
      <c r="H1896" s="11">
        <v>1.7138640440149999</v>
      </c>
      <c r="I1896" s="11">
        <v>2.2210525274230002</v>
      </c>
      <c r="J1896" s="11">
        <v>46.435922400599999</v>
      </c>
    </row>
    <row r="1897" spans="1:10" x14ac:dyDescent="0.35">
      <c r="A1897" s="1" t="s">
        <v>1726</v>
      </c>
      <c r="B1897" s="8">
        <v>0</v>
      </c>
      <c r="C1897" s="8">
        <v>0</v>
      </c>
      <c r="D1897" s="8">
        <v>0</v>
      </c>
      <c r="E1897" s="8">
        <v>0</v>
      </c>
      <c r="F1897" s="8">
        <v>0</v>
      </c>
      <c r="G1897" s="8">
        <v>0</v>
      </c>
      <c r="H1897" s="8">
        <v>0</v>
      </c>
      <c r="I1897" s="6">
        <v>3.0302973466250001E-2</v>
      </c>
      <c r="J1897" s="8">
        <v>1.669881688266E-3</v>
      </c>
    </row>
    <row r="1898" spans="1:10" x14ac:dyDescent="0.35">
      <c r="B1898" s="11">
        <v>0</v>
      </c>
      <c r="C1898" s="11">
        <v>0</v>
      </c>
      <c r="D1898" s="11">
        <v>0</v>
      </c>
      <c r="E1898" s="11">
        <v>0</v>
      </c>
      <c r="F1898" s="11">
        <v>0</v>
      </c>
      <c r="G1898" s="11">
        <v>0</v>
      </c>
      <c r="H1898" s="11">
        <v>0</v>
      </c>
      <c r="I1898" s="9">
        <v>0.83661072582149998</v>
      </c>
      <c r="J1898" s="11">
        <v>0.83661072582149998</v>
      </c>
    </row>
    <row r="1899" spans="1:10" x14ac:dyDescent="0.35">
      <c r="A1899" s="1" t="s">
        <v>1727</v>
      </c>
      <c r="B1899" s="7">
        <v>6.9450998789129997E-2</v>
      </c>
      <c r="C1899" s="6">
        <v>0.71739528401020003</v>
      </c>
      <c r="D1899" s="7">
        <v>5.0608649438130003E-2</v>
      </c>
      <c r="E1899" s="7">
        <v>9.7822901229310005E-2</v>
      </c>
      <c r="F1899" s="6">
        <v>0.56893111590190004</v>
      </c>
      <c r="G1899" s="6">
        <v>0.79507396914189998</v>
      </c>
      <c r="H1899" s="8">
        <v>0.22279787577189999</v>
      </c>
      <c r="I1899" s="8">
        <v>0.50412003238570002</v>
      </c>
      <c r="J1899" s="8">
        <v>0.38767361819379997</v>
      </c>
    </row>
    <row r="1900" spans="1:10" x14ac:dyDescent="0.35">
      <c r="B1900" s="10">
        <v>15.973150621109999</v>
      </c>
      <c r="C1900" s="9">
        <v>159.7024405885</v>
      </c>
      <c r="D1900" s="10">
        <v>6.9944276929380003</v>
      </c>
      <c r="E1900" s="10">
        <v>8.9787229281749994</v>
      </c>
      <c r="F1900" s="9">
        <v>43.504253492079997</v>
      </c>
      <c r="G1900" s="9">
        <v>116.19818709640001</v>
      </c>
      <c r="H1900" s="11">
        <v>4.6310419365420001</v>
      </c>
      <c r="I1900" s="11">
        <v>13.917849568959999</v>
      </c>
      <c r="J1900" s="11">
        <v>194.22448271510001</v>
      </c>
    </row>
    <row r="1901" spans="1:10" x14ac:dyDescent="0.35">
      <c r="A1901" s="1" t="s">
        <v>1728</v>
      </c>
      <c r="B1901" s="7">
        <v>2.3514837684240002E-2</v>
      </c>
      <c r="C1901" s="6">
        <v>0.1084766813503</v>
      </c>
      <c r="D1901" s="7">
        <v>1.170125450322E-2</v>
      </c>
      <c r="E1901" s="8">
        <v>4.1303162443359999E-2</v>
      </c>
      <c r="F1901" s="8">
        <v>0.1096263566894</v>
      </c>
      <c r="G1901" s="8">
        <v>0.10787515392579999</v>
      </c>
      <c r="H1901" s="6">
        <v>0.25036207486060003</v>
      </c>
      <c r="I1901" s="8">
        <v>0</v>
      </c>
      <c r="J1901" s="8">
        <v>6.9382560671590002E-2</v>
      </c>
    </row>
    <row r="1902" spans="1:10" x14ac:dyDescent="0.35">
      <c r="B1902" s="10">
        <v>5.4082165945760003</v>
      </c>
      <c r="C1902" s="9">
        <v>24.148459217260001</v>
      </c>
      <c r="D1902" s="10">
        <v>1.6171855887890001</v>
      </c>
      <c r="E1902" s="11">
        <v>3.791031005787</v>
      </c>
      <c r="F1902" s="11">
        <v>8.3827596654979999</v>
      </c>
      <c r="G1902" s="11">
        <v>15.765699551759999</v>
      </c>
      <c r="H1902" s="9">
        <v>5.2039870846270002</v>
      </c>
      <c r="I1902" s="11">
        <v>0</v>
      </c>
      <c r="J1902" s="11">
        <v>34.760662896470002</v>
      </c>
    </row>
    <row r="1903" spans="1:10" x14ac:dyDescent="0.35">
      <c r="A1903" s="1" t="s">
        <v>1729</v>
      </c>
      <c r="B1903" s="8">
        <v>3.6375698122579998E-3</v>
      </c>
      <c r="C1903" s="8">
        <v>8.4026907440929999E-3</v>
      </c>
      <c r="D1903" s="8">
        <v>0</v>
      </c>
      <c r="E1903" s="8">
        <v>9.1148472955560004E-3</v>
      </c>
      <c r="F1903" s="8">
        <v>2.446241792767E-2</v>
      </c>
      <c r="G1903" s="8">
        <v>0</v>
      </c>
      <c r="H1903" s="8">
        <v>4.4458912748269998E-2</v>
      </c>
      <c r="I1903" s="8">
        <v>0</v>
      </c>
      <c r="J1903" s="8">
        <v>7.2480754090670004E-3</v>
      </c>
    </row>
    <row r="1904" spans="1:10" x14ac:dyDescent="0.35">
      <c r="B1904" s="11">
        <v>0.83661072582149998</v>
      </c>
      <c r="C1904" s="11">
        <v>1.8705590199040001</v>
      </c>
      <c r="D1904" s="11">
        <v>0</v>
      </c>
      <c r="E1904" s="11">
        <v>0.83661072582149998</v>
      </c>
      <c r="F1904" s="11">
        <v>1.8705590199040001</v>
      </c>
      <c r="G1904" s="11">
        <v>0</v>
      </c>
      <c r="H1904" s="11">
        <v>0.92411603421720001</v>
      </c>
      <c r="I1904" s="11">
        <v>0</v>
      </c>
      <c r="J1904" s="11">
        <v>3.6312857799430001</v>
      </c>
    </row>
    <row r="1905" spans="1:10" x14ac:dyDescent="0.35">
      <c r="A1905" s="1" t="s">
        <v>1730</v>
      </c>
      <c r="B1905" s="8">
        <v>0</v>
      </c>
      <c r="C1905" s="8">
        <v>1.9599549404219999E-2</v>
      </c>
      <c r="D1905" s="8">
        <v>0</v>
      </c>
      <c r="E1905" s="8">
        <v>0</v>
      </c>
      <c r="F1905" s="8">
        <v>0</v>
      </c>
      <c r="G1905" s="6">
        <v>2.9854328360590002E-2</v>
      </c>
      <c r="H1905" s="8">
        <v>0</v>
      </c>
      <c r="I1905" s="8">
        <v>0</v>
      </c>
      <c r="J1905" s="8">
        <v>8.7088617602020003E-3</v>
      </c>
    </row>
    <row r="1906" spans="1:10" x14ac:dyDescent="0.35">
      <c r="B1906" s="11">
        <v>0</v>
      </c>
      <c r="C1906" s="11">
        <v>4.3631397418609996</v>
      </c>
      <c r="D1906" s="11">
        <v>0</v>
      </c>
      <c r="E1906" s="11">
        <v>0</v>
      </c>
      <c r="F1906" s="11">
        <v>0</v>
      </c>
      <c r="G1906" s="9">
        <v>4.3631397418609996</v>
      </c>
      <c r="H1906" s="11">
        <v>0</v>
      </c>
      <c r="I1906" s="11">
        <v>0</v>
      </c>
      <c r="J1906" s="11">
        <v>4.3631397418609996</v>
      </c>
    </row>
    <row r="1907" spans="1:10" x14ac:dyDescent="0.35">
      <c r="A1907" s="1" t="s">
        <v>1731</v>
      </c>
      <c r="B1907" s="8">
        <v>0</v>
      </c>
      <c r="C1907" s="8">
        <v>6.4423774448499997E-3</v>
      </c>
      <c r="D1907" s="8">
        <v>0</v>
      </c>
      <c r="E1907" s="8">
        <v>0</v>
      </c>
      <c r="F1907" s="8">
        <v>1.8755436121989998E-2</v>
      </c>
      <c r="G1907" s="8">
        <v>0</v>
      </c>
      <c r="H1907" s="8">
        <v>0</v>
      </c>
      <c r="I1907" s="8">
        <v>0</v>
      </c>
      <c r="J1907" s="8">
        <v>2.8626053291900002E-3</v>
      </c>
    </row>
    <row r="1908" spans="1:10" x14ac:dyDescent="0.35">
      <c r="B1908" s="11">
        <v>0</v>
      </c>
      <c r="C1908" s="11">
        <v>1.434165269924</v>
      </c>
      <c r="D1908" s="11">
        <v>0</v>
      </c>
      <c r="E1908" s="11">
        <v>0</v>
      </c>
      <c r="F1908" s="11">
        <v>1.434165269924</v>
      </c>
      <c r="G1908" s="11">
        <v>0</v>
      </c>
      <c r="H1908" s="11">
        <v>0</v>
      </c>
      <c r="I1908" s="11">
        <v>0</v>
      </c>
      <c r="J1908" s="11">
        <v>1.434165269924</v>
      </c>
    </row>
    <row r="1909" spans="1:10" x14ac:dyDescent="0.35">
      <c r="A1909" s="1" t="s">
        <v>1732</v>
      </c>
      <c r="B1909" s="7">
        <v>7.5512588642330002E-3</v>
      </c>
      <c r="C1909" s="8">
        <v>5.2110169379099999E-2</v>
      </c>
      <c r="D1909" s="8">
        <v>6.283100650512E-3</v>
      </c>
      <c r="E1909" s="8">
        <v>9.4607904437679999E-3</v>
      </c>
      <c r="F1909" s="6">
        <v>0.1080579622409</v>
      </c>
      <c r="G1909" s="8">
        <v>2.2837442896369999E-2</v>
      </c>
      <c r="H1909" s="8">
        <v>0</v>
      </c>
      <c r="I1909" s="8">
        <v>5.816507082656E-2</v>
      </c>
      <c r="J1909" s="8">
        <v>2.9826403366310001E-2</v>
      </c>
    </row>
    <row r="1910" spans="1:10" x14ac:dyDescent="0.35">
      <c r="B1910" s="10">
        <v>1.7367265744239999</v>
      </c>
      <c r="C1910" s="11">
        <v>11.60046827016</v>
      </c>
      <c r="D1910" s="11">
        <v>0.86836328721209999</v>
      </c>
      <c r="E1910" s="11">
        <v>0.86836328721209999</v>
      </c>
      <c r="F1910" s="9">
        <v>8.2628298044689998</v>
      </c>
      <c r="G1910" s="11">
        <v>3.3376384656889999</v>
      </c>
      <c r="H1910" s="11">
        <v>0</v>
      </c>
      <c r="I1910" s="11">
        <v>1.6058332419379999</v>
      </c>
      <c r="J1910" s="11">
        <v>14.94302808652</v>
      </c>
    </row>
    <row r="1911" spans="1:10" x14ac:dyDescent="0.35">
      <c r="A1911" s="1" t="s">
        <v>1733</v>
      </c>
      <c r="B1911" s="8">
        <v>1</v>
      </c>
      <c r="C1911" s="8">
        <v>1</v>
      </c>
      <c r="D1911" s="8">
        <v>1</v>
      </c>
      <c r="E1911" s="8">
        <v>1</v>
      </c>
      <c r="F1911" s="8">
        <v>1</v>
      </c>
      <c r="G1911" s="8">
        <v>1</v>
      </c>
      <c r="H1911" s="8">
        <v>1</v>
      </c>
      <c r="I1911" s="8">
        <v>1</v>
      </c>
      <c r="J1911" s="8">
        <v>1</v>
      </c>
    </row>
    <row r="1912" spans="1:10" x14ac:dyDescent="0.35">
      <c r="B1912" s="11">
        <v>229.99166174140001</v>
      </c>
      <c r="C1912" s="11">
        <v>222.61428831219999</v>
      </c>
      <c r="D1912" s="11">
        <v>138.20617168390001</v>
      </c>
      <c r="E1912" s="11">
        <v>91.785490057459995</v>
      </c>
      <c r="F1912" s="11">
        <v>76.466644688810007</v>
      </c>
      <c r="G1912" s="11">
        <v>146.1476436234</v>
      </c>
      <c r="H1912" s="11">
        <v>20.785844211930002</v>
      </c>
      <c r="I1912" s="11">
        <v>27.608205734439998</v>
      </c>
      <c r="J1912" s="11">
        <v>501</v>
      </c>
    </row>
    <row r="1913" spans="1:10" x14ac:dyDescent="0.35">
      <c r="A1913" s="1" t="s">
        <v>3289</v>
      </c>
    </row>
    <row r="1914" spans="1:10" x14ac:dyDescent="0.35">
      <c r="A1914" s="1" t="s">
        <v>1734</v>
      </c>
    </row>
    <row r="1918" spans="1:10" x14ac:dyDescent="0.35">
      <c r="A1918" s="4" t="s">
        <v>1735</v>
      </c>
    </row>
    <row r="1919" spans="1:10" x14ac:dyDescent="0.35">
      <c r="A1919" s="1" t="s">
        <v>3290</v>
      </c>
    </row>
    <row r="1920" spans="1:10" ht="31" x14ac:dyDescent="0.35">
      <c r="A1920" s="5" t="s">
        <v>1736</v>
      </c>
      <c r="B1920" s="5" t="s">
        <v>1737</v>
      </c>
      <c r="C1920" s="5" t="s">
        <v>1738</v>
      </c>
      <c r="D1920" s="5" t="s">
        <v>1739</v>
      </c>
      <c r="E1920" s="5" t="s">
        <v>1740</v>
      </c>
      <c r="F1920" s="5" t="s">
        <v>1741</v>
      </c>
      <c r="G1920" s="5" t="s">
        <v>1742</v>
      </c>
      <c r="H1920" s="5" t="s">
        <v>1743</v>
      </c>
      <c r="I1920" s="5" t="s">
        <v>1744</v>
      </c>
      <c r="J1920" s="5" t="s">
        <v>1745</v>
      </c>
    </row>
    <row r="1921" spans="1:10" x14ac:dyDescent="0.35">
      <c r="A1921" s="1" t="s">
        <v>1746</v>
      </c>
      <c r="B1921" s="7">
        <v>0.1343737836884</v>
      </c>
      <c r="C1921" s="6">
        <v>0.88273700914539999</v>
      </c>
      <c r="D1921" s="7">
        <v>0.11543678178900001</v>
      </c>
      <c r="E1921" s="7">
        <v>0.1644809434566</v>
      </c>
      <c r="F1921" s="6">
        <v>0.78735941039610002</v>
      </c>
      <c r="G1921" s="6">
        <v>0.92014956552610006</v>
      </c>
      <c r="H1921" s="8">
        <v>0.47306275477769999</v>
      </c>
      <c r="I1921" s="8">
        <v>0.5199412655408</v>
      </c>
      <c r="J1921" s="8">
        <v>0.49429787526980001</v>
      </c>
    </row>
    <row r="1922" spans="1:10" x14ac:dyDescent="0.35">
      <c r="B1922" s="10">
        <v>34.343741143700001</v>
      </c>
      <c r="C1922" s="9">
        <v>209.10642045930001</v>
      </c>
      <c r="D1922" s="10">
        <v>18.11172179399</v>
      </c>
      <c r="E1922" s="10">
        <v>16.232019349710001</v>
      </c>
      <c r="F1922" s="9">
        <v>52.548528763500002</v>
      </c>
      <c r="G1922" s="9">
        <v>156.55789169580001</v>
      </c>
      <c r="H1922" s="11">
        <v>2.453830543584</v>
      </c>
      <c r="I1922" s="11">
        <v>1.73924336363</v>
      </c>
      <c r="J1922" s="11">
        <v>247.64323551019999</v>
      </c>
    </row>
    <row r="1923" spans="1:10" x14ac:dyDescent="0.35">
      <c r="A1923" s="1" t="s">
        <v>1747</v>
      </c>
      <c r="B1923" s="6">
        <v>0.81911111285159999</v>
      </c>
      <c r="C1923" s="7">
        <v>9.023083687498E-2</v>
      </c>
      <c r="D1923" s="6">
        <v>0.84624466784800001</v>
      </c>
      <c r="E1923" s="6">
        <v>0.77597259072979996</v>
      </c>
      <c r="F1923" s="7">
        <v>0.1768839105369</v>
      </c>
      <c r="G1923" s="7">
        <v>5.624053887575E-2</v>
      </c>
      <c r="H1923" s="8">
        <v>0.36451340602249999</v>
      </c>
      <c r="I1923" s="8">
        <v>0</v>
      </c>
      <c r="J1923" s="8">
        <v>0.46430425427450001</v>
      </c>
    </row>
    <row r="1924" spans="1:10" x14ac:dyDescent="0.35">
      <c r="B1924" s="9">
        <v>209.35140215249999</v>
      </c>
      <c r="C1924" s="10">
        <v>21.374256566220001</v>
      </c>
      <c r="D1924" s="9">
        <v>132.7735211964</v>
      </c>
      <c r="E1924" s="9">
        <v>76.577880956100003</v>
      </c>
      <c r="F1924" s="10">
        <v>11.805268518949999</v>
      </c>
      <c r="G1924" s="10">
        <v>9.5689880472720006</v>
      </c>
      <c r="H1924" s="11">
        <v>1.8907726727800001</v>
      </c>
      <c r="I1924" s="11">
        <v>0</v>
      </c>
      <c r="J1924" s="11">
        <v>232.61643139149999</v>
      </c>
    </row>
    <row r="1925" spans="1:10" x14ac:dyDescent="0.35">
      <c r="A1925" s="1" t="s">
        <v>1748</v>
      </c>
      <c r="B1925" s="8">
        <v>1.7071279259350002E-2</v>
      </c>
      <c r="C1925" s="8">
        <v>6.0542892858690004E-3</v>
      </c>
      <c r="D1925" s="8">
        <v>2.7808886202270001E-2</v>
      </c>
      <c r="E1925" s="8">
        <v>0</v>
      </c>
      <c r="F1925" s="8">
        <v>0</v>
      </c>
      <c r="G1925" s="8">
        <v>8.4291282650749994E-3</v>
      </c>
      <c r="H1925" s="8">
        <v>0</v>
      </c>
      <c r="I1925" s="8">
        <v>0</v>
      </c>
      <c r="J1925" s="8">
        <v>1.1571467089390001E-2</v>
      </c>
    </row>
    <row r="1926" spans="1:10" x14ac:dyDescent="0.35">
      <c r="B1926" s="11">
        <v>4.3631397418609996</v>
      </c>
      <c r="C1926" s="11">
        <v>1.434165269924</v>
      </c>
      <c r="D1926" s="11">
        <v>4.3631397418609996</v>
      </c>
      <c r="E1926" s="11">
        <v>0</v>
      </c>
      <c r="F1926" s="11">
        <v>0</v>
      </c>
      <c r="G1926" s="11">
        <v>1.434165269924</v>
      </c>
      <c r="H1926" s="11">
        <v>0</v>
      </c>
      <c r="I1926" s="11">
        <v>0</v>
      </c>
      <c r="J1926" s="11">
        <v>5.7973050117850002</v>
      </c>
    </row>
    <row r="1927" spans="1:10" x14ac:dyDescent="0.35">
      <c r="A1927" s="1" t="s">
        <v>1749</v>
      </c>
      <c r="B1927" s="7">
        <v>8.9532216246200003E-2</v>
      </c>
      <c r="C1927" s="6">
        <v>0.73497216438180002</v>
      </c>
      <c r="D1927" s="7">
        <v>9.3984806348940006E-2</v>
      </c>
      <c r="E1927" s="7">
        <v>8.2453226535040003E-2</v>
      </c>
      <c r="F1927" s="6">
        <v>0.56759292507449999</v>
      </c>
      <c r="G1927" s="6">
        <v>0.8006278876299</v>
      </c>
      <c r="H1927" s="8">
        <v>0.47306275477769999</v>
      </c>
      <c r="I1927" s="8">
        <v>0.27820990801810003</v>
      </c>
      <c r="J1927" s="8">
        <v>0.39994152172410002</v>
      </c>
    </row>
    <row r="1928" spans="1:10" x14ac:dyDescent="0.35">
      <c r="B1928" s="10">
        <v>22.882969984020001</v>
      </c>
      <c r="C1928" s="9">
        <v>174.10326840139999</v>
      </c>
      <c r="D1928" s="10">
        <v>14.745964319800001</v>
      </c>
      <c r="E1928" s="10">
        <v>8.1370056642190001</v>
      </c>
      <c r="F1928" s="9">
        <v>37.881268395879999</v>
      </c>
      <c r="G1928" s="9">
        <v>136.22200000550001</v>
      </c>
      <c r="H1928" s="11">
        <v>2.453830543584</v>
      </c>
      <c r="I1928" s="11">
        <v>0.93063345474860004</v>
      </c>
      <c r="J1928" s="11">
        <v>200.37070238379999</v>
      </c>
    </row>
    <row r="1929" spans="1:10" x14ac:dyDescent="0.35">
      <c r="A1929" s="1" t="s">
        <v>1750</v>
      </c>
      <c r="B1929" s="7">
        <v>4.4841567442199998E-2</v>
      </c>
      <c r="C1929" s="6">
        <v>0.1442331155688</v>
      </c>
      <c r="D1929" s="7">
        <v>2.14519754401E-2</v>
      </c>
      <c r="E1929" s="8">
        <v>8.2027716921579993E-2</v>
      </c>
      <c r="F1929" s="6">
        <v>0.21976648532160001</v>
      </c>
      <c r="G1929" s="8">
        <v>0.11460460225379999</v>
      </c>
      <c r="H1929" s="8">
        <v>0</v>
      </c>
      <c r="I1929" s="8">
        <v>0.2417313575227</v>
      </c>
      <c r="J1929" s="8">
        <v>9.2686471857490002E-2</v>
      </c>
    </row>
    <row r="1930" spans="1:10" x14ac:dyDescent="0.35">
      <c r="B1930" s="10">
        <v>11.46077115968</v>
      </c>
      <c r="C1930" s="9">
        <v>34.166541332039998</v>
      </c>
      <c r="D1930" s="10">
        <v>3.3657574741879999</v>
      </c>
      <c r="E1930" s="11">
        <v>8.0950136854890005</v>
      </c>
      <c r="F1930" s="9">
        <v>14.667260367620001</v>
      </c>
      <c r="G1930" s="11">
        <v>19.499280964419999</v>
      </c>
      <c r="H1930" s="11">
        <v>0</v>
      </c>
      <c r="I1930" s="11">
        <v>0.80860990888130002</v>
      </c>
      <c r="J1930" s="11">
        <v>46.435922400599999</v>
      </c>
    </row>
    <row r="1931" spans="1:10" x14ac:dyDescent="0.35">
      <c r="A1931" s="1" t="s">
        <v>1751</v>
      </c>
      <c r="B1931" s="8">
        <v>0</v>
      </c>
      <c r="C1931" s="8">
        <v>3.5317291946779998E-3</v>
      </c>
      <c r="D1931" s="8">
        <v>0</v>
      </c>
      <c r="E1931" s="8">
        <v>0</v>
      </c>
      <c r="F1931" s="8">
        <v>0</v>
      </c>
      <c r="G1931" s="8">
        <v>4.9170756423769996E-3</v>
      </c>
      <c r="H1931" s="8">
        <v>0</v>
      </c>
      <c r="I1931" s="8">
        <v>0</v>
      </c>
      <c r="J1931" s="8">
        <v>1.669881688266E-3</v>
      </c>
    </row>
    <row r="1932" spans="1:10" x14ac:dyDescent="0.35">
      <c r="B1932" s="11">
        <v>0</v>
      </c>
      <c r="C1932" s="11">
        <v>0.83661072582149998</v>
      </c>
      <c r="D1932" s="11">
        <v>0</v>
      </c>
      <c r="E1932" s="11">
        <v>0</v>
      </c>
      <c r="F1932" s="11">
        <v>0</v>
      </c>
      <c r="G1932" s="11">
        <v>0.83661072582149998</v>
      </c>
      <c r="H1932" s="11">
        <v>0</v>
      </c>
      <c r="I1932" s="11">
        <v>0</v>
      </c>
      <c r="J1932" s="11">
        <v>0.83661072582149998</v>
      </c>
    </row>
    <row r="1933" spans="1:10" x14ac:dyDescent="0.35">
      <c r="A1933" s="1" t="s">
        <v>1752</v>
      </c>
      <c r="B1933" s="6">
        <v>0.70024027693049995</v>
      </c>
      <c r="C1933" s="7">
        <v>5.6414699966219999E-2</v>
      </c>
      <c r="D1933" s="6">
        <v>0.79679750617809997</v>
      </c>
      <c r="E1933" s="6">
        <v>0.54672791297849999</v>
      </c>
      <c r="F1933" s="7">
        <v>8.2015087045850005E-2</v>
      </c>
      <c r="G1933" s="7">
        <v>4.6372762052659999E-2</v>
      </c>
      <c r="H1933" s="8">
        <v>0.36451340602249999</v>
      </c>
      <c r="I1933" s="8">
        <v>0</v>
      </c>
      <c r="J1933" s="8">
        <v>0.38767361819379997</v>
      </c>
    </row>
    <row r="1934" spans="1:10" x14ac:dyDescent="0.35">
      <c r="B1934" s="9">
        <v>178.96996087470001</v>
      </c>
      <c r="C1934" s="10">
        <v>13.363749167650001</v>
      </c>
      <c r="D1934" s="9">
        <v>125.01539400519999</v>
      </c>
      <c r="E1934" s="9">
        <v>53.954566869520001</v>
      </c>
      <c r="F1934" s="10">
        <v>5.473703754302</v>
      </c>
      <c r="G1934" s="10">
        <v>7.8900454133490001</v>
      </c>
      <c r="H1934" s="11">
        <v>1.8907726727800001</v>
      </c>
      <c r="I1934" s="11">
        <v>0</v>
      </c>
      <c r="J1934" s="11">
        <v>194.22448271510001</v>
      </c>
    </row>
    <row r="1935" spans="1:10" x14ac:dyDescent="0.35">
      <c r="A1935" s="1" t="s">
        <v>1753</v>
      </c>
      <c r="B1935" s="6">
        <v>0.1119817927095</v>
      </c>
      <c r="C1935" s="7">
        <v>2.5919623396480001E-2</v>
      </c>
      <c r="D1935" s="8">
        <v>4.9447161669940003E-2</v>
      </c>
      <c r="E1935" s="6">
        <v>0.2114030283286</v>
      </c>
      <c r="F1935" s="8">
        <v>6.6841354755390006E-2</v>
      </c>
      <c r="G1935" s="7">
        <v>9.8677768230909998E-3</v>
      </c>
      <c r="H1935" s="8">
        <v>0</v>
      </c>
      <c r="I1935" s="8">
        <v>0</v>
      </c>
      <c r="J1935" s="8">
        <v>6.9382560671590002E-2</v>
      </c>
    </row>
    <row r="1936" spans="1:10" x14ac:dyDescent="0.35">
      <c r="B1936" s="9">
        <v>28.6207145178</v>
      </c>
      <c r="C1936" s="10">
        <v>6.1399483786660003</v>
      </c>
      <c r="D1936" s="11">
        <v>7.7581271912550003</v>
      </c>
      <c r="E1936" s="9">
        <v>20.862587326540002</v>
      </c>
      <c r="F1936" s="11">
        <v>4.4610057447429998</v>
      </c>
      <c r="G1936" s="10">
        <v>1.678942633923</v>
      </c>
      <c r="H1936" s="11">
        <v>0</v>
      </c>
      <c r="I1936" s="11">
        <v>0</v>
      </c>
      <c r="J1936" s="11">
        <v>34.760662896470002</v>
      </c>
    </row>
    <row r="1937" spans="1:10" x14ac:dyDescent="0.35">
      <c r="A1937" s="1" t="s">
        <v>1754</v>
      </c>
      <c r="B1937" s="8">
        <v>6.8890432116249997E-3</v>
      </c>
      <c r="C1937" s="8">
        <v>7.8965135122749993E-3</v>
      </c>
      <c r="D1937" s="8">
        <v>0</v>
      </c>
      <c r="E1937" s="8">
        <v>1.7841649422730001E-2</v>
      </c>
      <c r="F1937" s="8">
        <v>2.802746873564E-2</v>
      </c>
      <c r="G1937" s="8">
        <v>0</v>
      </c>
      <c r="H1937" s="8">
        <v>0</v>
      </c>
      <c r="I1937" s="8">
        <v>0</v>
      </c>
      <c r="J1937" s="8">
        <v>7.2480754090670004E-3</v>
      </c>
    </row>
    <row r="1938" spans="1:10" x14ac:dyDescent="0.35">
      <c r="B1938" s="11">
        <v>1.760726760039</v>
      </c>
      <c r="C1938" s="11">
        <v>1.8705590199040001</v>
      </c>
      <c r="D1938" s="11">
        <v>0</v>
      </c>
      <c r="E1938" s="11">
        <v>1.760726760039</v>
      </c>
      <c r="F1938" s="11">
        <v>1.8705590199040001</v>
      </c>
      <c r="G1938" s="11">
        <v>0</v>
      </c>
      <c r="H1938" s="11">
        <v>0</v>
      </c>
      <c r="I1938" s="11">
        <v>0</v>
      </c>
      <c r="J1938" s="11">
        <v>3.6312857799430001</v>
      </c>
    </row>
    <row r="1939" spans="1:10" x14ac:dyDescent="0.35">
      <c r="A1939" s="1" t="s">
        <v>1755</v>
      </c>
      <c r="B1939" s="8">
        <v>1.7071279259350002E-2</v>
      </c>
      <c r="C1939" s="8">
        <v>0</v>
      </c>
      <c r="D1939" s="6">
        <v>2.7808886202270001E-2</v>
      </c>
      <c r="E1939" s="8">
        <v>0</v>
      </c>
      <c r="F1939" s="8">
        <v>0</v>
      </c>
      <c r="G1939" s="8">
        <v>0</v>
      </c>
      <c r="H1939" s="8">
        <v>0</v>
      </c>
      <c r="I1939" s="8">
        <v>0</v>
      </c>
      <c r="J1939" s="8">
        <v>8.7088617602020003E-3</v>
      </c>
    </row>
    <row r="1940" spans="1:10" x14ac:dyDescent="0.35">
      <c r="B1940" s="11">
        <v>4.3631397418609996</v>
      </c>
      <c r="C1940" s="11">
        <v>0</v>
      </c>
      <c r="D1940" s="9">
        <v>4.3631397418609996</v>
      </c>
      <c r="E1940" s="11">
        <v>0</v>
      </c>
      <c r="F1940" s="11">
        <v>0</v>
      </c>
      <c r="G1940" s="11">
        <v>0</v>
      </c>
      <c r="H1940" s="11">
        <v>0</v>
      </c>
      <c r="I1940" s="11">
        <v>0</v>
      </c>
      <c r="J1940" s="11">
        <v>4.3631397418609996</v>
      </c>
    </row>
    <row r="1941" spans="1:10" x14ac:dyDescent="0.35">
      <c r="A1941" s="1" t="s">
        <v>1756</v>
      </c>
      <c r="B1941" s="8">
        <v>0</v>
      </c>
      <c r="C1941" s="8">
        <v>6.0542892858690004E-3</v>
      </c>
      <c r="D1941" s="8">
        <v>0</v>
      </c>
      <c r="E1941" s="8">
        <v>0</v>
      </c>
      <c r="F1941" s="8">
        <v>0</v>
      </c>
      <c r="G1941" s="8">
        <v>8.4291282650749994E-3</v>
      </c>
      <c r="H1941" s="8">
        <v>0</v>
      </c>
      <c r="I1941" s="8">
        <v>0</v>
      </c>
      <c r="J1941" s="8">
        <v>2.8626053291900002E-3</v>
      </c>
    </row>
    <row r="1942" spans="1:10" x14ac:dyDescent="0.35">
      <c r="B1942" s="11">
        <v>0</v>
      </c>
      <c r="C1942" s="11">
        <v>1.434165269924</v>
      </c>
      <c r="D1942" s="11">
        <v>0</v>
      </c>
      <c r="E1942" s="11">
        <v>0</v>
      </c>
      <c r="F1942" s="11">
        <v>0</v>
      </c>
      <c r="G1942" s="11">
        <v>1.434165269924</v>
      </c>
      <c r="H1942" s="11">
        <v>0</v>
      </c>
      <c r="I1942" s="11">
        <v>0</v>
      </c>
      <c r="J1942" s="11">
        <v>1.434165269924</v>
      </c>
    </row>
    <row r="1943" spans="1:10" x14ac:dyDescent="0.35">
      <c r="A1943" s="1" t="s">
        <v>1757</v>
      </c>
      <c r="B1943" s="8">
        <v>2.944382420062E-2</v>
      </c>
      <c r="C1943" s="8">
        <v>2.097786469379E-2</v>
      </c>
      <c r="D1943" s="8">
        <v>1.050966416065E-2</v>
      </c>
      <c r="E1943" s="8">
        <v>5.9546465813609999E-2</v>
      </c>
      <c r="F1943" s="8">
        <v>3.5756679067070002E-2</v>
      </c>
      <c r="G1943" s="8">
        <v>1.5180767333080001E-2</v>
      </c>
      <c r="H1943" s="8">
        <v>0.1624238391998</v>
      </c>
      <c r="I1943" s="6">
        <v>0.4800587344592</v>
      </c>
      <c r="J1943" s="8">
        <v>2.9826403366310001E-2</v>
      </c>
    </row>
    <row r="1944" spans="1:10" x14ac:dyDescent="0.35">
      <c r="B1944" s="11">
        <v>7.5253598497440004</v>
      </c>
      <c r="C1944" s="11">
        <v>4.9693239884039997</v>
      </c>
      <c r="D1944" s="11">
        <v>1.64893815018</v>
      </c>
      <c r="E1944" s="11">
        <v>5.8764216995640002</v>
      </c>
      <c r="F1944" s="11">
        <v>2.3864081049060002</v>
      </c>
      <c r="G1944" s="11">
        <v>2.5829158834979999</v>
      </c>
      <c r="H1944" s="11">
        <v>0.84251100643489996</v>
      </c>
      <c r="I1944" s="9">
        <v>1.6058332419379999</v>
      </c>
      <c r="J1944" s="11">
        <v>14.94302808652</v>
      </c>
    </row>
    <row r="1945" spans="1:10" x14ac:dyDescent="0.35">
      <c r="A1945" s="1" t="s">
        <v>1758</v>
      </c>
      <c r="B1945" s="8">
        <v>1</v>
      </c>
      <c r="C1945" s="8">
        <v>1</v>
      </c>
      <c r="D1945" s="8">
        <v>1</v>
      </c>
      <c r="E1945" s="8">
        <v>1</v>
      </c>
      <c r="F1945" s="8">
        <v>1</v>
      </c>
      <c r="G1945" s="8">
        <v>1</v>
      </c>
      <c r="H1945" s="8">
        <v>1</v>
      </c>
      <c r="I1945" s="8">
        <v>1</v>
      </c>
      <c r="J1945" s="8">
        <v>1</v>
      </c>
    </row>
    <row r="1946" spans="1:10" x14ac:dyDescent="0.35">
      <c r="B1946" s="11">
        <v>255.58364288780001</v>
      </c>
      <c r="C1946" s="11">
        <v>236.8841662838</v>
      </c>
      <c r="D1946" s="11">
        <v>156.89732088240001</v>
      </c>
      <c r="E1946" s="11">
        <v>98.686322005370002</v>
      </c>
      <c r="F1946" s="11">
        <v>66.740205387350002</v>
      </c>
      <c r="G1946" s="11">
        <v>170.1439608965</v>
      </c>
      <c r="H1946" s="11">
        <v>5.1871142227989999</v>
      </c>
      <c r="I1946" s="11">
        <v>3.3450766055679999</v>
      </c>
      <c r="J1946" s="11">
        <v>501</v>
      </c>
    </row>
    <row r="1947" spans="1:10" x14ac:dyDescent="0.35">
      <c r="A1947" s="1" t="s">
        <v>3290</v>
      </c>
    </row>
    <row r="1948" spans="1:10" x14ac:dyDescent="0.35">
      <c r="A1948" s="1" t="s">
        <v>1759</v>
      </c>
    </row>
    <row r="1952" spans="1:10" x14ac:dyDescent="0.35">
      <c r="A1952" s="4" t="s">
        <v>1760</v>
      </c>
    </row>
    <row r="1953" spans="1:14" x14ac:dyDescent="0.35">
      <c r="A1953" s="1" t="s">
        <v>3291</v>
      </c>
    </row>
    <row r="1954" spans="1:14" ht="62" x14ac:dyDescent="0.35">
      <c r="A1954" s="5" t="s">
        <v>1761</v>
      </c>
      <c r="B1954" s="5" t="s">
        <v>1762</v>
      </c>
      <c r="C1954" s="5" t="s">
        <v>1763</v>
      </c>
      <c r="D1954" s="5" t="s">
        <v>1764</v>
      </c>
      <c r="E1954" s="5" t="s">
        <v>1765</v>
      </c>
      <c r="F1954" s="5" t="s">
        <v>1766</v>
      </c>
      <c r="G1954" s="5" t="s">
        <v>1767</v>
      </c>
      <c r="H1954" s="5" t="s">
        <v>1768</v>
      </c>
      <c r="I1954" s="5" t="s">
        <v>1769</v>
      </c>
      <c r="J1954" s="5" t="s">
        <v>1770</v>
      </c>
      <c r="K1954" s="5" t="s">
        <v>1771</v>
      </c>
      <c r="L1954" s="5" t="s">
        <v>1772</v>
      </c>
      <c r="M1954" s="5" t="s">
        <v>1773</v>
      </c>
      <c r="N1954" s="5" t="s">
        <v>1774</v>
      </c>
    </row>
    <row r="1955" spans="1:14" x14ac:dyDescent="0.35">
      <c r="A1955" s="1" t="s">
        <v>1775</v>
      </c>
      <c r="B1955" s="6">
        <v>1</v>
      </c>
      <c r="C1955" s="7">
        <v>0</v>
      </c>
      <c r="D1955" s="8">
        <v>0</v>
      </c>
      <c r="E1955" s="6">
        <v>1</v>
      </c>
      <c r="F1955" s="6">
        <v>1</v>
      </c>
      <c r="G1955" s="8">
        <v>1</v>
      </c>
      <c r="H1955" s="7">
        <v>0</v>
      </c>
      <c r="I1955" s="7">
        <v>0</v>
      </c>
      <c r="J1955" s="8">
        <v>0</v>
      </c>
      <c r="K1955" s="8">
        <v>0</v>
      </c>
      <c r="L1955" s="8">
        <v>0</v>
      </c>
      <c r="M1955" s="7">
        <v>0</v>
      </c>
      <c r="N1955" s="8">
        <v>0.49429787526980001</v>
      </c>
    </row>
    <row r="1956" spans="1:14" x14ac:dyDescent="0.35">
      <c r="B1956" s="9">
        <v>247.64323551019999</v>
      </c>
      <c r="C1956" s="10">
        <v>0</v>
      </c>
      <c r="D1956" s="11">
        <v>0</v>
      </c>
      <c r="E1956" s="9">
        <v>200.37070238379999</v>
      </c>
      <c r="F1956" s="9">
        <v>46.435922400599999</v>
      </c>
      <c r="G1956" s="11">
        <v>0.83661072582149998</v>
      </c>
      <c r="H1956" s="10">
        <v>0</v>
      </c>
      <c r="I1956" s="10">
        <v>0</v>
      </c>
      <c r="J1956" s="11">
        <v>0</v>
      </c>
      <c r="K1956" s="11">
        <v>0</v>
      </c>
      <c r="L1956" s="11">
        <v>0</v>
      </c>
      <c r="M1956" s="10">
        <v>0</v>
      </c>
      <c r="N1956" s="11">
        <v>247.64323551019999</v>
      </c>
    </row>
    <row r="1957" spans="1:14" x14ac:dyDescent="0.35">
      <c r="A1957" s="1" t="s">
        <v>1776</v>
      </c>
      <c r="B1957" s="7">
        <v>0</v>
      </c>
      <c r="C1957" s="6">
        <v>1</v>
      </c>
      <c r="D1957" s="8">
        <v>0</v>
      </c>
      <c r="E1957" s="7">
        <v>0</v>
      </c>
      <c r="F1957" s="7">
        <v>0</v>
      </c>
      <c r="G1957" s="8">
        <v>0</v>
      </c>
      <c r="H1957" s="6">
        <v>1</v>
      </c>
      <c r="I1957" s="6">
        <v>1</v>
      </c>
      <c r="J1957" s="8">
        <v>1</v>
      </c>
      <c r="K1957" s="8">
        <v>0</v>
      </c>
      <c r="L1957" s="8">
        <v>0</v>
      </c>
      <c r="M1957" s="7">
        <v>0</v>
      </c>
      <c r="N1957" s="8">
        <v>0.46430425427450001</v>
      </c>
    </row>
    <row r="1958" spans="1:14" x14ac:dyDescent="0.35">
      <c r="B1958" s="10">
        <v>0</v>
      </c>
      <c r="C1958" s="9">
        <v>232.61643139149999</v>
      </c>
      <c r="D1958" s="11">
        <v>0</v>
      </c>
      <c r="E1958" s="10">
        <v>0</v>
      </c>
      <c r="F1958" s="10">
        <v>0</v>
      </c>
      <c r="G1958" s="11">
        <v>0</v>
      </c>
      <c r="H1958" s="9">
        <v>194.22448271510001</v>
      </c>
      <c r="I1958" s="9">
        <v>34.760662896470002</v>
      </c>
      <c r="J1958" s="11">
        <v>3.6312857799430001</v>
      </c>
      <c r="K1958" s="11">
        <v>0</v>
      </c>
      <c r="L1958" s="11">
        <v>0</v>
      </c>
      <c r="M1958" s="10">
        <v>0</v>
      </c>
      <c r="N1958" s="11">
        <v>232.61643139149999</v>
      </c>
    </row>
    <row r="1959" spans="1:14" x14ac:dyDescent="0.35">
      <c r="A1959" s="1" t="s">
        <v>1777</v>
      </c>
      <c r="B1959" s="8">
        <v>0</v>
      </c>
      <c r="C1959" s="8">
        <v>0</v>
      </c>
      <c r="D1959" s="6">
        <v>1</v>
      </c>
      <c r="E1959" s="8">
        <v>0</v>
      </c>
      <c r="F1959" s="8">
        <v>0</v>
      </c>
      <c r="G1959" s="8">
        <v>0</v>
      </c>
      <c r="H1959" s="8">
        <v>0</v>
      </c>
      <c r="I1959" s="8">
        <v>0</v>
      </c>
      <c r="J1959" s="8">
        <v>0</v>
      </c>
      <c r="K1959" s="6">
        <v>1</v>
      </c>
      <c r="L1959" s="8">
        <v>1</v>
      </c>
      <c r="M1959" s="8">
        <v>0</v>
      </c>
      <c r="N1959" s="8">
        <v>1.1571467089390001E-2</v>
      </c>
    </row>
    <row r="1960" spans="1:14" x14ac:dyDescent="0.35">
      <c r="B1960" s="11">
        <v>0</v>
      </c>
      <c r="C1960" s="11">
        <v>0</v>
      </c>
      <c r="D1960" s="9">
        <v>5.7973050117850002</v>
      </c>
      <c r="E1960" s="11">
        <v>0</v>
      </c>
      <c r="F1960" s="11">
        <v>0</v>
      </c>
      <c r="G1960" s="11">
        <v>0</v>
      </c>
      <c r="H1960" s="11">
        <v>0</v>
      </c>
      <c r="I1960" s="11">
        <v>0</v>
      </c>
      <c r="J1960" s="11">
        <v>0</v>
      </c>
      <c r="K1960" s="9">
        <v>4.3631397418609996</v>
      </c>
      <c r="L1960" s="11">
        <v>1.434165269924</v>
      </c>
      <c r="M1960" s="11">
        <v>0</v>
      </c>
      <c r="N1960" s="11">
        <v>5.7973050117850002</v>
      </c>
    </row>
    <row r="1961" spans="1:14" x14ac:dyDescent="0.35">
      <c r="A1961" s="1" t="s">
        <v>1778</v>
      </c>
      <c r="B1961" s="6">
        <v>0.80911033960190004</v>
      </c>
      <c r="C1961" s="7">
        <v>0</v>
      </c>
      <c r="D1961" s="8">
        <v>0</v>
      </c>
      <c r="E1961" s="6">
        <v>1</v>
      </c>
      <c r="F1961" s="7">
        <v>0</v>
      </c>
      <c r="G1961" s="8">
        <v>0</v>
      </c>
      <c r="H1961" s="7">
        <v>0</v>
      </c>
      <c r="I1961" s="7">
        <v>0</v>
      </c>
      <c r="J1961" s="8">
        <v>0</v>
      </c>
      <c r="K1961" s="8">
        <v>0</v>
      </c>
      <c r="L1961" s="8">
        <v>0</v>
      </c>
      <c r="M1961" s="7">
        <v>0</v>
      </c>
      <c r="N1961" s="8">
        <v>0.39994152172410002</v>
      </c>
    </row>
    <row r="1962" spans="1:14" x14ac:dyDescent="0.35">
      <c r="B1962" s="9">
        <v>200.37070238379999</v>
      </c>
      <c r="C1962" s="10">
        <v>0</v>
      </c>
      <c r="D1962" s="11">
        <v>0</v>
      </c>
      <c r="E1962" s="9">
        <v>200.37070238379999</v>
      </c>
      <c r="F1962" s="10">
        <v>0</v>
      </c>
      <c r="G1962" s="11">
        <v>0</v>
      </c>
      <c r="H1962" s="10">
        <v>0</v>
      </c>
      <c r="I1962" s="10">
        <v>0</v>
      </c>
      <c r="J1962" s="11">
        <v>0</v>
      </c>
      <c r="K1962" s="11">
        <v>0</v>
      </c>
      <c r="L1962" s="11">
        <v>0</v>
      </c>
      <c r="M1962" s="10">
        <v>0</v>
      </c>
      <c r="N1962" s="11">
        <v>200.37070238379999</v>
      </c>
    </row>
    <row r="1963" spans="1:14" x14ac:dyDescent="0.35">
      <c r="A1963" s="1" t="s">
        <v>1779</v>
      </c>
      <c r="B1963" s="6">
        <v>0.1875113701569</v>
      </c>
      <c r="C1963" s="7">
        <v>0</v>
      </c>
      <c r="D1963" s="8">
        <v>0</v>
      </c>
      <c r="E1963" s="7">
        <v>0</v>
      </c>
      <c r="F1963" s="6">
        <v>1</v>
      </c>
      <c r="G1963" s="8">
        <v>0</v>
      </c>
      <c r="H1963" s="7">
        <v>0</v>
      </c>
      <c r="I1963" s="8">
        <v>0</v>
      </c>
      <c r="J1963" s="8">
        <v>0</v>
      </c>
      <c r="K1963" s="8">
        <v>0</v>
      </c>
      <c r="L1963" s="8">
        <v>0</v>
      </c>
      <c r="M1963" s="8">
        <v>0</v>
      </c>
      <c r="N1963" s="8">
        <v>9.2686471857490002E-2</v>
      </c>
    </row>
    <row r="1964" spans="1:14" x14ac:dyDescent="0.35">
      <c r="B1964" s="9">
        <v>46.435922400599999</v>
      </c>
      <c r="C1964" s="10">
        <v>0</v>
      </c>
      <c r="D1964" s="11">
        <v>0</v>
      </c>
      <c r="E1964" s="10">
        <v>0</v>
      </c>
      <c r="F1964" s="9">
        <v>46.435922400599999</v>
      </c>
      <c r="G1964" s="11">
        <v>0</v>
      </c>
      <c r="H1964" s="10">
        <v>0</v>
      </c>
      <c r="I1964" s="11">
        <v>0</v>
      </c>
      <c r="J1964" s="11">
        <v>0</v>
      </c>
      <c r="K1964" s="11">
        <v>0</v>
      </c>
      <c r="L1964" s="11">
        <v>0</v>
      </c>
      <c r="M1964" s="11">
        <v>0</v>
      </c>
      <c r="N1964" s="11">
        <v>46.435922400599999</v>
      </c>
    </row>
    <row r="1965" spans="1:14" x14ac:dyDescent="0.35">
      <c r="A1965" s="1" t="s">
        <v>1780</v>
      </c>
      <c r="B1965" s="8">
        <v>3.378290241193E-3</v>
      </c>
      <c r="C1965" s="8">
        <v>0</v>
      </c>
      <c r="D1965" s="8">
        <v>0</v>
      </c>
      <c r="E1965" s="8">
        <v>0</v>
      </c>
      <c r="F1965" s="8">
        <v>0</v>
      </c>
      <c r="G1965" s="8">
        <v>1</v>
      </c>
      <c r="H1965" s="8">
        <v>0</v>
      </c>
      <c r="I1965" s="8">
        <v>0</v>
      </c>
      <c r="J1965" s="8">
        <v>0</v>
      </c>
      <c r="K1965" s="8">
        <v>0</v>
      </c>
      <c r="L1965" s="8">
        <v>0</v>
      </c>
      <c r="M1965" s="8">
        <v>0</v>
      </c>
      <c r="N1965" s="8">
        <v>1.669881688266E-3</v>
      </c>
    </row>
    <row r="1966" spans="1:14" x14ac:dyDescent="0.35">
      <c r="B1966" s="11">
        <v>0.83661072582149998</v>
      </c>
      <c r="C1966" s="11">
        <v>0</v>
      </c>
      <c r="D1966" s="11">
        <v>0</v>
      </c>
      <c r="E1966" s="11">
        <v>0</v>
      </c>
      <c r="F1966" s="11">
        <v>0</v>
      </c>
      <c r="G1966" s="11">
        <v>0.83661072582149998</v>
      </c>
      <c r="H1966" s="11">
        <v>0</v>
      </c>
      <c r="I1966" s="11">
        <v>0</v>
      </c>
      <c r="J1966" s="11">
        <v>0</v>
      </c>
      <c r="K1966" s="11">
        <v>0</v>
      </c>
      <c r="L1966" s="11">
        <v>0</v>
      </c>
      <c r="M1966" s="11">
        <v>0</v>
      </c>
      <c r="N1966" s="11">
        <v>0.83661072582149998</v>
      </c>
    </row>
    <row r="1967" spans="1:14" x14ac:dyDescent="0.35">
      <c r="A1967" s="1" t="s">
        <v>1781</v>
      </c>
      <c r="B1967" s="7">
        <v>0</v>
      </c>
      <c r="C1967" s="6">
        <v>0.8349559897951</v>
      </c>
      <c r="D1967" s="8">
        <v>0</v>
      </c>
      <c r="E1967" s="7">
        <v>0</v>
      </c>
      <c r="F1967" s="7">
        <v>0</v>
      </c>
      <c r="G1967" s="8">
        <v>0</v>
      </c>
      <c r="H1967" s="6">
        <v>1</v>
      </c>
      <c r="I1967" s="7">
        <v>0</v>
      </c>
      <c r="J1967" s="8">
        <v>0</v>
      </c>
      <c r="K1967" s="8">
        <v>0</v>
      </c>
      <c r="L1967" s="8">
        <v>0</v>
      </c>
      <c r="M1967" s="7">
        <v>0</v>
      </c>
      <c r="N1967" s="8">
        <v>0.38767361819379997</v>
      </c>
    </row>
    <row r="1968" spans="1:14" x14ac:dyDescent="0.35">
      <c r="B1968" s="10">
        <v>0</v>
      </c>
      <c r="C1968" s="9">
        <v>194.22448271510001</v>
      </c>
      <c r="D1968" s="11">
        <v>0</v>
      </c>
      <c r="E1968" s="10">
        <v>0</v>
      </c>
      <c r="F1968" s="10">
        <v>0</v>
      </c>
      <c r="G1968" s="11">
        <v>0</v>
      </c>
      <c r="H1968" s="9">
        <v>194.22448271510001</v>
      </c>
      <c r="I1968" s="10">
        <v>0</v>
      </c>
      <c r="J1968" s="11">
        <v>0</v>
      </c>
      <c r="K1968" s="11">
        <v>0</v>
      </c>
      <c r="L1968" s="11">
        <v>0</v>
      </c>
      <c r="M1968" s="10">
        <v>0</v>
      </c>
      <c r="N1968" s="11">
        <v>194.22448271510001</v>
      </c>
    </row>
    <row r="1969" spans="1:14" x14ac:dyDescent="0.35">
      <c r="A1969" s="1" t="s">
        <v>1782</v>
      </c>
      <c r="B1969" s="7">
        <v>0</v>
      </c>
      <c r="C1969" s="6">
        <v>0.14943339422980001</v>
      </c>
      <c r="D1969" s="8">
        <v>0</v>
      </c>
      <c r="E1969" s="7">
        <v>0</v>
      </c>
      <c r="F1969" s="8">
        <v>0</v>
      </c>
      <c r="G1969" s="8">
        <v>0</v>
      </c>
      <c r="H1969" s="7">
        <v>0</v>
      </c>
      <c r="I1969" s="6">
        <v>1</v>
      </c>
      <c r="J1969" s="8">
        <v>0</v>
      </c>
      <c r="K1969" s="8">
        <v>0</v>
      </c>
      <c r="L1969" s="8">
        <v>0</v>
      </c>
      <c r="M1969" s="8">
        <v>0</v>
      </c>
      <c r="N1969" s="8">
        <v>6.9382560671590002E-2</v>
      </c>
    </row>
    <row r="1970" spans="1:14" x14ac:dyDescent="0.35">
      <c r="B1970" s="10">
        <v>0</v>
      </c>
      <c r="C1970" s="9">
        <v>34.760662896470002</v>
      </c>
      <c r="D1970" s="11">
        <v>0</v>
      </c>
      <c r="E1970" s="10">
        <v>0</v>
      </c>
      <c r="F1970" s="11">
        <v>0</v>
      </c>
      <c r="G1970" s="11">
        <v>0</v>
      </c>
      <c r="H1970" s="10">
        <v>0</v>
      </c>
      <c r="I1970" s="9">
        <v>34.760662896470002</v>
      </c>
      <c r="J1970" s="11">
        <v>0</v>
      </c>
      <c r="K1970" s="11">
        <v>0</v>
      </c>
      <c r="L1970" s="11">
        <v>0</v>
      </c>
      <c r="M1970" s="11">
        <v>0</v>
      </c>
      <c r="N1970" s="11">
        <v>34.760662896470002</v>
      </c>
    </row>
    <row r="1971" spans="1:14" x14ac:dyDescent="0.35">
      <c r="A1971" s="1" t="s">
        <v>1783</v>
      </c>
      <c r="B1971" s="8">
        <v>0</v>
      </c>
      <c r="C1971" s="8">
        <v>1.5610615975059999E-2</v>
      </c>
      <c r="D1971" s="8">
        <v>0</v>
      </c>
      <c r="E1971" s="8">
        <v>0</v>
      </c>
      <c r="F1971" s="8">
        <v>0</v>
      </c>
      <c r="G1971" s="8">
        <v>0</v>
      </c>
      <c r="H1971" s="8">
        <v>0</v>
      </c>
      <c r="I1971" s="8">
        <v>0</v>
      </c>
      <c r="J1971" s="6">
        <v>1</v>
      </c>
      <c r="K1971" s="8">
        <v>0</v>
      </c>
      <c r="L1971" s="8">
        <v>0</v>
      </c>
      <c r="M1971" s="8">
        <v>0</v>
      </c>
      <c r="N1971" s="8">
        <v>7.2480754090670004E-3</v>
      </c>
    </row>
    <row r="1972" spans="1:14" x14ac:dyDescent="0.35">
      <c r="B1972" s="11">
        <v>0</v>
      </c>
      <c r="C1972" s="11">
        <v>3.6312857799430001</v>
      </c>
      <c r="D1972" s="11">
        <v>0</v>
      </c>
      <c r="E1972" s="11">
        <v>0</v>
      </c>
      <c r="F1972" s="11">
        <v>0</v>
      </c>
      <c r="G1972" s="11">
        <v>0</v>
      </c>
      <c r="H1972" s="11">
        <v>0</v>
      </c>
      <c r="I1972" s="11">
        <v>0</v>
      </c>
      <c r="J1972" s="9">
        <v>3.6312857799430001</v>
      </c>
      <c r="K1972" s="11">
        <v>0</v>
      </c>
      <c r="L1972" s="11">
        <v>0</v>
      </c>
      <c r="M1972" s="11">
        <v>0</v>
      </c>
      <c r="N1972" s="11">
        <v>3.6312857799430001</v>
      </c>
    </row>
    <row r="1973" spans="1:14" x14ac:dyDescent="0.35">
      <c r="A1973" s="1" t="s">
        <v>1784</v>
      </c>
      <c r="B1973" s="8">
        <v>0</v>
      </c>
      <c r="C1973" s="8">
        <v>0</v>
      </c>
      <c r="D1973" s="6">
        <v>0.75261517774060005</v>
      </c>
      <c r="E1973" s="8">
        <v>0</v>
      </c>
      <c r="F1973" s="8">
        <v>0</v>
      </c>
      <c r="G1973" s="8">
        <v>0</v>
      </c>
      <c r="H1973" s="8">
        <v>0</v>
      </c>
      <c r="I1973" s="8">
        <v>0</v>
      </c>
      <c r="J1973" s="8">
        <v>0</v>
      </c>
      <c r="K1973" s="6">
        <v>1</v>
      </c>
      <c r="L1973" s="8">
        <v>0</v>
      </c>
      <c r="M1973" s="8">
        <v>0</v>
      </c>
      <c r="N1973" s="8">
        <v>8.7088617602020003E-3</v>
      </c>
    </row>
    <row r="1974" spans="1:14" x14ac:dyDescent="0.35">
      <c r="B1974" s="11">
        <v>0</v>
      </c>
      <c r="C1974" s="11">
        <v>0</v>
      </c>
      <c r="D1974" s="9">
        <v>4.3631397418609996</v>
      </c>
      <c r="E1974" s="11">
        <v>0</v>
      </c>
      <c r="F1974" s="11">
        <v>0</v>
      </c>
      <c r="G1974" s="11">
        <v>0</v>
      </c>
      <c r="H1974" s="11">
        <v>0</v>
      </c>
      <c r="I1974" s="11">
        <v>0</v>
      </c>
      <c r="J1974" s="11">
        <v>0</v>
      </c>
      <c r="K1974" s="9">
        <v>4.3631397418609996</v>
      </c>
      <c r="L1974" s="11">
        <v>0</v>
      </c>
      <c r="M1974" s="11">
        <v>0</v>
      </c>
      <c r="N1974" s="11">
        <v>4.3631397418609996</v>
      </c>
    </row>
    <row r="1975" spans="1:14" x14ac:dyDescent="0.35">
      <c r="A1975" s="1" t="s">
        <v>1785</v>
      </c>
      <c r="B1975" s="8">
        <v>0</v>
      </c>
      <c r="C1975" s="8">
        <v>0</v>
      </c>
      <c r="D1975" s="6">
        <v>0.24738482225940001</v>
      </c>
      <c r="E1975" s="8">
        <v>0</v>
      </c>
      <c r="F1975" s="8">
        <v>0</v>
      </c>
      <c r="G1975" s="8">
        <v>0</v>
      </c>
      <c r="H1975" s="8">
        <v>0</v>
      </c>
      <c r="I1975" s="8">
        <v>0</v>
      </c>
      <c r="J1975" s="8">
        <v>0</v>
      </c>
      <c r="K1975" s="8">
        <v>0</v>
      </c>
      <c r="L1975" s="8">
        <v>1</v>
      </c>
      <c r="M1975" s="8">
        <v>0</v>
      </c>
      <c r="N1975" s="8">
        <v>2.8626053291900002E-3</v>
      </c>
    </row>
    <row r="1976" spans="1:14" x14ac:dyDescent="0.35">
      <c r="B1976" s="11">
        <v>0</v>
      </c>
      <c r="C1976" s="11">
        <v>0</v>
      </c>
      <c r="D1976" s="9">
        <v>1.434165269924</v>
      </c>
      <c r="E1976" s="11">
        <v>0</v>
      </c>
      <c r="F1976" s="11">
        <v>0</v>
      </c>
      <c r="G1976" s="11">
        <v>0</v>
      </c>
      <c r="H1976" s="11">
        <v>0</v>
      </c>
      <c r="I1976" s="11">
        <v>0</v>
      </c>
      <c r="J1976" s="11">
        <v>0</v>
      </c>
      <c r="K1976" s="11">
        <v>0</v>
      </c>
      <c r="L1976" s="11">
        <v>1.434165269924</v>
      </c>
      <c r="M1976" s="11">
        <v>0</v>
      </c>
      <c r="N1976" s="11">
        <v>1.434165269924</v>
      </c>
    </row>
    <row r="1977" spans="1:14" x14ac:dyDescent="0.35">
      <c r="A1977" s="1" t="s">
        <v>1786</v>
      </c>
      <c r="B1977" s="7">
        <v>0</v>
      </c>
      <c r="C1977" s="7">
        <v>0</v>
      </c>
      <c r="D1977" s="8">
        <v>0</v>
      </c>
      <c r="E1977" s="7">
        <v>0</v>
      </c>
      <c r="F1977" s="8">
        <v>0</v>
      </c>
      <c r="G1977" s="8">
        <v>0</v>
      </c>
      <c r="H1977" s="7">
        <v>0</v>
      </c>
      <c r="I1977" s="8">
        <v>0</v>
      </c>
      <c r="J1977" s="8">
        <v>0</v>
      </c>
      <c r="K1977" s="8">
        <v>0</v>
      </c>
      <c r="L1977" s="8">
        <v>0</v>
      </c>
      <c r="M1977" s="6">
        <v>1</v>
      </c>
      <c r="N1977" s="8">
        <v>2.9826403366310001E-2</v>
      </c>
    </row>
    <row r="1978" spans="1:14" x14ac:dyDescent="0.35">
      <c r="B1978" s="10">
        <v>0</v>
      </c>
      <c r="C1978" s="10">
        <v>0</v>
      </c>
      <c r="D1978" s="11">
        <v>0</v>
      </c>
      <c r="E1978" s="10">
        <v>0</v>
      </c>
      <c r="F1978" s="11">
        <v>0</v>
      </c>
      <c r="G1978" s="11">
        <v>0</v>
      </c>
      <c r="H1978" s="10">
        <v>0</v>
      </c>
      <c r="I1978" s="11">
        <v>0</v>
      </c>
      <c r="J1978" s="11">
        <v>0</v>
      </c>
      <c r="K1978" s="11">
        <v>0</v>
      </c>
      <c r="L1978" s="11">
        <v>0</v>
      </c>
      <c r="M1978" s="9">
        <v>14.94302808652</v>
      </c>
      <c r="N1978" s="11">
        <v>14.94302808652</v>
      </c>
    </row>
    <row r="1979" spans="1:14" x14ac:dyDescent="0.35">
      <c r="A1979" s="1" t="s">
        <v>1787</v>
      </c>
      <c r="B1979" s="8">
        <v>1</v>
      </c>
      <c r="C1979" s="8">
        <v>1</v>
      </c>
      <c r="D1979" s="8">
        <v>1</v>
      </c>
      <c r="E1979" s="8">
        <v>1</v>
      </c>
      <c r="F1979" s="8">
        <v>1</v>
      </c>
      <c r="G1979" s="8">
        <v>1</v>
      </c>
      <c r="H1979" s="8">
        <v>1</v>
      </c>
      <c r="I1979" s="8">
        <v>1</v>
      </c>
      <c r="J1979" s="8">
        <v>1</v>
      </c>
      <c r="K1979" s="8">
        <v>1</v>
      </c>
      <c r="L1979" s="8">
        <v>1</v>
      </c>
      <c r="M1979" s="8">
        <v>1</v>
      </c>
      <c r="N1979" s="8">
        <v>1</v>
      </c>
    </row>
    <row r="1980" spans="1:14" x14ac:dyDescent="0.35">
      <c r="B1980" s="11">
        <v>247.64323551019999</v>
      </c>
      <c r="C1980" s="11">
        <v>232.61643139149999</v>
      </c>
      <c r="D1980" s="11">
        <v>5.7973050117850002</v>
      </c>
      <c r="E1980" s="11">
        <v>200.37070238379999</v>
      </c>
      <c r="F1980" s="11">
        <v>46.435922400599999</v>
      </c>
      <c r="G1980" s="11">
        <v>0.83661072582149998</v>
      </c>
      <c r="H1980" s="11">
        <v>194.22448271510001</v>
      </c>
      <c r="I1980" s="11">
        <v>34.760662896470002</v>
      </c>
      <c r="J1980" s="11">
        <v>3.6312857799430001</v>
      </c>
      <c r="K1980" s="11">
        <v>4.3631397418609996</v>
      </c>
      <c r="L1980" s="11">
        <v>1.434165269924</v>
      </c>
      <c r="M1980" s="11">
        <v>14.94302808652</v>
      </c>
      <c r="N1980" s="11">
        <v>501</v>
      </c>
    </row>
    <row r="1981" spans="1:14" x14ac:dyDescent="0.35">
      <c r="A1981" s="1" t="s">
        <v>3291</v>
      </c>
    </row>
    <row r="1982" spans="1:14" x14ac:dyDescent="0.35">
      <c r="A1982" s="1" t="s">
        <v>1788</v>
      </c>
    </row>
    <row r="1986" spans="1:7" x14ac:dyDescent="0.35">
      <c r="A1986" s="4" t="s">
        <v>1789</v>
      </c>
    </row>
    <row r="1987" spans="1:7" x14ac:dyDescent="0.35">
      <c r="A1987" s="1" t="s">
        <v>3292</v>
      </c>
    </row>
    <row r="1988" spans="1:7" ht="124" x14ac:dyDescent="0.35">
      <c r="A1988" s="5" t="s">
        <v>1790</v>
      </c>
      <c r="B1988" s="5" t="s">
        <v>1791</v>
      </c>
      <c r="C1988" s="5" t="s">
        <v>1792</v>
      </c>
      <c r="D1988" s="5" t="s">
        <v>1793</v>
      </c>
      <c r="E1988" s="5" t="s">
        <v>1794</v>
      </c>
      <c r="F1988" s="5" t="s">
        <v>1795</v>
      </c>
      <c r="G1988" s="5" t="s">
        <v>1796</v>
      </c>
    </row>
    <row r="1989" spans="1:7" x14ac:dyDescent="0.35">
      <c r="A1989" s="1" t="s">
        <v>1797</v>
      </c>
      <c r="B1989" s="6">
        <v>0.77331869058070002</v>
      </c>
      <c r="C1989" s="7">
        <v>5.5764935149190002E-2</v>
      </c>
      <c r="D1989" s="6">
        <v>0.95166422899400005</v>
      </c>
      <c r="E1989" s="7">
        <v>0.31532265833919998</v>
      </c>
      <c r="F1989" s="7">
        <v>0.24051969609990001</v>
      </c>
      <c r="G1989" s="8">
        <v>0.49429787526980001</v>
      </c>
    </row>
    <row r="1990" spans="1:7" x14ac:dyDescent="0.35">
      <c r="B1990" s="9">
        <v>224.5198522588</v>
      </c>
      <c r="C1990" s="10">
        <v>8.3143316639550005</v>
      </c>
      <c r="D1990" s="9">
        <v>198.86181840579999</v>
      </c>
      <c r="E1990" s="10">
        <v>25.65803385305</v>
      </c>
      <c r="F1990" s="10">
        <v>14.809051587400001</v>
      </c>
      <c r="G1990" s="11">
        <v>247.64323551019999</v>
      </c>
    </row>
    <row r="1991" spans="1:7" x14ac:dyDescent="0.35">
      <c r="A1991" s="1" t="s">
        <v>1798</v>
      </c>
      <c r="B1991" s="7">
        <v>0.19656994017179999</v>
      </c>
      <c r="C1991" s="6">
        <v>0.93183907631359997</v>
      </c>
      <c r="D1991" s="7">
        <v>4.4600286833649999E-2</v>
      </c>
      <c r="E1991" s="8">
        <v>0.58683200598609997</v>
      </c>
      <c r="F1991" s="8">
        <v>0.59463305360359997</v>
      </c>
      <c r="G1991" s="8">
        <v>0.46430425427450001</v>
      </c>
    </row>
    <row r="1992" spans="1:7" x14ac:dyDescent="0.35">
      <c r="B1992" s="10">
        <v>57.070719308160001</v>
      </c>
      <c r="C1992" s="9">
        <v>138.93352726360001</v>
      </c>
      <c r="D1992" s="10">
        <v>9.3197725320979998</v>
      </c>
      <c r="E1992" s="11">
        <v>47.750946776070002</v>
      </c>
      <c r="F1992" s="11">
        <v>36.612184819710002</v>
      </c>
      <c r="G1992" s="11">
        <v>232.61643139149999</v>
      </c>
    </row>
    <row r="1993" spans="1:7" x14ac:dyDescent="0.35">
      <c r="A1993" s="1" t="s">
        <v>1799</v>
      </c>
      <c r="B1993" s="8">
        <v>1.0285614874179999E-2</v>
      </c>
      <c r="C1993" s="8">
        <v>1.239598853718E-2</v>
      </c>
      <c r="D1993" s="8">
        <v>0</v>
      </c>
      <c r="E1993" s="8">
        <v>3.6699344331310002E-2</v>
      </c>
      <c r="F1993" s="8">
        <v>1.5638188016520001E-2</v>
      </c>
      <c r="G1993" s="8">
        <v>1.1571467089390001E-2</v>
      </c>
    </row>
    <row r="1994" spans="1:7" x14ac:dyDescent="0.35">
      <c r="B1994" s="11">
        <v>2.9862523175370002</v>
      </c>
      <c r="C1994" s="11">
        <v>1.8481929500130001</v>
      </c>
      <c r="D1994" s="11">
        <v>0</v>
      </c>
      <c r="E1994" s="11">
        <v>2.9862523175370002</v>
      </c>
      <c r="F1994" s="11">
        <v>0.96285974423459997</v>
      </c>
      <c r="G1994" s="11">
        <v>5.7973050117850002</v>
      </c>
    </row>
    <row r="1995" spans="1:7" x14ac:dyDescent="0.35">
      <c r="A1995" s="1" t="s">
        <v>1800</v>
      </c>
      <c r="B1995" s="6">
        <v>0.62602242142370002</v>
      </c>
      <c r="C1995" s="7">
        <v>3.7460651657510002E-2</v>
      </c>
      <c r="D1995" s="6">
        <v>0.81428888366920005</v>
      </c>
      <c r="E1995" s="7">
        <v>0.1425491959104</v>
      </c>
      <c r="F1995" s="7">
        <v>0.2116346164331</v>
      </c>
      <c r="G1995" s="8">
        <v>0.39994152172410002</v>
      </c>
    </row>
    <row r="1996" spans="1:7" x14ac:dyDescent="0.35">
      <c r="B1996" s="9">
        <v>181.7549003803</v>
      </c>
      <c r="C1996" s="10">
        <v>5.5852352628970001</v>
      </c>
      <c r="D1996" s="9">
        <v>170.15556871909999</v>
      </c>
      <c r="E1996" s="10">
        <v>11.599331661280001</v>
      </c>
      <c r="F1996" s="10">
        <v>13.03056674051</v>
      </c>
      <c r="G1996" s="11">
        <v>200.37070238379999</v>
      </c>
    </row>
    <row r="1997" spans="1:7" x14ac:dyDescent="0.35">
      <c r="A1997" s="1" t="s">
        <v>1801</v>
      </c>
      <c r="B1997" s="6">
        <v>0.1444147123392</v>
      </c>
      <c r="C1997" s="7">
        <v>1.830428349168E-2</v>
      </c>
      <c r="D1997" s="6">
        <v>0.133371698432</v>
      </c>
      <c r="E1997" s="6">
        <v>0.17277346242889999</v>
      </c>
      <c r="F1997" s="8">
        <v>2.888507966688E-2</v>
      </c>
      <c r="G1997" s="8">
        <v>9.2686471857490002E-2</v>
      </c>
    </row>
    <row r="1998" spans="1:7" x14ac:dyDescent="0.35">
      <c r="B1998" s="9">
        <v>41.928341152649999</v>
      </c>
      <c r="C1998" s="10">
        <v>2.7290964010579999</v>
      </c>
      <c r="D1998" s="9">
        <v>27.86963896088</v>
      </c>
      <c r="E1998" s="9">
        <v>14.058702191769999</v>
      </c>
      <c r="F1998" s="11">
        <v>1.7784848468929999</v>
      </c>
      <c r="G1998" s="11">
        <v>46.435922400599999</v>
      </c>
    </row>
    <row r="1999" spans="1:7" x14ac:dyDescent="0.35">
      <c r="A1999" s="1" t="s">
        <v>1802</v>
      </c>
      <c r="B1999" s="8">
        <v>2.881556817845E-3</v>
      </c>
      <c r="C1999" s="8">
        <v>0</v>
      </c>
      <c r="D1999" s="8">
        <v>4.0036468928010003E-3</v>
      </c>
      <c r="E1999" s="8">
        <v>0</v>
      </c>
      <c r="F1999" s="8">
        <v>0</v>
      </c>
      <c r="G1999" s="8">
        <v>1.669881688266E-3</v>
      </c>
    </row>
    <row r="2000" spans="1:7" x14ac:dyDescent="0.35">
      <c r="B2000" s="11">
        <v>0.83661072582149998</v>
      </c>
      <c r="C2000" s="11">
        <v>0</v>
      </c>
      <c r="D2000" s="11">
        <v>0.83661072582149998</v>
      </c>
      <c r="E2000" s="11">
        <v>0</v>
      </c>
      <c r="F2000" s="11">
        <v>0</v>
      </c>
      <c r="G2000" s="11">
        <v>0.83661072582149998</v>
      </c>
    </row>
    <row r="2001" spans="1:7" x14ac:dyDescent="0.35">
      <c r="A2001" s="1" t="s">
        <v>1803</v>
      </c>
      <c r="B2001" s="7">
        <v>0.15671494617080001</v>
      </c>
      <c r="C2001" s="6">
        <v>0.81418633514329997</v>
      </c>
      <c r="D2001" s="7">
        <v>4.0864802661309998E-2</v>
      </c>
      <c r="E2001" s="8">
        <v>0.45422116098269999</v>
      </c>
      <c r="F2001" s="8">
        <v>0.4439263019911</v>
      </c>
      <c r="G2001" s="8">
        <v>0.38767361819379997</v>
      </c>
    </row>
    <row r="2002" spans="1:7" x14ac:dyDescent="0.35">
      <c r="B2002" s="10">
        <v>45.499503619389998</v>
      </c>
      <c r="C2002" s="9">
        <v>121.3919680626</v>
      </c>
      <c r="D2002" s="10">
        <v>8.5391976691299991</v>
      </c>
      <c r="E2002" s="11">
        <v>36.96030595026</v>
      </c>
      <c r="F2002" s="11">
        <v>27.333011033150001</v>
      </c>
      <c r="G2002" s="11">
        <v>194.22448271510001</v>
      </c>
    </row>
    <row r="2003" spans="1:7" x14ac:dyDescent="0.35">
      <c r="A2003" s="1" t="s">
        <v>1804</v>
      </c>
      <c r="B2003" s="7">
        <v>3.053062939854E-2</v>
      </c>
      <c r="C2003" s="6">
        <v>0.1176527411703</v>
      </c>
      <c r="D2003" s="7">
        <v>3.7354841723450001E-3</v>
      </c>
      <c r="E2003" s="8">
        <v>9.9341266917760004E-2</v>
      </c>
      <c r="F2003" s="8">
        <v>0.13569781559800001</v>
      </c>
      <c r="G2003" s="8">
        <v>6.9382560671590002E-2</v>
      </c>
    </row>
    <row r="2004" spans="1:7" x14ac:dyDescent="0.35">
      <c r="B2004" s="10">
        <v>8.8640459430530001</v>
      </c>
      <c r="C2004" s="9">
        <v>17.541559201079998</v>
      </c>
      <c r="D2004" s="10">
        <v>0.78057486296800005</v>
      </c>
      <c r="E2004" s="11">
        <v>8.0834710800849994</v>
      </c>
      <c r="F2004" s="11">
        <v>8.3550577523360001</v>
      </c>
      <c r="G2004" s="11">
        <v>34.760662896470002</v>
      </c>
    </row>
    <row r="2005" spans="1:7" x14ac:dyDescent="0.35">
      <c r="A2005" s="1" t="s">
        <v>1805</v>
      </c>
      <c r="B2005" s="8">
        <v>9.3243646024259996E-3</v>
      </c>
      <c r="C2005" s="8">
        <v>0</v>
      </c>
      <c r="D2005" s="8">
        <v>0</v>
      </c>
      <c r="E2005" s="6">
        <v>3.3269578085629997E-2</v>
      </c>
      <c r="F2005" s="8">
        <v>1.500893601452E-2</v>
      </c>
      <c r="G2005" s="8">
        <v>7.2480754090670004E-3</v>
      </c>
    </row>
    <row r="2006" spans="1:7" x14ac:dyDescent="0.35">
      <c r="B2006" s="11">
        <v>2.707169745726</v>
      </c>
      <c r="C2006" s="11">
        <v>0</v>
      </c>
      <c r="D2006" s="11">
        <v>0</v>
      </c>
      <c r="E2006" s="9">
        <v>2.707169745726</v>
      </c>
      <c r="F2006" s="11">
        <v>0.92411603421720001</v>
      </c>
      <c r="G2006" s="11">
        <v>3.6312857799430001</v>
      </c>
    </row>
    <row r="2007" spans="1:7" x14ac:dyDescent="0.35">
      <c r="A2007" s="1" t="s">
        <v>1806</v>
      </c>
      <c r="B2007" s="8">
        <v>5.3458877299809998E-3</v>
      </c>
      <c r="C2007" s="8">
        <v>1.239598853718E-2</v>
      </c>
      <c r="D2007" s="8">
        <v>0</v>
      </c>
      <c r="E2007" s="8">
        <v>1.9074267990690001E-2</v>
      </c>
      <c r="F2007" s="8">
        <v>1.5638188016520001E-2</v>
      </c>
      <c r="G2007" s="8">
        <v>8.7088617602020003E-3</v>
      </c>
    </row>
    <row r="2008" spans="1:7" x14ac:dyDescent="0.35">
      <c r="B2008" s="11">
        <v>1.552087047613</v>
      </c>
      <c r="C2008" s="11">
        <v>1.8481929500130001</v>
      </c>
      <c r="D2008" s="11">
        <v>0</v>
      </c>
      <c r="E2008" s="11">
        <v>1.552087047613</v>
      </c>
      <c r="F2008" s="11">
        <v>0.96285974423459997</v>
      </c>
      <c r="G2008" s="11">
        <v>4.3631397418609996</v>
      </c>
    </row>
    <row r="2009" spans="1:7" x14ac:dyDescent="0.35">
      <c r="A2009" s="1" t="s">
        <v>1807</v>
      </c>
      <c r="B2009" s="8">
        <v>4.9397271441970004E-3</v>
      </c>
      <c r="C2009" s="8">
        <v>0</v>
      </c>
      <c r="D2009" s="8">
        <v>0</v>
      </c>
      <c r="E2009" s="8">
        <v>1.7625076340620001E-2</v>
      </c>
      <c r="F2009" s="8">
        <v>0</v>
      </c>
      <c r="G2009" s="8">
        <v>2.8626053291900002E-3</v>
      </c>
    </row>
    <row r="2010" spans="1:7" x14ac:dyDescent="0.35">
      <c r="B2010" s="11">
        <v>1.434165269924</v>
      </c>
      <c r="C2010" s="11">
        <v>0</v>
      </c>
      <c r="D2010" s="11">
        <v>0</v>
      </c>
      <c r="E2010" s="11">
        <v>1.434165269924</v>
      </c>
      <c r="F2010" s="11">
        <v>0</v>
      </c>
      <c r="G2010" s="11">
        <v>1.434165269924</v>
      </c>
    </row>
    <row r="2011" spans="1:7" x14ac:dyDescent="0.35">
      <c r="A2011" s="1" t="s">
        <v>1808</v>
      </c>
      <c r="B2011" s="8">
        <v>1.982575437339E-2</v>
      </c>
      <c r="C2011" s="8">
        <v>0</v>
      </c>
      <c r="D2011" s="7">
        <v>3.7354841723450001E-3</v>
      </c>
      <c r="E2011" s="8">
        <v>6.1145991343339999E-2</v>
      </c>
      <c r="F2011" s="6">
        <v>0.1492090622799</v>
      </c>
      <c r="G2011" s="8">
        <v>2.9826403366310001E-2</v>
      </c>
    </row>
    <row r="2012" spans="1:7" x14ac:dyDescent="0.35">
      <c r="B2012" s="11">
        <v>5.7560686131749996</v>
      </c>
      <c r="C2012" s="11">
        <v>0</v>
      </c>
      <c r="D2012" s="10">
        <v>0.78057486296800005</v>
      </c>
      <c r="E2012" s="11">
        <v>4.9754937502069998</v>
      </c>
      <c r="F2012" s="9">
        <v>9.1869594733450004</v>
      </c>
      <c r="G2012" s="11">
        <v>14.94302808652</v>
      </c>
    </row>
    <row r="2013" spans="1:7" x14ac:dyDescent="0.35">
      <c r="A2013" s="1" t="s">
        <v>1809</v>
      </c>
      <c r="B2013" s="8">
        <v>1</v>
      </c>
      <c r="C2013" s="8">
        <v>1</v>
      </c>
      <c r="D2013" s="8">
        <v>1</v>
      </c>
      <c r="E2013" s="8">
        <v>1</v>
      </c>
      <c r="F2013" s="8">
        <v>1</v>
      </c>
      <c r="G2013" s="8">
        <v>1</v>
      </c>
    </row>
    <row r="2014" spans="1:7" x14ac:dyDescent="0.35">
      <c r="B2014" s="11">
        <v>290.33289249770002</v>
      </c>
      <c r="C2014" s="11">
        <v>149.09605187759999</v>
      </c>
      <c r="D2014" s="11">
        <v>208.96216580079999</v>
      </c>
      <c r="E2014" s="11">
        <v>81.370726696860004</v>
      </c>
      <c r="F2014" s="11">
        <v>61.571055624689997</v>
      </c>
      <c r="G2014" s="11">
        <v>501</v>
      </c>
    </row>
    <row r="2015" spans="1:7" x14ac:dyDescent="0.35">
      <c r="A2015" s="1" t="s">
        <v>3292</v>
      </c>
    </row>
    <row r="2016" spans="1:7" x14ac:dyDescent="0.35">
      <c r="A2016" s="1" t="s">
        <v>1810</v>
      </c>
    </row>
    <row r="2020" spans="1:4" x14ac:dyDescent="0.35">
      <c r="A2020" s="4" t="s">
        <v>1811</v>
      </c>
    </row>
    <row r="2021" spans="1:4" x14ac:dyDescent="0.35">
      <c r="A2021" s="1" t="s">
        <v>3293</v>
      </c>
    </row>
    <row r="2022" spans="1:4" ht="31" x14ac:dyDescent="0.35">
      <c r="A2022" s="5" t="s">
        <v>1812</v>
      </c>
      <c r="B2022" s="5" t="s">
        <v>1813</v>
      </c>
      <c r="C2022" s="5" t="s">
        <v>1814</v>
      </c>
      <c r="D2022" s="5" t="s">
        <v>1815</v>
      </c>
    </row>
    <row r="2023" spans="1:4" x14ac:dyDescent="0.35">
      <c r="A2023" s="1" t="s">
        <v>1816</v>
      </c>
      <c r="B2023" s="8">
        <v>0.47235853410509998</v>
      </c>
      <c r="C2023" s="8">
        <v>0.51984402571389998</v>
      </c>
      <c r="D2023" s="8">
        <v>0.49429787526980001</v>
      </c>
    </row>
    <row r="2024" spans="1:4" x14ac:dyDescent="0.35">
      <c r="B2024" s="11">
        <v>127.3133714162</v>
      </c>
      <c r="C2024" s="11">
        <v>120.3298640939</v>
      </c>
      <c r="D2024" s="11">
        <v>247.64323551019999</v>
      </c>
    </row>
    <row r="2025" spans="1:4" x14ac:dyDescent="0.35">
      <c r="A2025" s="1" t="s">
        <v>1817</v>
      </c>
      <c r="B2025" s="8">
        <v>0.48123679792379997</v>
      </c>
      <c r="C2025" s="8">
        <v>0.44458801465640002</v>
      </c>
      <c r="D2025" s="8">
        <v>0.46430425427450001</v>
      </c>
    </row>
    <row r="2026" spans="1:4" x14ac:dyDescent="0.35">
      <c r="B2026" s="11">
        <v>129.70630309309999</v>
      </c>
      <c r="C2026" s="11">
        <v>102.9101282984</v>
      </c>
      <c r="D2026" s="11">
        <v>232.61643139149999</v>
      </c>
    </row>
    <row r="2027" spans="1:4" x14ac:dyDescent="0.35">
      <c r="A2027" s="1" t="s">
        <v>1818</v>
      </c>
      <c r="B2027" s="8">
        <v>3.5473874245529999E-3</v>
      </c>
      <c r="C2027" s="8">
        <v>2.0914698718559999E-2</v>
      </c>
      <c r="D2027" s="8">
        <v>1.1571467089390001E-2</v>
      </c>
    </row>
    <row r="2028" spans="1:4" x14ac:dyDescent="0.35">
      <c r="B2028" s="11">
        <v>0.95611663626450005</v>
      </c>
      <c r="C2028" s="11">
        <v>4.8411883755209999</v>
      </c>
      <c r="D2028" s="11">
        <v>5.7973050117850002</v>
      </c>
    </row>
    <row r="2029" spans="1:4" x14ac:dyDescent="0.35">
      <c r="A2029" s="1" t="s">
        <v>1819</v>
      </c>
      <c r="B2029" s="8">
        <v>0.35668835800859999</v>
      </c>
      <c r="C2029" s="8">
        <v>0.45030546926300002</v>
      </c>
      <c r="D2029" s="8">
        <v>0.39994152172410002</v>
      </c>
    </row>
    <row r="2030" spans="1:4" x14ac:dyDescent="0.35">
      <c r="B2030" s="11">
        <v>96.137137627949997</v>
      </c>
      <c r="C2030" s="11">
        <v>104.2335647558</v>
      </c>
      <c r="D2030" s="11">
        <v>200.37070238379999</v>
      </c>
    </row>
    <row r="2031" spans="1:4" x14ac:dyDescent="0.35">
      <c r="A2031" s="1" t="s">
        <v>1820</v>
      </c>
      <c r="B2031" s="8">
        <v>0.1125661799359</v>
      </c>
      <c r="C2031" s="8">
        <v>6.9538556450919997E-2</v>
      </c>
      <c r="D2031" s="8">
        <v>9.2686471857490002E-2</v>
      </c>
    </row>
    <row r="2032" spans="1:4" x14ac:dyDescent="0.35">
      <c r="B2032" s="11">
        <v>30.339623062480001</v>
      </c>
      <c r="C2032" s="11">
        <v>16.096299338129999</v>
      </c>
      <c r="D2032" s="11">
        <v>46.435922400599999</v>
      </c>
    </row>
    <row r="2033" spans="1:4" x14ac:dyDescent="0.35">
      <c r="A2033" s="1" t="s">
        <v>1821</v>
      </c>
      <c r="B2033" s="8">
        <v>3.1039961605730001E-3</v>
      </c>
      <c r="C2033" s="8">
        <v>0</v>
      </c>
      <c r="D2033" s="8">
        <v>1.669881688266E-3</v>
      </c>
    </row>
    <row r="2034" spans="1:4" x14ac:dyDescent="0.35">
      <c r="B2034" s="11">
        <v>0.83661072582149998</v>
      </c>
      <c r="C2034" s="11">
        <v>0</v>
      </c>
      <c r="D2034" s="11">
        <v>0.83661072582149998</v>
      </c>
    </row>
    <row r="2035" spans="1:4" x14ac:dyDescent="0.35">
      <c r="A2035" s="1" t="s">
        <v>1822</v>
      </c>
      <c r="B2035" s="8">
        <v>0.40564305606669998</v>
      </c>
      <c r="C2035" s="8">
        <v>0.36675001981189997</v>
      </c>
      <c r="D2035" s="8">
        <v>0.38767361819379997</v>
      </c>
    </row>
    <row r="2036" spans="1:4" x14ac:dyDescent="0.35">
      <c r="B2036" s="11">
        <v>109.33174978469999</v>
      </c>
      <c r="C2036" s="11">
        <v>84.89273293043</v>
      </c>
      <c r="D2036" s="11">
        <v>194.22448271510001</v>
      </c>
    </row>
    <row r="2037" spans="1:4" x14ac:dyDescent="0.35">
      <c r="A2037" s="1" t="s">
        <v>1823</v>
      </c>
      <c r="B2037" s="8">
        <v>6.8653586971800004E-2</v>
      </c>
      <c r="C2037" s="8">
        <v>7.0231377035979994E-2</v>
      </c>
      <c r="D2037" s="8">
        <v>6.9382560671590002E-2</v>
      </c>
    </row>
    <row r="2038" spans="1:4" x14ac:dyDescent="0.35">
      <c r="B2038" s="11">
        <v>18.503994288489999</v>
      </c>
      <c r="C2038" s="11">
        <v>16.25666860798</v>
      </c>
      <c r="D2038" s="11">
        <v>34.760662896470002</v>
      </c>
    </row>
    <row r="2039" spans="1:4" x14ac:dyDescent="0.35">
      <c r="A2039" s="1" t="s">
        <v>1824</v>
      </c>
      <c r="B2039" s="8">
        <v>6.9401548853039998E-3</v>
      </c>
      <c r="C2039" s="8">
        <v>7.6066178085780001E-3</v>
      </c>
      <c r="D2039" s="8">
        <v>7.2480754090670004E-3</v>
      </c>
    </row>
    <row r="2040" spans="1:4" x14ac:dyDescent="0.35">
      <c r="B2040" s="11">
        <v>1.8705590199040001</v>
      </c>
      <c r="C2040" s="11">
        <v>1.760726760039</v>
      </c>
      <c r="D2040" s="11">
        <v>3.6312857799430001</v>
      </c>
    </row>
    <row r="2041" spans="1:4" x14ac:dyDescent="0.35">
      <c r="A2041" s="1" t="s">
        <v>1825</v>
      </c>
      <c r="B2041" s="8">
        <v>3.5473874245529999E-3</v>
      </c>
      <c r="C2041" s="8">
        <v>1.471887814592E-2</v>
      </c>
      <c r="D2041" s="8">
        <v>8.7088617602020003E-3</v>
      </c>
    </row>
    <row r="2042" spans="1:4" x14ac:dyDescent="0.35">
      <c r="B2042" s="11">
        <v>0.95611663626450005</v>
      </c>
      <c r="C2042" s="11">
        <v>3.4070231055970002</v>
      </c>
      <c r="D2042" s="11">
        <v>4.3631397418609996</v>
      </c>
    </row>
    <row r="2043" spans="1:4" x14ac:dyDescent="0.35">
      <c r="A2043" s="1" t="s">
        <v>1826</v>
      </c>
      <c r="B2043" s="8">
        <v>0</v>
      </c>
      <c r="C2043" s="8">
        <v>6.1958205726420001E-3</v>
      </c>
      <c r="D2043" s="8">
        <v>2.8626053291900002E-3</v>
      </c>
    </row>
    <row r="2044" spans="1:4" x14ac:dyDescent="0.35">
      <c r="B2044" s="11">
        <v>0</v>
      </c>
      <c r="C2044" s="11">
        <v>1.434165269924</v>
      </c>
      <c r="D2044" s="11">
        <v>1.434165269924</v>
      </c>
    </row>
    <row r="2045" spans="1:4" x14ac:dyDescent="0.35">
      <c r="A2045" s="1" t="s">
        <v>1827</v>
      </c>
      <c r="B2045" s="8">
        <v>4.2857280546549997E-2</v>
      </c>
      <c r="C2045" s="8">
        <v>1.4653260911130001E-2</v>
      </c>
      <c r="D2045" s="8">
        <v>2.9826403366310001E-2</v>
      </c>
    </row>
    <row r="2046" spans="1:4" x14ac:dyDescent="0.35">
      <c r="B2046" s="11">
        <v>11.55119360011</v>
      </c>
      <c r="C2046" s="11">
        <v>3.3918344864079999</v>
      </c>
      <c r="D2046" s="11">
        <v>14.94302808652</v>
      </c>
    </row>
    <row r="2047" spans="1:4" x14ac:dyDescent="0.35">
      <c r="A2047" s="1" t="s">
        <v>1828</v>
      </c>
      <c r="B2047" s="8">
        <v>1</v>
      </c>
      <c r="C2047" s="8">
        <v>1</v>
      </c>
      <c r="D2047" s="8">
        <v>1</v>
      </c>
    </row>
    <row r="2048" spans="1:4" x14ac:dyDescent="0.35">
      <c r="B2048" s="11">
        <v>269.52698474570002</v>
      </c>
      <c r="C2048" s="11">
        <v>231.47301525430001</v>
      </c>
      <c r="D2048" s="11">
        <v>501</v>
      </c>
    </row>
    <row r="2049" spans="1:8" x14ac:dyDescent="0.35">
      <c r="A2049" s="1" t="s">
        <v>3293</v>
      </c>
    </row>
    <row r="2050" spans="1:8" x14ac:dyDescent="0.35">
      <c r="A2050" s="1" t="s">
        <v>1829</v>
      </c>
    </row>
    <row r="2054" spans="1:8" x14ac:dyDescent="0.35">
      <c r="A2054" s="4" t="s">
        <v>1830</v>
      </c>
    </row>
    <row r="2055" spans="1:8" x14ac:dyDescent="0.35">
      <c r="A2055" s="1" t="s">
        <v>3294</v>
      </c>
    </row>
    <row r="2056" spans="1:8" ht="31" x14ac:dyDescent="0.35">
      <c r="A2056" s="5" t="s">
        <v>1831</v>
      </c>
      <c r="B2056" s="5" t="s">
        <v>1832</v>
      </c>
      <c r="C2056" s="5" t="s">
        <v>1833</v>
      </c>
      <c r="D2056" s="5" t="s">
        <v>1834</v>
      </c>
      <c r="E2056" s="5" t="s">
        <v>1835</v>
      </c>
      <c r="F2056" s="5" t="s">
        <v>1836</v>
      </c>
      <c r="G2056" s="5" t="s">
        <v>1837</v>
      </c>
      <c r="H2056" s="5" t="s">
        <v>1838</v>
      </c>
    </row>
    <row r="2057" spans="1:8" x14ac:dyDescent="0.35">
      <c r="A2057" s="1" t="s">
        <v>1839</v>
      </c>
      <c r="B2057" s="8">
        <v>0.49825732908010001</v>
      </c>
      <c r="C2057" s="8">
        <v>0.49204057007509999</v>
      </c>
      <c r="D2057" s="8">
        <v>0.48480668062479998</v>
      </c>
      <c r="E2057" s="8">
        <v>0.50725121396179995</v>
      </c>
      <c r="F2057" s="8">
        <v>0.49039403700400003</v>
      </c>
      <c r="G2057" s="8">
        <v>0.49366196131989998</v>
      </c>
      <c r="H2057" s="8">
        <v>0.49429787526980001</v>
      </c>
    </row>
    <row r="2058" spans="1:8" x14ac:dyDescent="0.35">
      <c r="B2058" s="11">
        <v>90.639535330689995</v>
      </c>
      <c r="C2058" s="11">
        <v>157.00370017949999</v>
      </c>
      <c r="D2058" s="11">
        <v>35.340225387490001</v>
      </c>
      <c r="E2058" s="11">
        <v>55.299309943200001</v>
      </c>
      <c r="F2058" s="11">
        <v>77.637222362329993</v>
      </c>
      <c r="G2058" s="11">
        <v>79.366477817160003</v>
      </c>
      <c r="H2058" s="11">
        <v>247.64323551019999</v>
      </c>
    </row>
    <row r="2059" spans="1:8" x14ac:dyDescent="0.35">
      <c r="A2059" s="1" t="s">
        <v>1840</v>
      </c>
      <c r="B2059" s="8">
        <v>0.45076182500119999</v>
      </c>
      <c r="C2059" s="8">
        <v>0.47202486358380003</v>
      </c>
      <c r="D2059" s="8">
        <v>0.45801974022429998</v>
      </c>
      <c r="E2059" s="8">
        <v>0.44590876128360002</v>
      </c>
      <c r="F2059" s="8">
        <v>0.46811221452989998</v>
      </c>
      <c r="G2059" s="8">
        <v>0.47587776823029998</v>
      </c>
      <c r="H2059" s="8">
        <v>0.46430425427450001</v>
      </c>
    </row>
    <row r="2060" spans="1:8" x14ac:dyDescent="0.35">
      <c r="B2060" s="11">
        <v>81.99948094762</v>
      </c>
      <c r="C2060" s="11">
        <v>150.61695044390001</v>
      </c>
      <c r="D2060" s="11">
        <v>33.387577973520003</v>
      </c>
      <c r="E2060" s="11">
        <v>48.611902974110002</v>
      </c>
      <c r="F2060" s="11">
        <v>74.109653355510005</v>
      </c>
      <c r="G2060" s="11">
        <v>76.50729708838</v>
      </c>
      <c r="H2060" s="11">
        <v>232.61643139149999</v>
      </c>
    </row>
    <row r="2061" spans="1:8" x14ac:dyDescent="0.35">
      <c r="A2061" s="1" t="s">
        <v>1841</v>
      </c>
      <c r="B2061" s="8">
        <v>7.8837932503160006E-3</v>
      </c>
      <c r="C2061" s="8">
        <v>1.367382911007E-2</v>
      </c>
      <c r="D2061" s="8">
        <v>1.9674263430860001E-2</v>
      </c>
      <c r="E2061" s="8">
        <v>0</v>
      </c>
      <c r="F2061" s="8">
        <v>1.588561353147E-2</v>
      </c>
      <c r="G2061" s="8">
        <v>1.1495817651159999E-2</v>
      </c>
      <c r="H2061" s="8">
        <v>1.1571467089390001E-2</v>
      </c>
    </row>
    <row r="2062" spans="1:8" x14ac:dyDescent="0.35">
      <c r="B2062" s="11">
        <v>1.434165269924</v>
      </c>
      <c r="C2062" s="11">
        <v>4.3631397418609996</v>
      </c>
      <c r="D2062" s="11">
        <v>1.434165269924</v>
      </c>
      <c r="E2062" s="11">
        <v>0</v>
      </c>
      <c r="F2062" s="11">
        <v>2.5149467918480002</v>
      </c>
      <c r="G2062" s="11">
        <v>1.8481929500130001</v>
      </c>
      <c r="H2062" s="11">
        <v>5.7973050117850002</v>
      </c>
    </row>
    <row r="2063" spans="1:8" x14ac:dyDescent="0.35">
      <c r="A2063" s="1" t="s">
        <v>1842</v>
      </c>
      <c r="B2063" s="8">
        <v>0.39033377722540002</v>
      </c>
      <c r="C2063" s="8">
        <v>0.40541894679469997</v>
      </c>
      <c r="D2063" s="8">
        <v>0.32994473700470001</v>
      </c>
      <c r="E2063" s="8">
        <v>0.43071339740969999</v>
      </c>
      <c r="F2063" s="8">
        <v>0.40814324465919999</v>
      </c>
      <c r="G2063" s="8">
        <v>0.40273624774459998</v>
      </c>
      <c r="H2063" s="8">
        <v>0.39994152172410002</v>
      </c>
    </row>
    <row r="2064" spans="1:8" x14ac:dyDescent="0.35">
      <c r="B2064" s="11">
        <v>71.006827449780005</v>
      </c>
      <c r="C2064" s="11">
        <v>129.36387493399999</v>
      </c>
      <c r="D2064" s="11">
        <v>24.051486576319999</v>
      </c>
      <c r="E2064" s="11">
        <v>46.955340873449998</v>
      </c>
      <c r="F2064" s="11">
        <v>64.615605921460002</v>
      </c>
      <c r="G2064" s="11">
        <v>64.748269012519998</v>
      </c>
      <c r="H2064" s="11">
        <v>200.37070238379999</v>
      </c>
    </row>
    <row r="2065" spans="1:8" x14ac:dyDescent="0.35">
      <c r="A2065" s="1" t="s">
        <v>1843</v>
      </c>
      <c r="B2065" s="8">
        <v>0.1079235518548</v>
      </c>
      <c r="C2065" s="8">
        <v>8.3999733363209997E-2</v>
      </c>
      <c r="D2065" s="8">
        <v>0.1548619436201</v>
      </c>
      <c r="E2065" s="8">
        <v>7.6537816552069995E-2</v>
      </c>
      <c r="F2065" s="8">
        <v>8.2250792344880003E-2</v>
      </c>
      <c r="G2065" s="8">
        <v>8.5721968831550005E-2</v>
      </c>
      <c r="H2065" s="8">
        <v>9.2686471857490002E-2</v>
      </c>
    </row>
    <row r="2066" spans="1:8" x14ac:dyDescent="0.35">
      <c r="B2066" s="11">
        <v>19.632707880910001</v>
      </c>
      <c r="C2066" s="11">
        <v>26.803214519689998</v>
      </c>
      <c r="D2066" s="11">
        <v>11.28873881116</v>
      </c>
      <c r="E2066" s="11">
        <v>8.3439690697470006</v>
      </c>
      <c r="F2066" s="11">
        <v>13.02161644087</v>
      </c>
      <c r="G2066" s="11">
        <v>13.78159807882</v>
      </c>
      <c r="H2066" s="11">
        <v>46.435922400599999</v>
      </c>
    </row>
    <row r="2067" spans="1:8" x14ac:dyDescent="0.35">
      <c r="A2067" s="1" t="s">
        <v>1844</v>
      </c>
      <c r="B2067" s="8">
        <v>0</v>
      </c>
      <c r="C2067" s="8">
        <v>2.6218899172029998E-3</v>
      </c>
      <c r="D2067" s="8">
        <v>0</v>
      </c>
      <c r="E2067" s="8">
        <v>0</v>
      </c>
      <c r="F2067" s="8">
        <v>0</v>
      </c>
      <c r="G2067" s="8">
        <v>5.2037447437409999E-3</v>
      </c>
      <c r="H2067" s="8">
        <v>1.669881688266E-3</v>
      </c>
    </row>
    <row r="2068" spans="1:8" x14ac:dyDescent="0.35">
      <c r="B2068" s="11">
        <v>0</v>
      </c>
      <c r="C2068" s="11">
        <v>0.83661072582149998</v>
      </c>
      <c r="D2068" s="11">
        <v>0</v>
      </c>
      <c r="E2068" s="11">
        <v>0</v>
      </c>
      <c r="F2068" s="11">
        <v>0</v>
      </c>
      <c r="G2068" s="11">
        <v>0.83661072582149998</v>
      </c>
      <c r="H2068" s="11">
        <v>0.83661072582149998</v>
      </c>
    </row>
    <row r="2069" spans="1:8" x14ac:dyDescent="0.35">
      <c r="A2069" s="1" t="s">
        <v>1845</v>
      </c>
      <c r="B2069" s="8">
        <v>0.37696230837580003</v>
      </c>
      <c r="C2069" s="8">
        <v>0.39378019158830002</v>
      </c>
      <c r="D2069" s="8">
        <v>0.41305046122290001</v>
      </c>
      <c r="E2069" s="8">
        <v>0.35283167308509999</v>
      </c>
      <c r="F2069" s="8">
        <v>0.41493442347359999</v>
      </c>
      <c r="G2069" s="8">
        <v>0.37294897539709998</v>
      </c>
      <c r="H2069" s="8">
        <v>0.38767361819379997</v>
      </c>
    </row>
    <row r="2070" spans="1:8" x14ac:dyDescent="0.35">
      <c r="B2070" s="11">
        <v>68.574382099800005</v>
      </c>
      <c r="C2070" s="11">
        <v>125.6501006153</v>
      </c>
      <c r="D2070" s="11">
        <v>30.109519896079998</v>
      </c>
      <c r="E2070" s="11">
        <v>38.464862203720003</v>
      </c>
      <c r="F2070" s="11">
        <v>65.690758186639997</v>
      </c>
      <c r="G2070" s="11">
        <v>59.959342428660001</v>
      </c>
      <c r="H2070" s="11">
        <v>194.22448271510001</v>
      </c>
    </row>
    <row r="2071" spans="1:8" x14ac:dyDescent="0.35">
      <c r="A2071" s="1" t="s">
        <v>1846</v>
      </c>
      <c r="B2071" s="8">
        <v>6.8148202819690001E-2</v>
      </c>
      <c r="C2071" s="8">
        <v>7.0086274497970003E-2</v>
      </c>
      <c r="D2071" s="8">
        <v>4.4969279001349997E-2</v>
      </c>
      <c r="E2071" s="8">
        <v>8.3646977707419995E-2</v>
      </c>
      <c r="F2071" s="8">
        <v>4.7856086323749998E-2</v>
      </c>
      <c r="G2071" s="8">
        <v>9.1977017605030006E-2</v>
      </c>
      <c r="H2071" s="8">
        <v>6.9382560671590002E-2</v>
      </c>
    </row>
    <row r="2072" spans="1:8" x14ac:dyDescent="0.35">
      <c r="B2072" s="11">
        <v>12.39705083436</v>
      </c>
      <c r="C2072" s="11">
        <v>22.363612062110001</v>
      </c>
      <c r="D2072" s="11">
        <v>3.2780580774430002</v>
      </c>
      <c r="E2072" s="11">
        <v>9.1189927569160005</v>
      </c>
      <c r="F2072" s="11">
        <v>7.5763841624310002</v>
      </c>
      <c r="G2072" s="11">
        <v>14.78722789968</v>
      </c>
      <c r="H2072" s="11">
        <v>34.760662896470002</v>
      </c>
    </row>
    <row r="2073" spans="1:8" x14ac:dyDescent="0.35">
      <c r="A2073" s="1" t="s">
        <v>1847</v>
      </c>
      <c r="B2073" s="8">
        <v>5.6513138057080001E-3</v>
      </c>
      <c r="C2073" s="8">
        <v>8.1583974975890008E-3</v>
      </c>
      <c r="D2073" s="8">
        <v>0</v>
      </c>
      <c r="E2073" s="8">
        <v>9.4301104910510004E-3</v>
      </c>
      <c r="F2073" s="8">
        <v>5.3217047325280001E-3</v>
      </c>
      <c r="G2073" s="8">
        <v>1.0951775228220001E-2</v>
      </c>
      <c r="H2073" s="8">
        <v>7.2480754090670004E-3</v>
      </c>
    </row>
    <row r="2074" spans="1:8" x14ac:dyDescent="0.35">
      <c r="B2074" s="11">
        <v>1.028048013469</v>
      </c>
      <c r="C2074" s="11">
        <v>2.6032377664739998</v>
      </c>
      <c r="D2074" s="11">
        <v>0</v>
      </c>
      <c r="E2074" s="11">
        <v>1.028048013469</v>
      </c>
      <c r="F2074" s="11">
        <v>0.84251100643489996</v>
      </c>
      <c r="G2074" s="11">
        <v>1.760726760039</v>
      </c>
      <c r="H2074" s="11">
        <v>3.6312857799430001</v>
      </c>
    </row>
    <row r="2075" spans="1:8" x14ac:dyDescent="0.35">
      <c r="A2075" s="1" t="s">
        <v>1848</v>
      </c>
      <c r="B2075" s="8">
        <v>0</v>
      </c>
      <c r="C2075" s="8">
        <v>1.367382911007E-2</v>
      </c>
      <c r="D2075" s="8">
        <v>0</v>
      </c>
      <c r="E2075" s="8">
        <v>0</v>
      </c>
      <c r="F2075" s="8">
        <v>1.588561353147E-2</v>
      </c>
      <c r="G2075" s="8">
        <v>1.1495817651159999E-2</v>
      </c>
      <c r="H2075" s="8">
        <v>8.7088617602020003E-3</v>
      </c>
    </row>
    <row r="2076" spans="1:8" x14ac:dyDescent="0.35">
      <c r="B2076" s="11">
        <v>0</v>
      </c>
      <c r="C2076" s="11">
        <v>4.3631397418609996</v>
      </c>
      <c r="D2076" s="11">
        <v>0</v>
      </c>
      <c r="E2076" s="11">
        <v>0</v>
      </c>
      <c r="F2076" s="11">
        <v>2.5149467918480002</v>
      </c>
      <c r="G2076" s="11">
        <v>1.8481929500130001</v>
      </c>
      <c r="H2076" s="11">
        <v>4.3631397418609996</v>
      </c>
    </row>
    <row r="2077" spans="1:8" x14ac:dyDescent="0.35">
      <c r="A2077" s="1" t="s">
        <v>1849</v>
      </c>
      <c r="B2077" s="8">
        <v>7.8837932503160006E-3</v>
      </c>
      <c r="C2077" s="8">
        <v>0</v>
      </c>
      <c r="D2077" s="8">
        <v>1.9674263430860001E-2</v>
      </c>
      <c r="E2077" s="8">
        <v>0</v>
      </c>
      <c r="F2077" s="8">
        <v>0</v>
      </c>
      <c r="G2077" s="8">
        <v>0</v>
      </c>
      <c r="H2077" s="8">
        <v>2.8626053291900002E-3</v>
      </c>
    </row>
    <row r="2078" spans="1:8" x14ac:dyDescent="0.35">
      <c r="B2078" s="11">
        <v>1.434165269924</v>
      </c>
      <c r="C2078" s="11">
        <v>0</v>
      </c>
      <c r="D2078" s="11">
        <v>1.434165269924</v>
      </c>
      <c r="E2078" s="11">
        <v>0</v>
      </c>
      <c r="F2078" s="11">
        <v>0</v>
      </c>
      <c r="G2078" s="11">
        <v>0</v>
      </c>
      <c r="H2078" s="11">
        <v>1.434165269924</v>
      </c>
    </row>
    <row r="2079" spans="1:8" x14ac:dyDescent="0.35">
      <c r="A2079" s="1" t="s">
        <v>1850</v>
      </c>
      <c r="B2079" s="8">
        <v>4.3097052668360003E-2</v>
      </c>
      <c r="C2079" s="8">
        <v>2.2260737231009999E-2</v>
      </c>
      <c r="D2079" s="8">
        <v>3.7499315720039998E-2</v>
      </c>
      <c r="E2079" s="8">
        <v>4.6840024754660002E-2</v>
      </c>
      <c r="F2079" s="8">
        <v>2.560813493463E-2</v>
      </c>
      <c r="G2079" s="8">
        <v>1.896445279865E-2</v>
      </c>
      <c r="H2079" s="8">
        <v>2.9826403366310001E-2</v>
      </c>
    </row>
    <row r="2080" spans="1:8" x14ac:dyDescent="0.35">
      <c r="B2080" s="11">
        <v>7.8399184517640004</v>
      </c>
      <c r="C2080" s="11">
        <v>7.1031096347559997</v>
      </c>
      <c r="D2080" s="11">
        <v>2.73353136907</v>
      </c>
      <c r="E2080" s="11">
        <v>5.1063870826939999</v>
      </c>
      <c r="F2080" s="11">
        <v>4.0541774903099999</v>
      </c>
      <c r="G2080" s="11">
        <v>3.0489321444459998</v>
      </c>
      <c r="H2080" s="11">
        <v>14.94302808652</v>
      </c>
    </row>
    <row r="2081" spans="1:8" x14ac:dyDescent="0.35">
      <c r="A2081" s="1" t="s">
        <v>1851</v>
      </c>
      <c r="B2081" s="8">
        <v>1</v>
      </c>
      <c r="C2081" s="8">
        <v>1</v>
      </c>
      <c r="D2081" s="8">
        <v>1</v>
      </c>
      <c r="E2081" s="8">
        <v>1</v>
      </c>
      <c r="F2081" s="8">
        <v>1</v>
      </c>
      <c r="G2081" s="8">
        <v>1</v>
      </c>
      <c r="H2081" s="8">
        <v>1</v>
      </c>
    </row>
    <row r="2082" spans="1:8" x14ac:dyDescent="0.35">
      <c r="B2082" s="11">
        <v>181.91309999999999</v>
      </c>
      <c r="C2082" s="11">
        <v>319.08690000000001</v>
      </c>
      <c r="D2082" s="11">
        <v>72.895499999999998</v>
      </c>
      <c r="E2082" s="11">
        <v>109.0176</v>
      </c>
      <c r="F2082" s="11">
        <v>158.316</v>
      </c>
      <c r="G2082" s="11">
        <v>160.77090000000001</v>
      </c>
      <c r="H2082" s="11">
        <v>501</v>
      </c>
    </row>
    <row r="2083" spans="1:8" x14ac:dyDescent="0.35">
      <c r="A2083" s="1" t="s">
        <v>3294</v>
      </c>
    </row>
    <row r="2084" spans="1:8" x14ac:dyDescent="0.35">
      <c r="A2084" s="1" t="s">
        <v>1852</v>
      </c>
    </row>
    <row r="2088" spans="1:8" x14ac:dyDescent="0.35">
      <c r="A2088" s="4" t="s">
        <v>1853</v>
      </c>
    </row>
    <row r="2089" spans="1:8" x14ac:dyDescent="0.35">
      <c r="A2089" s="1" t="s">
        <v>3295</v>
      </c>
    </row>
    <row r="2090" spans="1:8" ht="31" x14ac:dyDescent="0.35">
      <c r="A2090" s="5" t="s">
        <v>1854</v>
      </c>
      <c r="B2090" s="5" t="s">
        <v>1855</v>
      </c>
      <c r="C2090" s="5" t="s">
        <v>1856</v>
      </c>
      <c r="D2090" s="5" t="s">
        <v>1857</v>
      </c>
      <c r="E2090" s="5" t="s">
        <v>1858</v>
      </c>
      <c r="F2090" s="5" t="s">
        <v>1859</v>
      </c>
    </row>
    <row r="2091" spans="1:8" x14ac:dyDescent="0.35">
      <c r="A2091" s="1" t="s">
        <v>1860</v>
      </c>
      <c r="B2091" s="6">
        <v>0.90639094102509998</v>
      </c>
      <c r="C2091" s="7">
        <v>4.139392695928E-2</v>
      </c>
      <c r="D2091" s="8">
        <v>0.34843960954809999</v>
      </c>
      <c r="E2091" s="8">
        <v>0.21439954918670001</v>
      </c>
      <c r="F2091" s="8">
        <v>0.49429787526980001</v>
      </c>
    </row>
    <row r="2092" spans="1:8" x14ac:dyDescent="0.35">
      <c r="B2092" s="9">
        <v>215.24428232899999</v>
      </c>
      <c r="C2092" s="10">
        <v>7.6109771682209999</v>
      </c>
      <c r="D2092" s="11">
        <v>20.04000569231</v>
      </c>
      <c r="E2092" s="11">
        <v>4.7479703206570001</v>
      </c>
      <c r="F2092" s="11">
        <v>247.64323551019999</v>
      </c>
    </row>
    <row r="2093" spans="1:8" x14ac:dyDescent="0.35">
      <c r="A2093" s="1" t="s">
        <v>1861</v>
      </c>
      <c r="B2093" s="7">
        <v>7.0134688826120006E-2</v>
      </c>
      <c r="C2093" s="6">
        <v>0.94331756181119997</v>
      </c>
      <c r="D2093" s="8">
        <v>0.51845651610440002</v>
      </c>
      <c r="E2093" s="8">
        <v>0.5733919368482</v>
      </c>
      <c r="F2093" s="8">
        <v>0.46430425427450001</v>
      </c>
    </row>
    <row r="2094" spans="1:8" x14ac:dyDescent="0.35">
      <c r="B2094" s="10">
        <v>16.655165094289998</v>
      </c>
      <c r="C2094" s="9">
        <v>173.44497013750001</v>
      </c>
      <c r="D2094" s="11">
        <v>29.81828485982</v>
      </c>
      <c r="E2094" s="11">
        <v>12.69801129987</v>
      </c>
      <c r="F2094" s="11">
        <v>232.61643139149999</v>
      </c>
    </row>
    <row r="2095" spans="1:8" x14ac:dyDescent="0.35">
      <c r="A2095" s="1" t="s">
        <v>1862</v>
      </c>
      <c r="B2095" s="8">
        <v>6.039251749346E-3</v>
      </c>
      <c r="C2095" s="8">
        <v>1.528851122957E-2</v>
      </c>
      <c r="D2095" s="8">
        <v>2.6986449662659999E-2</v>
      </c>
      <c r="E2095" s="8">
        <v>0</v>
      </c>
      <c r="F2095" s="8">
        <v>1.1571467089390001E-2</v>
      </c>
    </row>
    <row r="2096" spans="1:8" x14ac:dyDescent="0.35">
      <c r="B2096" s="11">
        <v>1.434165269924</v>
      </c>
      <c r="C2096" s="11">
        <v>2.8110526942480001</v>
      </c>
      <c r="D2096" s="11">
        <v>1.552087047613</v>
      </c>
      <c r="E2096" s="11">
        <v>0</v>
      </c>
      <c r="F2096" s="11">
        <v>5.7973050117850002</v>
      </c>
    </row>
    <row r="2097" spans="1:6" x14ac:dyDescent="0.35">
      <c r="A2097" s="1" t="s">
        <v>1863</v>
      </c>
      <c r="B2097" s="6">
        <v>0.74857452624429999</v>
      </c>
      <c r="C2097" s="7">
        <v>2.0162350960589999E-2</v>
      </c>
      <c r="D2097" s="8">
        <v>0.24600375463269999</v>
      </c>
      <c r="E2097" s="8">
        <v>0.21439954918670001</v>
      </c>
      <c r="F2097" s="8">
        <v>0.39994152172410002</v>
      </c>
    </row>
    <row r="2098" spans="1:6" x14ac:dyDescent="0.35">
      <c r="B2098" s="9">
        <v>177.7669870453</v>
      </c>
      <c r="C2098" s="10">
        <v>3.7071909840720001</v>
      </c>
      <c r="D2098" s="11">
        <v>14.148554033690001</v>
      </c>
      <c r="E2098" s="11">
        <v>4.7479703206570001</v>
      </c>
      <c r="F2098" s="11">
        <v>200.37070238379999</v>
      </c>
    </row>
    <row r="2099" spans="1:6" x14ac:dyDescent="0.35">
      <c r="A2099" s="1" t="s">
        <v>1864</v>
      </c>
      <c r="B2099" s="6">
        <v>0.15429345763249999</v>
      </c>
      <c r="C2099" s="7">
        <v>2.1231575998679999E-2</v>
      </c>
      <c r="D2099" s="8">
        <v>0.1024358549154</v>
      </c>
      <c r="E2099" s="8">
        <v>0</v>
      </c>
      <c r="F2099" s="8">
        <v>9.2686471857490002E-2</v>
      </c>
    </row>
    <row r="2100" spans="1:6" x14ac:dyDescent="0.35">
      <c r="B2100" s="9">
        <v>36.640684557829999</v>
      </c>
      <c r="C2100" s="10">
        <v>3.9037861841499999</v>
      </c>
      <c r="D2100" s="11">
        <v>5.8914516586210004</v>
      </c>
      <c r="E2100" s="11">
        <v>0</v>
      </c>
      <c r="F2100" s="11">
        <v>46.435922400599999</v>
      </c>
    </row>
    <row r="2101" spans="1:6" x14ac:dyDescent="0.35">
      <c r="A2101" s="1" t="s">
        <v>1865</v>
      </c>
      <c r="B2101" s="8">
        <v>3.5229571482409999E-3</v>
      </c>
      <c r="C2101" s="8">
        <v>0</v>
      </c>
      <c r="D2101" s="8">
        <v>0</v>
      </c>
      <c r="E2101" s="8">
        <v>0</v>
      </c>
      <c r="F2101" s="8">
        <v>1.669881688266E-3</v>
      </c>
    </row>
    <row r="2102" spans="1:6" x14ac:dyDescent="0.35">
      <c r="B2102" s="11">
        <v>0.83661072582149998</v>
      </c>
      <c r="C2102" s="11">
        <v>0</v>
      </c>
      <c r="D2102" s="11">
        <v>0</v>
      </c>
      <c r="E2102" s="11">
        <v>0</v>
      </c>
      <c r="F2102" s="11">
        <v>0.83661072582149998</v>
      </c>
    </row>
    <row r="2103" spans="1:6" x14ac:dyDescent="0.35">
      <c r="A2103" s="1" t="s">
        <v>1866</v>
      </c>
      <c r="B2103" s="7">
        <v>3.845225080353E-2</v>
      </c>
      <c r="C2103" s="6">
        <v>0.81841158764199995</v>
      </c>
      <c r="D2103" s="8">
        <v>0.43570706498110001</v>
      </c>
      <c r="E2103" s="8">
        <v>0.43147144777750002</v>
      </c>
      <c r="F2103" s="8">
        <v>0.38767361819379997</v>
      </c>
    </row>
    <row r="2104" spans="1:6" x14ac:dyDescent="0.35">
      <c r="B2104" s="10">
        <v>9.1314098073170005</v>
      </c>
      <c r="C2104" s="9">
        <v>150.47888338499999</v>
      </c>
      <c r="D2104" s="11">
        <v>25.05906855345</v>
      </c>
      <c r="E2104" s="11">
        <v>9.5551209693770005</v>
      </c>
      <c r="F2104" s="11">
        <v>194.22448271510001</v>
      </c>
    </row>
    <row r="2105" spans="1:6" x14ac:dyDescent="0.35">
      <c r="A2105" s="1" t="s">
        <v>1867</v>
      </c>
      <c r="B2105" s="7">
        <v>2.461167771933E-2</v>
      </c>
      <c r="C2105" s="6">
        <v>0.1142887125198</v>
      </c>
      <c r="D2105" s="8">
        <v>8.2749451123380002E-2</v>
      </c>
      <c r="E2105" s="8">
        <v>0.14192048907070001</v>
      </c>
      <c r="F2105" s="8">
        <v>6.9382560671590002E-2</v>
      </c>
    </row>
    <row r="2106" spans="1:6" x14ac:dyDescent="0.35">
      <c r="B2106" s="10">
        <v>5.8446335547199997</v>
      </c>
      <c r="C2106" s="9">
        <v>21.013922704879999</v>
      </c>
      <c r="D2106" s="11">
        <v>4.7592163063750004</v>
      </c>
      <c r="E2106" s="11">
        <v>3.142890330493</v>
      </c>
      <c r="F2106" s="11">
        <v>34.760662896470002</v>
      </c>
    </row>
    <row r="2107" spans="1:6" x14ac:dyDescent="0.35">
      <c r="A2107" s="1" t="s">
        <v>1868</v>
      </c>
      <c r="B2107" s="8">
        <v>7.0707603032600002E-3</v>
      </c>
      <c r="C2107" s="8">
        <v>1.0617261649380001E-2</v>
      </c>
      <c r="D2107" s="8">
        <v>0</v>
      </c>
      <c r="E2107" s="8">
        <v>0</v>
      </c>
      <c r="F2107" s="8">
        <v>7.2480754090670004E-3</v>
      </c>
    </row>
    <row r="2108" spans="1:6" x14ac:dyDescent="0.35">
      <c r="B2108" s="11">
        <v>1.6791217322559999</v>
      </c>
      <c r="C2108" s="11">
        <v>1.952164047686</v>
      </c>
      <c r="D2108" s="11">
        <v>0</v>
      </c>
      <c r="E2108" s="11">
        <v>0</v>
      </c>
      <c r="F2108" s="11">
        <v>3.6312857799430001</v>
      </c>
    </row>
    <row r="2109" spans="1:6" x14ac:dyDescent="0.35">
      <c r="A2109" s="1" t="s">
        <v>1869</v>
      </c>
      <c r="B2109" s="8">
        <v>0</v>
      </c>
      <c r="C2109" s="8">
        <v>1.528851122957E-2</v>
      </c>
      <c r="D2109" s="8">
        <v>2.6986449662659999E-2</v>
      </c>
      <c r="E2109" s="8">
        <v>0</v>
      </c>
      <c r="F2109" s="8">
        <v>8.7088617602020003E-3</v>
      </c>
    </row>
    <row r="2110" spans="1:6" x14ac:dyDescent="0.35">
      <c r="B2110" s="11">
        <v>0</v>
      </c>
      <c r="C2110" s="11">
        <v>2.8110526942480001</v>
      </c>
      <c r="D2110" s="11">
        <v>1.552087047613</v>
      </c>
      <c r="E2110" s="11">
        <v>0</v>
      </c>
      <c r="F2110" s="11">
        <v>4.3631397418609996</v>
      </c>
    </row>
    <row r="2111" spans="1:6" x14ac:dyDescent="0.35">
      <c r="A2111" s="1" t="s">
        <v>1870</v>
      </c>
      <c r="B2111" s="8">
        <v>6.039251749346E-3</v>
      </c>
      <c r="C2111" s="8">
        <v>0</v>
      </c>
      <c r="D2111" s="8">
        <v>0</v>
      </c>
      <c r="E2111" s="8">
        <v>0</v>
      </c>
      <c r="F2111" s="8">
        <v>2.8626053291900002E-3</v>
      </c>
    </row>
    <row r="2112" spans="1:6" x14ac:dyDescent="0.35">
      <c r="B2112" s="11">
        <v>1.434165269924</v>
      </c>
      <c r="C2112" s="11">
        <v>0</v>
      </c>
      <c r="D2112" s="11">
        <v>0</v>
      </c>
      <c r="E2112" s="11">
        <v>0</v>
      </c>
      <c r="F2112" s="11">
        <v>1.434165269924</v>
      </c>
    </row>
    <row r="2113" spans="1:10" x14ac:dyDescent="0.35">
      <c r="A2113" s="1" t="s">
        <v>1871</v>
      </c>
      <c r="B2113" s="8">
        <v>1.7435118399470002E-2</v>
      </c>
      <c r="C2113" s="7">
        <v>0</v>
      </c>
      <c r="D2113" s="6">
        <v>0.1061174246848</v>
      </c>
      <c r="E2113" s="6">
        <v>0.21220851396509999</v>
      </c>
      <c r="F2113" s="8">
        <v>2.9826403366310001E-2</v>
      </c>
    </row>
    <row r="2114" spans="1:10" x14ac:dyDescent="0.35">
      <c r="B2114" s="11">
        <v>4.1403873067949997</v>
      </c>
      <c r="C2114" s="10">
        <v>0</v>
      </c>
      <c r="D2114" s="9">
        <v>6.1031918773399996</v>
      </c>
      <c r="E2114" s="9">
        <v>4.6994489023849999</v>
      </c>
      <c r="F2114" s="11">
        <v>14.94302808652</v>
      </c>
    </row>
    <row r="2115" spans="1:10" x14ac:dyDescent="0.35">
      <c r="A2115" s="1" t="s">
        <v>1872</v>
      </c>
      <c r="B2115" s="8">
        <v>1</v>
      </c>
      <c r="C2115" s="8">
        <v>1</v>
      </c>
      <c r="D2115" s="8">
        <v>1</v>
      </c>
      <c r="E2115" s="8">
        <v>1</v>
      </c>
      <c r="F2115" s="8">
        <v>1</v>
      </c>
    </row>
    <row r="2116" spans="1:10" x14ac:dyDescent="0.35">
      <c r="B2116" s="11">
        <v>237.47399999999999</v>
      </c>
      <c r="C2116" s="11">
        <v>183.86699999999999</v>
      </c>
      <c r="D2116" s="11">
        <v>57.513569477090002</v>
      </c>
      <c r="E2116" s="11">
        <v>22.145430522910001</v>
      </c>
      <c r="F2116" s="11">
        <v>501</v>
      </c>
    </row>
    <row r="2117" spans="1:10" x14ac:dyDescent="0.35">
      <c r="A2117" s="1" t="s">
        <v>3295</v>
      </c>
    </row>
    <row r="2118" spans="1:10" x14ac:dyDescent="0.35">
      <c r="A2118" s="1" t="s">
        <v>1873</v>
      </c>
    </row>
    <row r="2122" spans="1:10" x14ac:dyDescent="0.35">
      <c r="A2122" s="4" t="s">
        <v>1874</v>
      </c>
    </row>
    <row r="2123" spans="1:10" x14ac:dyDescent="0.35">
      <c r="A2123" s="1" t="s">
        <v>3296</v>
      </c>
    </row>
    <row r="2124" spans="1:10" ht="46.5" x14ac:dyDescent="0.35">
      <c r="A2124" s="5" t="s">
        <v>1875</v>
      </c>
      <c r="B2124" s="5" t="s">
        <v>1876</v>
      </c>
      <c r="C2124" s="5" t="s">
        <v>1877</v>
      </c>
      <c r="D2124" s="5" t="s">
        <v>1878</v>
      </c>
      <c r="E2124" s="5" t="s">
        <v>1879</v>
      </c>
      <c r="F2124" s="5" t="s">
        <v>1880</v>
      </c>
      <c r="G2124" s="5" t="s">
        <v>1881</v>
      </c>
      <c r="H2124" s="5" t="s">
        <v>1882</v>
      </c>
      <c r="I2124" s="5" t="s">
        <v>1883</v>
      </c>
      <c r="J2124" s="5" t="s">
        <v>1884</v>
      </c>
    </row>
    <row r="2125" spans="1:10" x14ac:dyDescent="0.35">
      <c r="A2125" s="1" t="s">
        <v>1885</v>
      </c>
      <c r="B2125" s="6">
        <v>0.83925286648480002</v>
      </c>
      <c r="C2125" s="7">
        <v>0.32190323311250002</v>
      </c>
      <c r="D2125" s="7">
        <v>4.1464629993799997E-2</v>
      </c>
      <c r="E2125" s="6">
        <v>0.92354640090740003</v>
      </c>
      <c r="F2125" s="6">
        <v>0.76619503916999998</v>
      </c>
      <c r="G2125" s="7">
        <v>5.5057942127879997E-2</v>
      </c>
      <c r="H2125" s="7">
        <v>0</v>
      </c>
      <c r="I2125" s="8">
        <v>0.4821346339366</v>
      </c>
      <c r="J2125" s="8">
        <v>0.49429787526980001</v>
      </c>
    </row>
    <row r="2126" spans="1:10" x14ac:dyDescent="0.35">
      <c r="B2126" s="9">
        <v>190.16459981470001</v>
      </c>
      <c r="C2126" s="10">
        <v>47.686652499280001</v>
      </c>
      <c r="D2126" s="10">
        <v>4.807126541823</v>
      </c>
      <c r="E2126" s="9">
        <v>97.160962307380004</v>
      </c>
      <c r="F2126" s="9">
        <v>93.003637507350007</v>
      </c>
      <c r="G2126" s="10">
        <v>4.807126541823</v>
      </c>
      <c r="H2126" s="10">
        <v>0</v>
      </c>
      <c r="I2126" s="11">
        <v>4.9848566543399997</v>
      </c>
      <c r="J2126" s="11">
        <v>247.64323551019999</v>
      </c>
    </row>
    <row r="2127" spans="1:10" x14ac:dyDescent="0.35">
      <c r="A2127" s="1" t="s">
        <v>1886</v>
      </c>
      <c r="B2127" s="7">
        <v>0.13579855458840001</v>
      </c>
      <c r="C2127" s="6">
        <v>0.60108926394829998</v>
      </c>
      <c r="D2127" s="6">
        <v>0.93428819056419998</v>
      </c>
      <c r="E2127" s="7">
        <v>7.6453599092629998E-2</v>
      </c>
      <c r="F2127" s="7">
        <v>0.18723326473919999</v>
      </c>
      <c r="G2127" s="6">
        <v>0.91274594753219995</v>
      </c>
      <c r="H2127" s="6">
        <v>1</v>
      </c>
      <c r="I2127" s="8">
        <v>0.43387739115559998</v>
      </c>
      <c r="J2127" s="8">
        <v>0.46430425427450001</v>
      </c>
    </row>
    <row r="2128" spans="1:10" x14ac:dyDescent="0.35">
      <c r="B2128" s="10">
        <v>30.770318243759998</v>
      </c>
      <c r="C2128" s="9">
        <v>89.045190922130004</v>
      </c>
      <c r="D2128" s="9">
        <v>108.3150038779</v>
      </c>
      <c r="E2128" s="10">
        <v>8.0432398982930007</v>
      </c>
      <c r="F2128" s="10">
        <v>22.727078345460001</v>
      </c>
      <c r="G2128" s="9">
        <v>79.692140693019994</v>
      </c>
      <c r="H2128" s="9">
        <v>28.62286318484</v>
      </c>
      <c r="I2128" s="11">
        <v>4.4859183477659998</v>
      </c>
      <c r="J2128" s="11">
        <v>232.61643139149999</v>
      </c>
    </row>
    <row r="2129" spans="1:10" x14ac:dyDescent="0.35">
      <c r="A2129" s="1" t="s">
        <v>1887</v>
      </c>
      <c r="B2129" s="8">
        <v>6.8498211812939996E-3</v>
      </c>
      <c r="C2129" s="8">
        <v>9.6811668047619998E-3</v>
      </c>
      <c r="D2129" s="8">
        <v>2.4247179442020001E-2</v>
      </c>
      <c r="E2129" s="8">
        <v>0</v>
      </c>
      <c r="F2129" s="8">
        <v>1.278661166503E-2</v>
      </c>
      <c r="G2129" s="8">
        <v>3.2196110339889998E-2</v>
      </c>
      <c r="H2129" s="8">
        <v>0</v>
      </c>
      <c r="I2129" s="8">
        <v>0</v>
      </c>
      <c r="J2129" s="8">
        <v>1.1571467089390001E-2</v>
      </c>
    </row>
    <row r="2130" spans="1:10" x14ac:dyDescent="0.35">
      <c r="B2130" s="11">
        <v>1.552087047613</v>
      </c>
      <c r="C2130" s="11">
        <v>1.434165269924</v>
      </c>
      <c r="D2130" s="11">
        <v>2.8110526942480001</v>
      </c>
      <c r="E2130" s="11">
        <v>0</v>
      </c>
      <c r="F2130" s="11">
        <v>1.552087047613</v>
      </c>
      <c r="G2130" s="11">
        <v>2.8110526942480001</v>
      </c>
      <c r="H2130" s="11">
        <v>0</v>
      </c>
      <c r="I2130" s="11">
        <v>0</v>
      </c>
      <c r="J2130" s="11">
        <v>5.7973050117850002</v>
      </c>
    </row>
    <row r="2131" spans="1:10" x14ac:dyDescent="0.35">
      <c r="A2131" s="1" t="s">
        <v>1888</v>
      </c>
      <c r="B2131" s="6">
        <v>0.72414583769590002</v>
      </c>
      <c r="C2131" s="7">
        <v>0.1964181217806</v>
      </c>
      <c r="D2131" s="7">
        <v>3.3217494785540001E-2</v>
      </c>
      <c r="E2131" s="6">
        <v>0.81104988071880002</v>
      </c>
      <c r="F2131" s="6">
        <v>0.64882546334440006</v>
      </c>
      <c r="G2131" s="7">
        <v>4.4107156046220002E-2</v>
      </c>
      <c r="H2131" s="7">
        <v>0</v>
      </c>
      <c r="I2131" s="8">
        <v>0.3230091257303</v>
      </c>
      <c r="J2131" s="8">
        <v>0.39994152172410002</v>
      </c>
    </row>
    <row r="2132" spans="1:10" x14ac:dyDescent="0.35">
      <c r="B2132" s="9">
        <v>164.08273231129999</v>
      </c>
      <c r="C2132" s="10">
        <v>29.09732414722</v>
      </c>
      <c r="D2132" s="10">
        <v>3.851009905558</v>
      </c>
      <c r="E2132" s="9">
        <v>85.325855650029993</v>
      </c>
      <c r="F2132" s="9">
        <v>78.756876661310002</v>
      </c>
      <c r="G2132" s="10">
        <v>3.851009905558</v>
      </c>
      <c r="H2132" s="10">
        <v>0</v>
      </c>
      <c r="I2132" s="11">
        <v>3.3396360196370001</v>
      </c>
      <c r="J2132" s="11">
        <v>200.37070238379999</v>
      </c>
    </row>
    <row r="2133" spans="1:10" x14ac:dyDescent="0.35">
      <c r="A2133" s="1" t="s">
        <v>1889</v>
      </c>
      <c r="B2133" s="8">
        <v>0.1151070287889</v>
      </c>
      <c r="C2133" s="8">
        <v>0.12548511133189999</v>
      </c>
      <c r="D2133" s="7">
        <v>8.2471352082589995E-3</v>
      </c>
      <c r="E2133" s="8">
        <v>0.1124965201886</v>
      </c>
      <c r="F2133" s="8">
        <v>0.11736957582559999</v>
      </c>
      <c r="G2133" s="7">
        <v>1.095078608166E-2</v>
      </c>
      <c r="H2133" s="8">
        <v>0</v>
      </c>
      <c r="I2133" s="8">
        <v>7.8208636566609993E-2</v>
      </c>
      <c r="J2133" s="8">
        <v>9.2686471857490002E-2</v>
      </c>
    </row>
    <row r="2134" spans="1:10" x14ac:dyDescent="0.35">
      <c r="B2134" s="11">
        <v>26.081867503390001</v>
      </c>
      <c r="C2134" s="11">
        <v>18.589328352060001</v>
      </c>
      <c r="D2134" s="10">
        <v>0.95611663626450005</v>
      </c>
      <c r="E2134" s="11">
        <v>11.83510665735</v>
      </c>
      <c r="F2134" s="11">
        <v>14.246760846040001</v>
      </c>
      <c r="G2134" s="10">
        <v>0.95611663626450005</v>
      </c>
      <c r="H2134" s="11">
        <v>0</v>
      </c>
      <c r="I2134" s="11">
        <v>0.80860990888130002</v>
      </c>
      <c r="J2134" s="11">
        <v>46.435922400599999</v>
      </c>
    </row>
    <row r="2135" spans="1:10" x14ac:dyDescent="0.35">
      <c r="A2135" s="1" t="s">
        <v>1890</v>
      </c>
      <c r="B2135" s="8">
        <v>0</v>
      </c>
      <c r="C2135" s="8">
        <v>0</v>
      </c>
      <c r="D2135" s="8">
        <v>0</v>
      </c>
      <c r="E2135" s="8">
        <v>0</v>
      </c>
      <c r="F2135" s="8">
        <v>0</v>
      </c>
      <c r="G2135" s="8">
        <v>0</v>
      </c>
      <c r="H2135" s="8">
        <v>0</v>
      </c>
      <c r="I2135" s="6">
        <v>8.0916871639660007E-2</v>
      </c>
      <c r="J2135" s="8">
        <v>1.669881688266E-3</v>
      </c>
    </row>
    <row r="2136" spans="1:10" x14ac:dyDescent="0.35">
      <c r="B2136" s="11">
        <v>0</v>
      </c>
      <c r="C2136" s="11">
        <v>0</v>
      </c>
      <c r="D2136" s="11">
        <v>0</v>
      </c>
      <c r="E2136" s="11">
        <v>0</v>
      </c>
      <c r="F2136" s="11">
        <v>0</v>
      </c>
      <c r="G2136" s="11">
        <v>0</v>
      </c>
      <c r="H2136" s="11">
        <v>0</v>
      </c>
      <c r="I2136" s="9">
        <v>0.83661072582149998</v>
      </c>
      <c r="J2136" s="11">
        <v>0.83661072582149998</v>
      </c>
    </row>
    <row r="2137" spans="1:10" x14ac:dyDescent="0.35">
      <c r="A2137" s="1" t="s">
        <v>1891</v>
      </c>
      <c r="B2137" s="7">
        <v>0.1097913866375</v>
      </c>
      <c r="C2137" s="6">
        <v>0.50623167955329995</v>
      </c>
      <c r="D2137" s="6">
        <v>0.79705858253619999</v>
      </c>
      <c r="E2137" s="7">
        <v>6.1081726535409997E-2</v>
      </c>
      <c r="F2137" s="7">
        <v>0.15200840791539999</v>
      </c>
      <c r="G2137" s="6">
        <v>0.76205799782969996</v>
      </c>
      <c r="H2137" s="6">
        <v>0.90382331214050005</v>
      </c>
      <c r="I2137" s="8">
        <v>0.18846072888910001</v>
      </c>
      <c r="J2137" s="8">
        <v>0.38767361819379997</v>
      </c>
    </row>
    <row r="2138" spans="1:10" x14ac:dyDescent="0.35">
      <c r="B2138" s="10">
        <v>24.877406961359998</v>
      </c>
      <c r="C2138" s="9">
        <v>74.993015613950007</v>
      </c>
      <c r="D2138" s="9">
        <v>92.405538601710006</v>
      </c>
      <c r="E2138" s="10">
        <v>6.4260543095039999</v>
      </c>
      <c r="F2138" s="10">
        <v>18.451352651859999</v>
      </c>
      <c r="G2138" s="9">
        <v>66.535527595039994</v>
      </c>
      <c r="H2138" s="9">
        <v>25.870011006670001</v>
      </c>
      <c r="I2138" s="11">
        <v>1.9485215380900001</v>
      </c>
      <c r="J2138" s="11">
        <v>194.22448271510001</v>
      </c>
    </row>
    <row r="2139" spans="1:10" x14ac:dyDescent="0.35">
      <c r="A2139" s="1" t="s">
        <v>1892</v>
      </c>
      <c r="B2139" s="7">
        <v>2.1928769387540001E-2</v>
      </c>
      <c r="C2139" s="8">
        <v>7.6583148089230002E-2</v>
      </c>
      <c r="D2139" s="6">
        <v>0.13722960802799999</v>
      </c>
      <c r="E2139" s="7">
        <v>1.5371872557219999E-2</v>
      </c>
      <c r="F2139" s="8">
        <v>2.7611680178169999E-2</v>
      </c>
      <c r="G2139" s="6">
        <v>0.15068794970249999</v>
      </c>
      <c r="H2139" s="8">
        <v>9.6176687859519994E-2</v>
      </c>
      <c r="I2139" s="8">
        <v>0.2454166622665</v>
      </c>
      <c r="J2139" s="8">
        <v>6.9382560671590002E-2</v>
      </c>
    </row>
    <row r="2140" spans="1:10" x14ac:dyDescent="0.35">
      <c r="B2140" s="10">
        <v>4.9687952481810003</v>
      </c>
      <c r="C2140" s="11">
        <v>11.34500556245</v>
      </c>
      <c r="D2140" s="9">
        <v>15.909465276160001</v>
      </c>
      <c r="E2140" s="10">
        <v>1.6171855887890001</v>
      </c>
      <c r="F2140" s="11">
        <v>3.3516096593909999</v>
      </c>
      <c r="G2140" s="9">
        <v>13.156613097979999</v>
      </c>
      <c r="H2140" s="11">
        <v>2.7528521781749999</v>
      </c>
      <c r="I2140" s="11">
        <v>2.5373968096759998</v>
      </c>
      <c r="J2140" s="11">
        <v>34.760662896470002</v>
      </c>
    </row>
    <row r="2141" spans="1:10" x14ac:dyDescent="0.35">
      <c r="A2141" s="1" t="s">
        <v>1893</v>
      </c>
      <c r="B2141" s="8">
        <v>4.0783985633339997E-3</v>
      </c>
      <c r="C2141" s="8">
        <v>1.8274436305770001E-2</v>
      </c>
      <c r="D2141" s="8">
        <v>0</v>
      </c>
      <c r="E2141" s="8">
        <v>0</v>
      </c>
      <c r="F2141" s="8">
        <v>7.6131766456840003E-3</v>
      </c>
      <c r="G2141" s="8">
        <v>0</v>
      </c>
      <c r="H2141" s="8">
        <v>0</v>
      </c>
      <c r="I2141" s="8">
        <v>0</v>
      </c>
      <c r="J2141" s="8">
        <v>7.2480754090670004E-3</v>
      </c>
    </row>
    <row r="2142" spans="1:10" x14ac:dyDescent="0.35">
      <c r="B2142" s="11">
        <v>0.92411603421720001</v>
      </c>
      <c r="C2142" s="11">
        <v>2.707169745726</v>
      </c>
      <c r="D2142" s="11">
        <v>0</v>
      </c>
      <c r="E2142" s="11">
        <v>0</v>
      </c>
      <c r="F2142" s="11">
        <v>0.92411603421720001</v>
      </c>
      <c r="G2142" s="11">
        <v>0</v>
      </c>
      <c r="H2142" s="11">
        <v>0</v>
      </c>
      <c r="I2142" s="11">
        <v>0</v>
      </c>
      <c r="J2142" s="11">
        <v>3.6312857799430001</v>
      </c>
    </row>
    <row r="2143" spans="1:10" x14ac:dyDescent="0.35">
      <c r="A2143" s="1" t="s">
        <v>1894</v>
      </c>
      <c r="B2143" s="8">
        <v>6.8498211812939996E-3</v>
      </c>
      <c r="C2143" s="8">
        <v>0</v>
      </c>
      <c r="D2143" s="8">
        <v>2.4247179442020001E-2</v>
      </c>
      <c r="E2143" s="8">
        <v>0</v>
      </c>
      <c r="F2143" s="8">
        <v>1.278661166503E-2</v>
      </c>
      <c r="G2143" s="8">
        <v>3.2196110339889998E-2</v>
      </c>
      <c r="H2143" s="8">
        <v>0</v>
      </c>
      <c r="I2143" s="8">
        <v>0</v>
      </c>
      <c r="J2143" s="8">
        <v>8.7088617602020003E-3</v>
      </c>
    </row>
    <row r="2144" spans="1:10" x14ac:dyDescent="0.35">
      <c r="B2144" s="11">
        <v>1.552087047613</v>
      </c>
      <c r="C2144" s="11">
        <v>0</v>
      </c>
      <c r="D2144" s="11">
        <v>2.8110526942480001</v>
      </c>
      <c r="E2144" s="11">
        <v>0</v>
      </c>
      <c r="F2144" s="11">
        <v>1.552087047613</v>
      </c>
      <c r="G2144" s="11">
        <v>2.8110526942480001</v>
      </c>
      <c r="H2144" s="11">
        <v>0</v>
      </c>
      <c r="I2144" s="11">
        <v>0</v>
      </c>
      <c r="J2144" s="11">
        <v>4.3631397418609996</v>
      </c>
    </row>
    <row r="2145" spans="1:10" x14ac:dyDescent="0.35">
      <c r="A2145" s="1" t="s">
        <v>1895</v>
      </c>
      <c r="B2145" s="8">
        <v>0</v>
      </c>
      <c r="C2145" s="8">
        <v>9.6811668047619998E-3</v>
      </c>
      <c r="D2145" s="8">
        <v>0</v>
      </c>
      <c r="E2145" s="8">
        <v>0</v>
      </c>
      <c r="F2145" s="8">
        <v>0</v>
      </c>
      <c r="G2145" s="8">
        <v>0</v>
      </c>
      <c r="H2145" s="8">
        <v>0</v>
      </c>
      <c r="I2145" s="8">
        <v>0</v>
      </c>
      <c r="J2145" s="8">
        <v>2.8626053291900002E-3</v>
      </c>
    </row>
    <row r="2146" spans="1:10" x14ac:dyDescent="0.35">
      <c r="B2146" s="11">
        <v>0</v>
      </c>
      <c r="C2146" s="11">
        <v>1.434165269924</v>
      </c>
      <c r="D2146" s="11">
        <v>0</v>
      </c>
      <c r="E2146" s="11">
        <v>0</v>
      </c>
      <c r="F2146" s="11">
        <v>0</v>
      </c>
      <c r="G2146" s="11">
        <v>0</v>
      </c>
      <c r="H2146" s="11">
        <v>0</v>
      </c>
      <c r="I2146" s="11">
        <v>0</v>
      </c>
      <c r="J2146" s="11">
        <v>1.434165269924</v>
      </c>
    </row>
    <row r="2147" spans="1:10" x14ac:dyDescent="0.35">
      <c r="A2147" s="1" t="s">
        <v>1896</v>
      </c>
      <c r="B2147" s="8">
        <v>1.8098757745499999E-2</v>
      </c>
      <c r="C2147" s="6">
        <v>6.7326336134400006E-2</v>
      </c>
      <c r="D2147" s="8">
        <v>0</v>
      </c>
      <c r="E2147" s="8">
        <v>0</v>
      </c>
      <c r="F2147" s="8">
        <v>3.3785084425720001E-2</v>
      </c>
      <c r="G2147" s="8">
        <v>0</v>
      </c>
      <c r="H2147" s="8">
        <v>0</v>
      </c>
      <c r="I2147" s="8">
        <v>8.3987974907860002E-2</v>
      </c>
      <c r="J2147" s="8">
        <v>2.9826403366310001E-2</v>
      </c>
    </row>
    <row r="2148" spans="1:10" x14ac:dyDescent="0.35">
      <c r="B2148" s="11">
        <v>4.1009607011920002</v>
      </c>
      <c r="C2148" s="9">
        <v>9.9737040981170004</v>
      </c>
      <c r="D2148" s="11">
        <v>0</v>
      </c>
      <c r="E2148" s="11">
        <v>0</v>
      </c>
      <c r="F2148" s="11">
        <v>4.1009607011920002</v>
      </c>
      <c r="G2148" s="11">
        <v>0</v>
      </c>
      <c r="H2148" s="11">
        <v>0</v>
      </c>
      <c r="I2148" s="11">
        <v>0.86836328721209999</v>
      </c>
      <c r="J2148" s="11">
        <v>14.94302808652</v>
      </c>
    </row>
    <row r="2149" spans="1:10" x14ac:dyDescent="0.35">
      <c r="A2149" s="1" t="s">
        <v>1897</v>
      </c>
      <c r="B2149" s="8">
        <v>1</v>
      </c>
      <c r="C2149" s="8">
        <v>1</v>
      </c>
      <c r="D2149" s="8">
        <v>1</v>
      </c>
      <c r="E2149" s="8">
        <v>1</v>
      </c>
      <c r="F2149" s="8">
        <v>1</v>
      </c>
      <c r="G2149" s="8">
        <v>1</v>
      </c>
      <c r="H2149" s="8">
        <v>1</v>
      </c>
      <c r="I2149" s="8">
        <v>1</v>
      </c>
      <c r="J2149" s="8">
        <v>1</v>
      </c>
    </row>
    <row r="2150" spans="1:10" x14ac:dyDescent="0.35">
      <c r="B2150" s="11">
        <v>226.58796580730001</v>
      </c>
      <c r="C2150" s="11">
        <v>148.13971278939999</v>
      </c>
      <c r="D2150" s="11">
        <v>115.9331831139</v>
      </c>
      <c r="E2150" s="11">
        <v>105.2042022057</v>
      </c>
      <c r="F2150" s="11">
        <v>121.38376360159999</v>
      </c>
      <c r="G2150" s="11">
        <v>87.310319929089999</v>
      </c>
      <c r="H2150" s="11">
        <v>28.62286318484</v>
      </c>
      <c r="I2150" s="11">
        <v>10.339138289319999</v>
      </c>
      <c r="J2150" s="11">
        <v>501</v>
      </c>
    </row>
    <row r="2151" spans="1:10" x14ac:dyDescent="0.35">
      <c r="A2151" s="1" t="s">
        <v>3296</v>
      </c>
    </row>
    <row r="2152" spans="1:10" x14ac:dyDescent="0.35">
      <c r="A2152" s="1" t="s">
        <v>1898</v>
      </c>
    </row>
    <row r="2156" spans="1:10" x14ac:dyDescent="0.35">
      <c r="A2156" s="4" t="s">
        <v>1899</v>
      </c>
    </row>
    <row r="2157" spans="1:10" x14ac:dyDescent="0.35">
      <c r="A2157" s="1" t="s">
        <v>3297</v>
      </c>
    </row>
    <row r="2158" spans="1:10" ht="31" x14ac:dyDescent="0.35">
      <c r="A2158" s="5" t="s">
        <v>1900</v>
      </c>
      <c r="B2158" s="5" t="s">
        <v>1901</v>
      </c>
      <c r="C2158" s="5" t="s">
        <v>1902</v>
      </c>
      <c r="D2158" s="5" t="s">
        <v>1903</v>
      </c>
      <c r="E2158" s="5" t="s">
        <v>1904</v>
      </c>
    </row>
    <row r="2159" spans="1:10" x14ac:dyDescent="0.35">
      <c r="A2159" s="1" t="s">
        <v>1905</v>
      </c>
      <c r="B2159" s="8">
        <v>0.44966658116550001</v>
      </c>
      <c r="C2159" s="8">
        <v>0.47370727241619998</v>
      </c>
      <c r="D2159" s="8">
        <v>0.57083516339840001</v>
      </c>
      <c r="E2159" s="8">
        <v>0.49429787526980001</v>
      </c>
    </row>
    <row r="2160" spans="1:10" x14ac:dyDescent="0.35">
      <c r="B2160" s="11">
        <v>92.478653915790005</v>
      </c>
      <c r="C2160" s="11">
        <v>65.478614066269998</v>
      </c>
      <c r="D2160" s="11">
        <v>89.685967528109998</v>
      </c>
      <c r="E2160" s="11">
        <v>247.64323551019999</v>
      </c>
    </row>
    <row r="2161" spans="1:5" x14ac:dyDescent="0.35">
      <c r="A2161" s="1" t="s">
        <v>1906</v>
      </c>
      <c r="B2161" s="8">
        <v>0.51467833220089998</v>
      </c>
      <c r="C2161" s="8">
        <v>0.4830797416614</v>
      </c>
      <c r="D2161" s="8">
        <v>0.38184661409960002</v>
      </c>
      <c r="E2161" s="8">
        <v>0.46430425427450001</v>
      </c>
    </row>
    <row r="2162" spans="1:5" x14ac:dyDescent="0.35">
      <c r="B2162" s="11">
        <v>105.8490031396</v>
      </c>
      <c r="C2162" s="11">
        <v>66.774132062920003</v>
      </c>
      <c r="D2162" s="11">
        <v>59.993296188990001</v>
      </c>
      <c r="E2162" s="11">
        <v>232.61643139149999</v>
      </c>
    </row>
    <row r="2163" spans="1:5" x14ac:dyDescent="0.35">
      <c r="A2163" s="1" t="s">
        <v>1907</v>
      </c>
      <c r="B2163" s="8">
        <v>4.3376161866219998E-3</v>
      </c>
      <c r="C2163" s="8">
        <v>1.3882900241550001E-2</v>
      </c>
      <c r="D2163" s="8">
        <v>1.900696258973E-2</v>
      </c>
      <c r="E2163" s="8">
        <v>1.1571467089390001E-2</v>
      </c>
    </row>
    <row r="2164" spans="1:5" x14ac:dyDescent="0.35">
      <c r="B2164" s="11">
        <v>0.89207631374889995</v>
      </c>
      <c r="C2164" s="11">
        <v>1.9189763804990001</v>
      </c>
      <c r="D2164" s="11">
        <v>2.9862523175370002</v>
      </c>
      <c r="E2164" s="11">
        <v>5.7973050117850002</v>
      </c>
    </row>
    <row r="2165" spans="1:5" x14ac:dyDescent="0.35">
      <c r="A2165" s="1" t="s">
        <v>1908</v>
      </c>
      <c r="B2165" s="8">
        <v>0.37325535012700001</v>
      </c>
      <c r="C2165" s="8">
        <v>0.36936258804720001</v>
      </c>
      <c r="D2165" s="8">
        <v>0.46177634711330001</v>
      </c>
      <c r="E2165" s="8">
        <v>0.39994152172410002</v>
      </c>
    </row>
    <row r="2166" spans="1:5" x14ac:dyDescent="0.35">
      <c r="B2166" s="11">
        <v>76.763881934790007</v>
      </c>
      <c r="C2166" s="11">
        <v>51.055476159149997</v>
      </c>
      <c r="D2166" s="11">
        <v>72.551344289810004</v>
      </c>
      <c r="E2166" s="11">
        <v>200.37070238379999</v>
      </c>
    </row>
    <row r="2167" spans="1:5" x14ac:dyDescent="0.35">
      <c r="A2167" s="1" t="s">
        <v>1909</v>
      </c>
      <c r="B2167" s="8">
        <v>7.6411231038559999E-2</v>
      </c>
      <c r="C2167" s="8">
        <v>9.8292195466229998E-2</v>
      </c>
      <c r="D2167" s="8">
        <v>0.10905881628520001</v>
      </c>
      <c r="E2167" s="8">
        <v>9.2686471857490002E-2</v>
      </c>
    </row>
    <row r="2168" spans="1:5" x14ac:dyDescent="0.35">
      <c r="B2168" s="11">
        <v>15.714771981009999</v>
      </c>
      <c r="C2168" s="11">
        <v>13.586527181299999</v>
      </c>
      <c r="D2168" s="11">
        <v>17.134623238300001</v>
      </c>
      <c r="E2168" s="11">
        <v>46.435922400599999</v>
      </c>
    </row>
    <row r="2169" spans="1:5" x14ac:dyDescent="0.35">
      <c r="A2169" s="1" t="s">
        <v>1910</v>
      </c>
      <c r="B2169" s="8">
        <v>0</v>
      </c>
      <c r="C2169" s="8">
        <v>6.052488902742E-3</v>
      </c>
      <c r="D2169" s="8">
        <v>0</v>
      </c>
      <c r="E2169" s="8">
        <v>1.669881688266E-3</v>
      </c>
    </row>
    <row r="2170" spans="1:5" x14ac:dyDescent="0.35">
      <c r="B2170" s="11">
        <v>0</v>
      </c>
      <c r="C2170" s="11">
        <v>0.83661072582149998</v>
      </c>
      <c r="D2170" s="11">
        <v>0</v>
      </c>
      <c r="E2170" s="11">
        <v>0.83661072582149998</v>
      </c>
    </row>
    <row r="2171" spans="1:5" x14ac:dyDescent="0.35">
      <c r="A2171" s="1" t="s">
        <v>1911</v>
      </c>
      <c r="B2171" s="8">
        <v>0.42243899870739998</v>
      </c>
      <c r="C2171" s="8">
        <v>0.41871469104659997</v>
      </c>
      <c r="D2171" s="8">
        <v>0.31485658789760002</v>
      </c>
      <c r="E2171" s="8">
        <v>0.38767361819379997</v>
      </c>
    </row>
    <row r="2172" spans="1:5" x14ac:dyDescent="0.35">
      <c r="B2172" s="11">
        <v>86.879015693659994</v>
      </c>
      <c r="C2172" s="11">
        <v>57.877215013129998</v>
      </c>
      <c r="D2172" s="11">
        <v>49.468252008310003</v>
      </c>
      <c r="E2172" s="11">
        <v>194.22448271510001</v>
      </c>
    </row>
    <row r="2173" spans="1:5" x14ac:dyDescent="0.35">
      <c r="A2173" s="1" t="s">
        <v>1912</v>
      </c>
      <c r="B2173" s="8">
        <v>9.2239333493530001E-2</v>
      </c>
      <c r="C2173" s="8">
        <v>5.2217387027540002E-2</v>
      </c>
      <c r="D2173" s="8">
        <v>5.456485073852E-2</v>
      </c>
      <c r="E2173" s="8">
        <v>6.9382560671590002E-2</v>
      </c>
    </row>
    <row r="2174" spans="1:5" x14ac:dyDescent="0.35">
      <c r="B2174" s="11">
        <v>18.96998744595</v>
      </c>
      <c r="C2174" s="11">
        <v>7.2177953175290002</v>
      </c>
      <c r="D2174" s="11">
        <v>8.5728801329909992</v>
      </c>
      <c r="E2174" s="11">
        <v>34.760662896470002</v>
      </c>
    </row>
    <row r="2175" spans="1:5" x14ac:dyDescent="0.35">
      <c r="A2175" s="1" t="s">
        <v>1913</v>
      </c>
      <c r="B2175" s="8">
        <v>0</v>
      </c>
      <c r="C2175" s="8">
        <v>1.214766358733E-2</v>
      </c>
      <c r="D2175" s="8">
        <v>1.2425175463400001E-2</v>
      </c>
      <c r="E2175" s="8">
        <v>7.2480754090670004E-3</v>
      </c>
    </row>
    <row r="2176" spans="1:5" x14ac:dyDescent="0.35">
      <c r="B2176" s="11">
        <v>0</v>
      </c>
      <c r="C2176" s="11">
        <v>1.6791217322559999</v>
      </c>
      <c r="D2176" s="11">
        <v>1.952164047686</v>
      </c>
      <c r="E2176" s="11">
        <v>3.6312857799430001</v>
      </c>
    </row>
    <row r="2177" spans="1:5" x14ac:dyDescent="0.35">
      <c r="A2177" s="1" t="s">
        <v>1914</v>
      </c>
      <c r="B2177" s="8">
        <v>4.3376161866219998E-3</v>
      </c>
      <c r="C2177" s="8">
        <v>1.3882900241550001E-2</v>
      </c>
      <c r="D2177" s="8">
        <v>9.8787568206269993E-3</v>
      </c>
      <c r="E2177" s="8">
        <v>8.7088617602020003E-3</v>
      </c>
    </row>
    <row r="2178" spans="1:5" x14ac:dyDescent="0.35">
      <c r="B2178" s="11">
        <v>0.89207631374889995</v>
      </c>
      <c r="C2178" s="11">
        <v>1.9189763804990001</v>
      </c>
      <c r="D2178" s="11">
        <v>1.552087047613</v>
      </c>
      <c r="E2178" s="11">
        <v>4.3631397418609996</v>
      </c>
    </row>
    <row r="2179" spans="1:5" x14ac:dyDescent="0.35">
      <c r="A2179" s="1" t="s">
        <v>1915</v>
      </c>
      <c r="B2179" s="8">
        <v>0</v>
      </c>
      <c r="C2179" s="8">
        <v>0</v>
      </c>
      <c r="D2179" s="8">
        <v>9.1282057690999993E-3</v>
      </c>
      <c r="E2179" s="8">
        <v>2.8626053291900002E-3</v>
      </c>
    </row>
    <row r="2180" spans="1:5" x14ac:dyDescent="0.35">
      <c r="B2180" s="11">
        <v>0</v>
      </c>
      <c r="C2180" s="11">
        <v>0</v>
      </c>
      <c r="D2180" s="11">
        <v>1.434165269924</v>
      </c>
      <c r="E2180" s="11">
        <v>1.434165269924</v>
      </c>
    </row>
    <row r="2181" spans="1:5" x14ac:dyDescent="0.35">
      <c r="A2181" s="1" t="s">
        <v>1916</v>
      </c>
      <c r="B2181" s="8">
        <v>3.1317470446939999E-2</v>
      </c>
      <c r="C2181" s="8">
        <v>2.9330085680829999E-2</v>
      </c>
      <c r="D2181" s="8">
        <v>2.8311259912300001E-2</v>
      </c>
      <c r="E2181" s="8">
        <v>2.9826403366310001E-2</v>
      </c>
    </row>
    <row r="2182" spans="1:5" x14ac:dyDescent="0.35">
      <c r="B2182" s="11">
        <v>6.4407666308540001</v>
      </c>
      <c r="C2182" s="11">
        <v>4.0541774903099999</v>
      </c>
      <c r="D2182" s="11">
        <v>4.448083965356</v>
      </c>
      <c r="E2182" s="11">
        <v>14.94302808652</v>
      </c>
    </row>
    <row r="2183" spans="1:5" x14ac:dyDescent="0.35">
      <c r="A2183" s="1" t="s">
        <v>1917</v>
      </c>
      <c r="B2183" s="8">
        <v>1</v>
      </c>
      <c r="C2183" s="8">
        <v>1</v>
      </c>
      <c r="D2183" s="8">
        <v>1</v>
      </c>
      <c r="E2183" s="8">
        <v>1</v>
      </c>
    </row>
    <row r="2184" spans="1:5" x14ac:dyDescent="0.35">
      <c r="B2184" s="11">
        <v>205.66050000000001</v>
      </c>
      <c r="C2184" s="11">
        <v>138.2259</v>
      </c>
      <c r="D2184" s="11">
        <v>157.11359999999999</v>
      </c>
      <c r="E2184" s="11">
        <v>501</v>
      </c>
    </row>
    <row r="2185" spans="1:5" x14ac:dyDescent="0.35">
      <c r="A2185" s="1" t="s">
        <v>3297</v>
      </c>
    </row>
    <row r="2186" spans="1:5" x14ac:dyDescent="0.35">
      <c r="A2186" s="1" t="s">
        <v>1918</v>
      </c>
    </row>
    <row r="2190" spans="1:5" x14ac:dyDescent="0.35">
      <c r="A2190" s="4" t="s">
        <v>1919</v>
      </c>
    </row>
    <row r="2191" spans="1:5" x14ac:dyDescent="0.35">
      <c r="A2191" s="1" t="s">
        <v>1920</v>
      </c>
    </row>
    <row r="2192" spans="1:5" ht="31" x14ac:dyDescent="0.35">
      <c r="A2192" s="5" t="s">
        <v>1921</v>
      </c>
      <c r="B2192" s="5" t="s">
        <v>1922</v>
      </c>
      <c r="C2192" s="5" t="s">
        <v>1923</v>
      </c>
      <c r="D2192" s="5" t="s">
        <v>1924</v>
      </c>
      <c r="E2192" s="5" t="s">
        <v>1925</v>
      </c>
    </row>
    <row r="2193" spans="1:5" x14ac:dyDescent="0.35">
      <c r="A2193" s="1" t="s">
        <v>1926</v>
      </c>
      <c r="B2193" s="8">
        <v>0.61404003105829996</v>
      </c>
      <c r="C2193" s="8">
        <v>0.57974902835810005</v>
      </c>
      <c r="D2193" s="8">
        <v>0.55653626267360001</v>
      </c>
      <c r="E2193" s="8">
        <v>0.57950677145249996</v>
      </c>
    </row>
    <row r="2194" spans="1:5" x14ac:dyDescent="0.35">
      <c r="B2194" s="11">
        <v>23.33127268574</v>
      </c>
      <c r="C2194" s="11">
        <v>232.853323316</v>
      </c>
      <c r="D2194" s="11">
        <v>34.148296496009998</v>
      </c>
      <c r="E2194" s="11">
        <v>290.33289249770002</v>
      </c>
    </row>
    <row r="2195" spans="1:5" x14ac:dyDescent="0.35">
      <c r="A2195" s="1" t="s">
        <v>1927</v>
      </c>
      <c r="B2195" s="8">
        <v>0.2389743419482</v>
      </c>
      <c r="C2195" s="8">
        <v>0.30786506889139997</v>
      </c>
      <c r="D2195" s="8">
        <v>0.26668499803829998</v>
      </c>
      <c r="E2195" s="8">
        <v>0.2975969099354</v>
      </c>
    </row>
    <row r="2196" spans="1:5" x14ac:dyDescent="0.35">
      <c r="B2196" s="11">
        <v>9.0801499167389998</v>
      </c>
      <c r="C2196" s="11">
        <v>123.6524787757</v>
      </c>
      <c r="D2196" s="11">
        <v>16.36342318522</v>
      </c>
      <c r="E2196" s="11">
        <v>149.09605187759999</v>
      </c>
    </row>
    <row r="2197" spans="1:5" x14ac:dyDescent="0.35">
      <c r="A2197" s="1" t="s">
        <v>1928</v>
      </c>
      <c r="B2197" s="8">
        <v>0.4956847113017</v>
      </c>
      <c r="C2197" s="8">
        <v>0.42423156842100002</v>
      </c>
      <c r="D2197" s="8">
        <v>0.321673723026</v>
      </c>
      <c r="E2197" s="8">
        <v>0.41709015129909999</v>
      </c>
    </row>
    <row r="2198" spans="1:5" x14ac:dyDescent="0.35">
      <c r="B2198" s="11">
        <v>18.834203929019999</v>
      </c>
      <c r="C2198" s="11">
        <v>170.39050646129999</v>
      </c>
      <c r="D2198" s="11">
        <v>19.737455410540001</v>
      </c>
      <c r="E2198" s="11">
        <v>208.96216580079999</v>
      </c>
    </row>
    <row r="2199" spans="1:5" x14ac:dyDescent="0.35">
      <c r="A2199" s="1" t="s">
        <v>1929</v>
      </c>
      <c r="B2199" s="8">
        <v>0.11835531975660001</v>
      </c>
      <c r="C2199" s="8">
        <v>0.15551745993710001</v>
      </c>
      <c r="D2199" s="8">
        <v>0.23486253964760001</v>
      </c>
      <c r="E2199" s="8">
        <v>0.1624166201534</v>
      </c>
    </row>
    <row r="2200" spans="1:5" x14ac:dyDescent="0.35">
      <c r="B2200" s="11">
        <v>4.4970687567220002</v>
      </c>
      <c r="C2200" s="11">
        <v>62.462816854670002</v>
      </c>
      <c r="D2200" s="11">
        <v>14.41084108547</v>
      </c>
      <c r="E2200" s="11">
        <v>81.370726696860004</v>
      </c>
    </row>
    <row r="2201" spans="1:5" x14ac:dyDescent="0.35">
      <c r="A2201" s="1" t="s">
        <v>1930</v>
      </c>
      <c r="B2201" s="8">
        <v>0.14698562699350001</v>
      </c>
      <c r="C2201" s="8">
        <v>0.11238590275059999</v>
      </c>
      <c r="D2201" s="8">
        <v>0.17677873928810001</v>
      </c>
      <c r="E2201" s="8">
        <v>0.1228963186122</v>
      </c>
    </row>
    <row r="2202" spans="1:5" x14ac:dyDescent="0.35">
      <c r="B2202" s="11">
        <v>5.5849155931399999</v>
      </c>
      <c r="C2202" s="11">
        <v>45.13924072188</v>
      </c>
      <c r="D2202" s="11">
        <v>10.84689930967</v>
      </c>
      <c r="E2202" s="11">
        <v>61.571055624689997</v>
      </c>
    </row>
    <row r="2203" spans="1:5" x14ac:dyDescent="0.35">
      <c r="A2203" s="1" t="s">
        <v>1931</v>
      </c>
      <c r="B2203" s="8">
        <v>1</v>
      </c>
      <c r="C2203" s="8">
        <v>1</v>
      </c>
      <c r="D2203" s="8">
        <v>1</v>
      </c>
      <c r="E2203" s="8">
        <v>1</v>
      </c>
    </row>
    <row r="2204" spans="1:5" x14ac:dyDescent="0.35">
      <c r="B2204" s="11">
        <v>37.996338195619998</v>
      </c>
      <c r="C2204" s="11">
        <v>401.64504281350003</v>
      </c>
      <c r="D2204" s="11">
        <v>61.358618990899998</v>
      </c>
      <c r="E2204" s="11">
        <v>501</v>
      </c>
    </row>
    <row r="2205" spans="1:5" x14ac:dyDescent="0.35">
      <c r="A2205" s="1" t="s">
        <v>1932</v>
      </c>
    </row>
    <row r="2206" spans="1:5" x14ac:dyDescent="0.35">
      <c r="A2206" s="1" t="s">
        <v>1933</v>
      </c>
    </row>
    <row r="2210" spans="1:5" x14ac:dyDescent="0.35">
      <c r="A2210" s="4" t="s">
        <v>1934</v>
      </c>
    </row>
    <row r="2211" spans="1:5" x14ac:dyDescent="0.35">
      <c r="A2211" s="1" t="s">
        <v>1935</v>
      </c>
    </row>
    <row r="2212" spans="1:5" ht="31" x14ac:dyDescent="0.35">
      <c r="A2212" s="5" t="s">
        <v>1936</v>
      </c>
      <c r="B2212" s="5" t="s">
        <v>1937</v>
      </c>
      <c r="C2212" s="5" t="s">
        <v>1938</v>
      </c>
      <c r="D2212" s="5" t="s">
        <v>1939</v>
      </c>
      <c r="E2212" s="5" t="s">
        <v>1940</v>
      </c>
    </row>
    <row r="2213" spans="1:5" x14ac:dyDescent="0.35">
      <c r="A2213" s="1" t="s">
        <v>1941</v>
      </c>
      <c r="B2213" s="8">
        <v>0.71627336502369998</v>
      </c>
      <c r="C2213" s="8">
        <v>0.68215453289509997</v>
      </c>
      <c r="D2213" s="7">
        <v>0.53806653928019998</v>
      </c>
      <c r="E2213" s="8">
        <v>0.57950677145249996</v>
      </c>
    </row>
    <row r="2214" spans="1:5" x14ac:dyDescent="0.35">
      <c r="B2214" s="11">
        <v>20.088581363279999</v>
      </c>
      <c r="C2214" s="11">
        <v>74.629346398449997</v>
      </c>
      <c r="D2214" s="10">
        <v>195.61496473599999</v>
      </c>
      <c r="E2214" s="11">
        <v>290.33289249770002</v>
      </c>
    </row>
    <row r="2215" spans="1:5" x14ac:dyDescent="0.35">
      <c r="A2215" s="1" t="s">
        <v>1942</v>
      </c>
      <c r="B2215" s="8">
        <v>0.1597312706896</v>
      </c>
      <c r="C2215" s="7">
        <v>0.1706266792966</v>
      </c>
      <c r="D2215" s="6">
        <v>0.34644120865380001</v>
      </c>
      <c r="E2215" s="8">
        <v>0.2975969099354</v>
      </c>
    </row>
    <row r="2216" spans="1:5" x14ac:dyDescent="0.35">
      <c r="B2216" s="11">
        <v>4.4798184383189996</v>
      </c>
      <c r="C2216" s="10">
        <v>18.666969051719999</v>
      </c>
      <c r="D2216" s="9">
        <v>125.9492643876</v>
      </c>
      <c r="E2216" s="11">
        <v>149.09605187759999</v>
      </c>
    </row>
    <row r="2217" spans="1:5" x14ac:dyDescent="0.35">
      <c r="A2217" s="1" t="s">
        <v>1943</v>
      </c>
      <c r="B2217" s="8">
        <v>0.45654969746739998</v>
      </c>
      <c r="C2217" s="8">
        <v>0.42771107069719999</v>
      </c>
      <c r="D2217" s="8">
        <v>0.4108499498557</v>
      </c>
      <c r="E2217" s="8">
        <v>0.41709015129909999</v>
      </c>
    </row>
    <row r="2218" spans="1:5" x14ac:dyDescent="0.35">
      <c r="B2218" s="11">
        <v>12.80437915439</v>
      </c>
      <c r="C2218" s="11">
        <v>46.792619728029997</v>
      </c>
      <c r="D2218" s="11">
        <v>149.36516691840001</v>
      </c>
      <c r="E2218" s="11">
        <v>208.96216580079999</v>
      </c>
    </row>
    <row r="2219" spans="1:5" x14ac:dyDescent="0.35">
      <c r="A2219" s="1" t="s">
        <v>1944</v>
      </c>
      <c r="B2219" s="8">
        <v>0.2597236675563</v>
      </c>
      <c r="C2219" s="6">
        <v>0.25444346219789998</v>
      </c>
      <c r="D2219" s="7">
        <v>0.12721658942450001</v>
      </c>
      <c r="E2219" s="8">
        <v>0.1624166201534</v>
      </c>
    </row>
    <row r="2220" spans="1:5" x14ac:dyDescent="0.35">
      <c r="B2220" s="11">
        <v>7.2842022088920002</v>
      </c>
      <c r="C2220" s="9">
        <v>27.836726670419999</v>
      </c>
      <c r="D2220" s="10">
        <v>46.249797817549997</v>
      </c>
      <c r="E2220" s="11">
        <v>81.370726696860004</v>
      </c>
    </row>
    <row r="2221" spans="1:5" x14ac:dyDescent="0.35">
      <c r="A2221" s="1" t="s">
        <v>1945</v>
      </c>
      <c r="B2221" s="8">
        <v>0.12399536428669999</v>
      </c>
      <c r="C2221" s="8">
        <v>0.1472187878083</v>
      </c>
      <c r="D2221" s="8">
        <v>0.115492252066</v>
      </c>
      <c r="E2221" s="8">
        <v>0.1228963186122</v>
      </c>
    </row>
    <row r="2222" spans="1:5" x14ac:dyDescent="0.35">
      <c r="B2222" s="11">
        <v>3.477570276622</v>
      </c>
      <c r="C2222" s="11">
        <v>16.106089429730002</v>
      </c>
      <c r="D2222" s="11">
        <v>41.987395918330002</v>
      </c>
      <c r="E2222" s="11">
        <v>61.571055624689997</v>
      </c>
    </row>
    <row r="2223" spans="1:5" x14ac:dyDescent="0.35">
      <c r="A2223" s="1" t="s">
        <v>1946</v>
      </c>
      <c r="B2223" s="8">
        <v>1</v>
      </c>
      <c r="C2223" s="8">
        <v>1</v>
      </c>
      <c r="D2223" s="8">
        <v>1</v>
      </c>
      <c r="E2223" s="8">
        <v>1</v>
      </c>
    </row>
    <row r="2224" spans="1:5" x14ac:dyDescent="0.35">
      <c r="B2224" s="11">
        <v>28.045970078229999</v>
      </c>
      <c r="C2224" s="11">
        <v>109.4024048799</v>
      </c>
      <c r="D2224" s="11">
        <v>363.55162504190002</v>
      </c>
      <c r="E2224" s="11">
        <v>501</v>
      </c>
    </row>
    <row r="2225" spans="1:9" x14ac:dyDescent="0.35">
      <c r="A2225" s="1" t="s">
        <v>1947</v>
      </c>
    </row>
    <row r="2226" spans="1:9" x14ac:dyDescent="0.35">
      <c r="A2226" s="1" t="s">
        <v>1948</v>
      </c>
    </row>
    <row r="2230" spans="1:9" x14ac:dyDescent="0.35">
      <c r="A2230" s="4" t="s">
        <v>1949</v>
      </c>
    </row>
    <row r="2231" spans="1:9" x14ac:dyDescent="0.35">
      <c r="A2231" s="1" t="s">
        <v>1950</v>
      </c>
    </row>
    <row r="2232" spans="1:9" ht="31" x14ac:dyDescent="0.35">
      <c r="A2232" s="5" t="s">
        <v>1951</v>
      </c>
      <c r="B2232" s="5" t="s">
        <v>1952</v>
      </c>
      <c r="C2232" s="5" t="s">
        <v>1953</v>
      </c>
      <c r="D2232" s="5" t="s">
        <v>1954</v>
      </c>
      <c r="E2232" s="5" t="s">
        <v>1955</v>
      </c>
      <c r="F2232" s="5" t="s">
        <v>1956</v>
      </c>
      <c r="G2232" s="5" t="s">
        <v>1957</v>
      </c>
      <c r="H2232" s="5" t="s">
        <v>1958</v>
      </c>
      <c r="I2232" s="5" t="s">
        <v>1959</v>
      </c>
    </row>
    <row r="2233" spans="1:9" x14ac:dyDescent="0.35">
      <c r="A2233" s="1" t="s">
        <v>1960</v>
      </c>
      <c r="B2233" s="6">
        <v>0.90308966490389997</v>
      </c>
      <c r="C2233" s="7">
        <v>0.23504536000250001</v>
      </c>
      <c r="D2233" s="6">
        <v>0.91114299823970002</v>
      </c>
      <c r="E2233" s="8">
        <v>0.4039839786935</v>
      </c>
      <c r="F2233" s="8">
        <v>0</v>
      </c>
      <c r="G2233" s="7">
        <v>0.24052077980360001</v>
      </c>
      <c r="H2233" s="7">
        <v>0.27129438306190001</v>
      </c>
      <c r="I2233" s="8">
        <v>0.57950677145249996</v>
      </c>
    </row>
    <row r="2234" spans="1:9" x14ac:dyDescent="0.35">
      <c r="B2234" s="9">
        <v>232.41392290740001</v>
      </c>
      <c r="C2234" s="10">
        <v>53.04559759776</v>
      </c>
      <c r="D2234" s="9">
        <v>230.76299947059999</v>
      </c>
      <c r="E2234" s="11">
        <v>1.650923436761</v>
      </c>
      <c r="F2234" s="11">
        <v>0</v>
      </c>
      <c r="G2234" s="10">
        <v>53.04559759776</v>
      </c>
      <c r="H2234" s="10">
        <v>4.8733719925620003</v>
      </c>
      <c r="I2234" s="11">
        <v>290.33289249770002</v>
      </c>
    </row>
    <row r="2235" spans="1:9" x14ac:dyDescent="0.35">
      <c r="A2235" s="1" t="s">
        <v>1961</v>
      </c>
      <c r="B2235" s="7">
        <v>3.4225575754909997E-2</v>
      </c>
      <c r="C2235" s="6">
        <v>0.61295298233140005</v>
      </c>
      <c r="D2235" s="7">
        <v>3.1695807181570002E-2</v>
      </c>
      <c r="E2235" s="8">
        <v>0.19100809388750001</v>
      </c>
      <c r="F2235" s="8">
        <v>0.35473267564689998</v>
      </c>
      <c r="G2235" s="6">
        <v>0.61896826627599999</v>
      </c>
      <c r="H2235" s="8">
        <v>0.1088470809709</v>
      </c>
      <c r="I2235" s="8">
        <v>0.2975969099354</v>
      </c>
    </row>
    <row r="2236" spans="1:9" x14ac:dyDescent="0.35">
      <c r="B2236" s="10">
        <v>8.8080958448459992</v>
      </c>
      <c r="C2236" s="9">
        <v>138.33269138669999</v>
      </c>
      <c r="D2236" s="10">
        <v>8.0275209818780002</v>
      </c>
      <c r="E2236" s="11">
        <v>0.78057486296800005</v>
      </c>
      <c r="F2236" s="11">
        <v>1.822483805172</v>
      </c>
      <c r="G2236" s="9">
        <v>136.5102075815</v>
      </c>
      <c r="H2236" s="11">
        <v>1.9552646460600001</v>
      </c>
      <c r="I2236" s="11">
        <v>149.09605187759999</v>
      </c>
    </row>
    <row r="2237" spans="1:9" x14ac:dyDescent="0.35">
      <c r="A2237" s="1" t="s">
        <v>1962</v>
      </c>
      <c r="B2237" s="6">
        <v>0.78218073432599999</v>
      </c>
      <c r="C2237" s="7">
        <v>2.6895218370030002E-2</v>
      </c>
      <c r="D2237" s="6">
        <v>0.78828313833340002</v>
      </c>
      <c r="E2237" s="8">
        <v>0.4039839786935</v>
      </c>
      <c r="F2237" s="8">
        <v>0</v>
      </c>
      <c r="G2237" s="7">
        <v>2.7521746846140002E-2</v>
      </c>
      <c r="H2237" s="7">
        <v>8.8785350487650003E-2</v>
      </c>
      <c r="I2237" s="8">
        <v>0.41709015129909999</v>
      </c>
    </row>
    <row r="2238" spans="1:9" x14ac:dyDescent="0.35">
      <c r="B2238" s="9">
        <v>201.29750118070001</v>
      </c>
      <c r="C2238" s="10">
        <v>6.0697770462070002</v>
      </c>
      <c r="D2238" s="9">
        <v>199.64657774400001</v>
      </c>
      <c r="E2238" s="11">
        <v>1.650923436761</v>
      </c>
      <c r="F2238" s="11">
        <v>0</v>
      </c>
      <c r="G2238" s="10">
        <v>6.0697770462070002</v>
      </c>
      <c r="H2238" s="10">
        <v>1.594887573908</v>
      </c>
      <c r="I2238" s="11">
        <v>208.96216580079999</v>
      </c>
    </row>
    <row r="2239" spans="1:9" x14ac:dyDescent="0.35">
      <c r="A2239" s="1" t="s">
        <v>1963</v>
      </c>
      <c r="B2239" s="7">
        <v>0.1209089305778</v>
      </c>
      <c r="C2239" s="8">
        <v>0.2081501416324</v>
      </c>
      <c r="D2239" s="8">
        <v>0.1228598599063</v>
      </c>
      <c r="E2239" s="8">
        <v>0</v>
      </c>
      <c r="F2239" s="8">
        <v>0</v>
      </c>
      <c r="G2239" s="6">
        <v>0.2129990329574</v>
      </c>
      <c r="H2239" s="8">
        <v>0.18250903257420001</v>
      </c>
      <c r="I2239" s="8">
        <v>0.1624166201534</v>
      </c>
    </row>
    <row r="2240" spans="1:9" x14ac:dyDescent="0.35">
      <c r="B2240" s="10">
        <v>31.116421726660001</v>
      </c>
      <c r="C2240" s="11">
        <v>46.975820551550001</v>
      </c>
      <c r="D2240" s="11">
        <v>31.116421726660001</v>
      </c>
      <c r="E2240" s="11">
        <v>0</v>
      </c>
      <c r="F2240" s="11">
        <v>0</v>
      </c>
      <c r="G2240" s="9">
        <v>46.975820551550001</v>
      </c>
      <c r="H2240" s="11">
        <v>3.2784844186550002</v>
      </c>
      <c r="I2240" s="11">
        <v>81.370726696860004</v>
      </c>
    </row>
    <row r="2241" spans="1:10" x14ac:dyDescent="0.35">
      <c r="A2241" s="1" t="s">
        <v>1964</v>
      </c>
      <c r="B2241" s="7">
        <v>6.2684759341200005E-2</v>
      </c>
      <c r="C2241" s="8">
        <v>0.15200165766609999</v>
      </c>
      <c r="D2241" s="7">
        <v>5.7161194578700003E-2</v>
      </c>
      <c r="E2241" s="8">
        <v>0.40500792741899999</v>
      </c>
      <c r="F2241" s="6">
        <v>0.64526732435309997</v>
      </c>
      <c r="G2241" s="8">
        <v>0.1405109539205</v>
      </c>
      <c r="H2241" s="6">
        <v>0.61985853596730001</v>
      </c>
      <c r="I2241" s="8">
        <v>0.1228963186122</v>
      </c>
    </row>
    <row r="2242" spans="1:10" x14ac:dyDescent="0.35">
      <c r="B2242" s="10">
        <v>16.13218641644</v>
      </c>
      <c r="C2242" s="11">
        <v>34.304096735480002</v>
      </c>
      <c r="D2242" s="10">
        <v>14.47707850446</v>
      </c>
      <c r="E2242" s="11">
        <v>1.6551079119829999</v>
      </c>
      <c r="F2242" s="9">
        <v>3.315142160208</v>
      </c>
      <c r="G2242" s="11">
        <v>30.98895457527</v>
      </c>
      <c r="H2242" s="9">
        <v>11.134772472770001</v>
      </c>
      <c r="I2242" s="11">
        <v>61.571055624689997</v>
      </c>
    </row>
    <row r="2243" spans="1:10" x14ac:dyDescent="0.35">
      <c r="A2243" s="1" t="s">
        <v>1965</v>
      </c>
      <c r="B2243" s="8">
        <v>1</v>
      </c>
      <c r="C2243" s="8">
        <v>1</v>
      </c>
      <c r="D2243" s="8">
        <v>1</v>
      </c>
      <c r="E2243" s="8">
        <v>1</v>
      </c>
      <c r="F2243" s="8">
        <v>1</v>
      </c>
      <c r="G2243" s="8">
        <v>1</v>
      </c>
      <c r="H2243" s="8">
        <v>1</v>
      </c>
      <c r="I2243" s="8">
        <v>1</v>
      </c>
    </row>
    <row r="2244" spans="1:10" x14ac:dyDescent="0.35">
      <c r="B2244" s="11">
        <v>257.35420516869999</v>
      </c>
      <c r="C2244" s="11">
        <v>225.6823857199</v>
      </c>
      <c r="D2244" s="11">
        <v>253.26759895699999</v>
      </c>
      <c r="E2244" s="11">
        <v>4.0866062117129998</v>
      </c>
      <c r="F2244" s="11">
        <v>5.1376259653799998</v>
      </c>
      <c r="G2244" s="11">
        <v>220.54475975459999</v>
      </c>
      <c r="H2244" s="11">
        <v>17.96340911139</v>
      </c>
      <c r="I2244" s="11">
        <v>501</v>
      </c>
    </row>
    <row r="2245" spans="1:10" x14ac:dyDescent="0.35">
      <c r="A2245" s="1" t="s">
        <v>1966</v>
      </c>
    </row>
    <row r="2246" spans="1:10" x14ac:dyDescent="0.35">
      <c r="A2246" s="1" t="s">
        <v>1967</v>
      </c>
    </row>
    <row r="2250" spans="1:10" x14ac:dyDescent="0.35">
      <c r="A2250" s="4" t="s">
        <v>1968</v>
      </c>
    </row>
    <row r="2251" spans="1:10" x14ac:dyDescent="0.35">
      <c r="A2251" s="1" t="s">
        <v>1969</v>
      </c>
    </row>
    <row r="2252" spans="1:10" ht="31" x14ac:dyDescent="0.35">
      <c r="A2252" s="5" t="s">
        <v>1970</v>
      </c>
      <c r="B2252" s="5" t="s">
        <v>1971</v>
      </c>
      <c r="C2252" s="5" t="s">
        <v>1972</v>
      </c>
      <c r="D2252" s="5" t="s">
        <v>1973</v>
      </c>
      <c r="E2252" s="5" t="s">
        <v>1974</v>
      </c>
      <c r="F2252" s="5" t="s">
        <v>1975</v>
      </c>
      <c r="G2252" s="5" t="s">
        <v>1976</v>
      </c>
      <c r="H2252" s="5" t="s">
        <v>1977</v>
      </c>
      <c r="I2252" s="5" t="s">
        <v>1978</v>
      </c>
      <c r="J2252" s="5" t="s">
        <v>1979</v>
      </c>
    </row>
    <row r="2253" spans="1:10" x14ac:dyDescent="0.35">
      <c r="A2253" s="1" t="s">
        <v>1980</v>
      </c>
      <c r="B2253" s="6">
        <v>0.86333224310190004</v>
      </c>
      <c r="C2253" s="7">
        <v>0.29703786485540001</v>
      </c>
      <c r="D2253" s="6">
        <v>0.91358134042320005</v>
      </c>
      <c r="E2253" s="8">
        <v>0.70656763831409997</v>
      </c>
      <c r="F2253" s="8">
        <v>0.53943217061100002</v>
      </c>
      <c r="G2253" s="7">
        <v>0.2439434664025</v>
      </c>
      <c r="H2253" s="8">
        <v>0.49363957272260001</v>
      </c>
      <c r="I2253" s="8">
        <v>0</v>
      </c>
      <c r="J2253" s="8">
        <v>0.57950677145249996</v>
      </c>
    </row>
    <row r="2254" spans="1:10" x14ac:dyDescent="0.35">
      <c r="B2254" s="9">
        <v>214.72921831810001</v>
      </c>
      <c r="C2254" s="10">
        <v>73.161230211800003</v>
      </c>
      <c r="D2254" s="9">
        <v>172.0716498125</v>
      </c>
      <c r="E2254" s="11">
        <v>42.657568505630003</v>
      </c>
      <c r="F2254" s="11">
        <v>23.873376628510002</v>
      </c>
      <c r="G2254" s="10">
        <v>49.287853583290001</v>
      </c>
      <c r="H2254" s="11">
        <v>2.442443967759</v>
      </c>
      <c r="I2254" s="11">
        <v>0</v>
      </c>
      <c r="J2254" s="11">
        <v>290.33289249770002</v>
      </c>
    </row>
    <row r="2255" spans="1:10" x14ac:dyDescent="0.35">
      <c r="A2255" s="1" t="s">
        <v>1981</v>
      </c>
      <c r="B2255" s="7">
        <v>4.3349595010979999E-2</v>
      </c>
      <c r="C2255" s="6">
        <v>0.55738742312050005</v>
      </c>
      <c r="D2255" s="7">
        <v>2.428574239333E-2</v>
      </c>
      <c r="E2255" s="7">
        <v>0.1028240429246</v>
      </c>
      <c r="F2255" s="8">
        <v>0.30373104227499997</v>
      </c>
      <c r="G2255" s="6">
        <v>0.61294868274960002</v>
      </c>
      <c r="H2255" s="8">
        <v>0</v>
      </c>
      <c r="I2255" s="8">
        <v>1</v>
      </c>
      <c r="J2255" s="8">
        <v>0.2975969099354</v>
      </c>
    </row>
    <row r="2256" spans="1:10" x14ac:dyDescent="0.35">
      <c r="B2256" s="10">
        <v>10.781972671</v>
      </c>
      <c r="C2256" s="9">
        <v>137.2860311931</v>
      </c>
      <c r="D2256" s="10">
        <v>4.5741824790410002</v>
      </c>
      <c r="E2256" s="10">
        <v>6.2077901919579999</v>
      </c>
      <c r="F2256" s="11">
        <v>13.44207105369</v>
      </c>
      <c r="G2256" s="9">
        <v>123.8439601395</v>
      </c>
      <c r="H2256" s="11">
        <v>0</v>
      </c>
      <c r="I2256" s="11">
        <v>1.028048013469</v>
      </c>
      <c r="J2256" s="11">
        <v>149.09605187759999</v>
      </c>
    </row>
    <row r="2257" spans="1:10" x14ac:dyDescent="0.35">
      <c r="A2257" s="1" t="s">
        <v>1982</v>
      </c>
      <c r="B2257" s="6">
        <v>0.80264421086339999</v>
      </c>
      <c r="C2257" s="7">
        <v>3.7869501843509998E-2</v>
      </c>
      <c r="D2257" s="6">
        <v>0.88324905224539996</v>
      </c>
      <c r="E2257" s="8">
        <v>0.55117728355850004</v>
      </c>
      <c r="F2257" s="7">
        <v>7.6728262262049998E-2</v>
      </c>
      <c r="G2257" s="7">
        <v>2.935782289704E-2</v>
      </c>
      <c r="H2257" s="8">
        <v>0</v>
      </c>
      <c r="I2257" s="8">
        <v>0</v>
      </c>
      <c r="J2257" s="8">
        <v>0.41709015129909999</v>
      </c>
    </row>
    <row r="2258" spans="1:10" x14ac:dyDescent="0.35">
      <c r="B2258" s="9">
        <v>199.6348049819</v>
      </c>
      <c r="C2258" s="10">
        <v>9.3273608188920001</v>
      </c>
      <c r="D2258" s="9">
        <v>166.35860967209999</v>
      </c>
      <c r="E2258" s="11">
        <v>33.276195309819997</v>
      </c>
      <c r="F2258" s="10">
        <v>3.3957238793490001</v>
      </c>
      <c r="G2258" s="10">
        <v>5.931636939543</v>
      </c>
      <c r="H2258" s="11">
        <v>0</v>
      </c>
      <c r="I2258" s="11">
        <v>0</v>
      </c>
      <c r="J2258" s="11">
        <v>208.96216580079999</v>
      </c>
    </row>
    <row r="2259" spans="1:10" x14ac:dyDescent="0.35">
      <c r="A2259" s="1" t="s">
        <v>1983</v>
      </c>
      <c r="B2259" s="7">
        <v>6.0688032238529997E-2</v>
      </c>
      <c r="C2259" s="6">
        <v>0.25916836301180002</v>
      </c>
      <c r="D2259" s="7">
        <v>3.033228817786E-2</v>
      </c>
      <c r="E2259" s="8">
        <v>0.15539035475560001</v>
      </c>
      <c r="F2259" s="6">
        <v>0.46270390834890002</v>
      </c>
      <c r="G2259" s="6">
        <v>0.2145856435055</v>
      </c>
      <c r="H2259" s="8">
        <v>0.49363957272260001</v>
      </c>
      <c r="I2259" s="8">
        <v>0</v>
      </c>
      <c r="J2259" s="8">
        <v>0.1624166201534</v>
      </c>
    </row>
    <row r="2260" spans="1:10" x14ac:dyDescent="0.35">
      <c r="B2260" s="10">
        <v>15.094413336200001</v>
      </c>
      <c r="C2260" s="9">
        <v>63.833869392910003</v>
      </c>
      <c r="D2260" s="10">
        <v>5.7130401403939999</v>
      </c>
      <c r="E2260" s="11">
        <v>9.3813731958010003</v>
      </c>
      <c r="F2260" s="9">
        <v>20.477652749160001</v>
      </c>
      <c r="G2260" s="9">
        <v>43.356216643750003</v>
      </c>
      <c r="H2260" s="11">
        <v>2.442443967759</v>
      </c>
      <c r="I2260" s="11">
        <v>0</v>
      </c>
      <c r="J2260" s="11">
        <v>81.370726696860004</v>
      </c>
    </row>
    <row r="2261" spans="1:10" x14ac:dyDescent="0.35">
      <c r="A2261" s="1" t="s">
        <v>1984</v>
      </c>
      <c r="B2261" s="8">
        <v>9.3318161887100001E-2</v>
      </c>
      <c r="C2261" s="8">
        <v>0.1455747120242</v>
      </c>
      <c r="D2261" s="7">
        <v>6.213291718346E-2</v>
      </c>
      <c r="E2261" s="8">
        <v>0.1906083187614</v>
      </c>
      <c r="F2261" s="8">
        <v>0.15683678711400001</v>
      </c>
      <c r="G2261" s="8">
        <v>0.14310785084790001</v>
      </c>
      <c r="H2261" s="6">
        <v>0.50636042727740005</v>
      </c>
      <c r="I2261" s="8">
        <v>0</v>
      </c>
      <c r="J2261" s="8">
        <v>0.1228963186122</v>
      </c>
    </row>
    <row r="2262" spans="1:10" x14ac:dyDescent="0.35">
      <c r="B2262" s="11">
        <v>23.21022539933</v>
      </c>
      <c r="C2262" s="11">
        <v>35.855445650349999</v>
      </c>
      <c r="D2262" s="10">
        <v>11.70264003254</v>
      </c>
      <c r="E2262" s="11">
        <v>11.507585366780001</v>
      </c>
      <c r="F2262" s="11">
        <v>6.9410463297650002</v>
      </c>
      <c r="G2262" s="11">
        <v>28.914399320579999</v>
      </c>
      <c r="H2262" s="9">
        <v>2.5053845750139998</v>
      </c>
      <c r="I2262" s="11">
        <v>0</v>
      </c>
      <c r="J2262" s="11">
        <v>61.571055624689997</v>
      </c>
    </row>
    <row r="2263" spans="1:10" x14ac:dyDescent="0.35">
      <c r="A2263" s="1" t="s">
        <v>1985</v>
      </c>
      <c r="B2263" s="8">
        <v>1</v>
      </c>
      <c r="C2263" s="8">
        <v>1</v>
      </c>
      <c r="D2263" s="8">
        <v>1</v>
      </c>
      <c r="E2263" s="8">
        <v>1</v>
      </c>
      <c r="F2263" s="8">
        <v>1</v>
      </c>
      <c r="G2263" s="8">
        <v>1</v>
      </c>
      <c r="H2263" s="8">
        <v>1</v>
      </c>
      <c r="I2263" s="8">
        <v>1</v>
      </c>
      <c r="J2263" s="8">
        <v>1</v>
      </c>
    </row>
    <row r="2264" spans="1:10" x14ac:dyDescent="0.35">
      <c r="B2264" s="11">
        <v>248.72141638849999</v>
      </c>
      <c r="C2264" s="11">
        <v>246.3027070553</v>
      </c>
      <c r="D2264" s="11">
        <v>188.34847232409999</v>
      </c>
      <c r="E2264" s="11">
        <v>60.372944064370003</v>
      </c>
      <c r="F2264" s="11">
        <v>44.256494011969998</v>
      </c>
      <c r="G2264" s="11">
        <v>202.04621304330001</v>
      </c>
      <c r="H2264" s="11">
        <v>4.9478285427730002</v>
      </c>
      <c r="I2264" s="11">
        <v>1.028048013469</v>
      </c>
      <c r="J2264" s="11">
        <v>501</v>
      </c>
    </row>
    <row r="2265" spans="1:10" x14ac:dyDescent="0.35">
      <c r="A2265" s="1" t="s">
        <v>1986</v>
      </c>
    </row>
    <row r="2266" spans="1:10" x14ac:dyDescent="0.35">
      <c r="A2266" s="1" t="s">
        <v>1987</v>
      </c>
    </row>
    <row r="2270" spans="1:10" x14ac:dyDescent="0.35">
      <c r="A2270" s="4" t="s">
        <v>1988</v>
      </c>
    </row>
    <row r="2271" spans="1:10" x14ac:dyDescent="0.35">
      <c r="A2271" s="1" t="s">
        <v>1989</v>
      </c>
    </row>
    <row r="2272" spans="1:10" ht="31" x14ac:dyDescent="0.35">
      <c r="A2272" s="5" t="s">
        <v>1990</v>
      </c>
      <c r="B2272" s="5" t="s">
        <v>1991</v>
      </c>
      <c r="C2272" s="5" t="s">
        <v>1992</v>
      </c>
      <c r="D2272" s="5" t="s">
        <v>1993</v>
      </c>
      <c r="E2272" s="5" t="s">
        <v>1994</v>
      </c>
      <c r="F2272" s="5" t="s">
        <v>1995</v>
      </c>
      <c r="G2272" s="5" t="s">
        <v>1996</v>
      </c>
      <c r="H2272" s="5" t="s">
        <v>1997</v>
      </c>
      <c r="I2272" s="5" t="s">
        <v>1998</v>
      </c>
      <c r="J2272" s="5" t="s">
        <v>1999</v>
      </c>
    </row>
    <row r="2273" spans="1:10" x14ac:dyDescent="0.35">
      <c r="A2273" s="1" t="s">
        <v>2000</v>
      </c>
      <c r="B2273" s="6">
        <v>0.85657778812609997</v>
      </c>
      <c r="C2273" s="7">
        <v>0.31153785292289998</v>
      </c>
      <c r="D2273" s="6">
        <v>0.91021886629979998</v>
      </c>
      <c r="E2273" s="6">
        <v>0.7758076352976</v>
      </c>
      <c r="F2273" s="8">
        <v>0.4566666831233</v>
      </c>
      <c r="G2273" s="7">
        <v>0.2356042667364</v>
      </c>
      <c r="H2273" s="8">
        <v>0.52560130904989999</v>
      </c>
      <c r="I2273" s="8">
        <v>0.47266017151130002</v>
      </c>
      <c r="J2273" s="8">
        <v>0.57950677145249996</v>
      </c>
    </row>
    <row r="2274" spans="1:10" x14ac:dyDescent="0.35">
      <c r="B2274" s="9">
        <v>197.00574890190001</v>
      </c>
      <c r="C2274" s="10">
        <v>69.352777410749994</v>
      </c>
      <c r="D2274" s="9">
        <v>125.7978649058</v>
      </c>
      <c r="E2274" s="9">
        <v>71.207883996109999</v>
      </c>
      <c r="F2274" s="11">
        <v>34.91976899961</v>
      </c>
      <c r="G2274" s="10">
        <v>34.433008411140001</v>
      </c>
      <c r="H2274" s="11">
        <v>10.9250669275</v>
      </c>
      <c r="I2274" s="11">
        <v>13.04929925756</v>
      </c>
      <c r="J2274" s="11">
        <v>290.33289249770002</v>
      </c>
    </row>
    <row r="2275" spans="1:10" x14ac:dyDescent="0.35">
      <c r="A2275" s="1" t="s">
        <v>2001</v>
      </c>
      <c r="B2275" s="7">
        <v>6.3738241224419998E-2</v>
      </c>
      <c r="C2275" s="6">
        <v>0.52894654261429996</v>
      </c>
      <c r="D2275" s="7">
        <v>4.2598442272310001E-2</v>
      </c>
      <c r="E2275" s="7">
        <v>9.5569532657390002E-2</v>
      </c>
      <c r="F2275" s="8">
        <v>0.33596085125440001</v>
      </c>
      <c r="G2275" s="6">
        <v>0.62991955815779999</v>
      </c>
      <c r="H2275" s="8">
        <v>0.3021218829167</v>
      </c>
      <c r="I2275" s="8">
        <v>0.37691226410779999</v>
      </c>
      <c r="J2275" s="8">
        <v>0.2975969099354</v>
      </c>
    </row>
    <row r="2276" spans="1:10" x14ac:dyDescent="0.35">
      <c r="B2276" s="10">
        <v>14.65926401568</v>
      </c>
      <c r="C2276" s="9">
        <v>117.7510581393</v>
      </c>
      <c r="D2276" s="10">
        <v>5.8873676261560002</v>
      </c>
      <c r="E2276" s="10">
        <v>8.7718963895210003</v>
      </c>
      <c r="F2276" s="11">
        <v>25.689799042219999</v>
      </c>
      <c r="G2276" s="9">
        <v>92.061259097070007</v>
      </c>
      <c r="H2276" s="11">
        <v>6.2798583913200003</v>
      </c>
      <c r="I2276" s="11">
        <v>10.40587133132</v>
      </c>
      <c r="J2276" s="11">
        <v>149.09605187759999</v>
      </c>
    </row>
    <row r="2277" spans="1:10" x14ac:dyDescent="0.35">
      <c r="A2277" s="1" t="s">
        <v>2002</v>
      </c>
      <c r="B2277" s="6">
        <v>0.76459976989190004</v>
      </c>
      <c r="C2277" s="7">
        <v>6.8176062500099999E-2</v>
      </c>
      <c r="D2277" s="6">
        <v>0.85982972761459997</v>
      </c>
      <c r="E2277" s="6">
        <v>0.62120708464020002</v>
      </c>
      <c r="F2277" s="7">
        <v>6.8944185854419998E-2</v>
      </c>
      <c r="G2277" s="7">
        <v>6.7774168811249993E-2</v>
      </c>
      <c r="H2277" s="8">
        <v>0.44450615308899999</v>
      </c>
      <c r="I2277" s="8">
        <v>0.31491336152729998</v>
      </c>
      <c r="J2277" s="8">
        <v>0.41709015129909999</v>
      </c>
    </row>
    <row r="2278" spans="1:10" x14ac:dyDescent="0.35">
      <c r="B2278" s="9">
        <v>175.85157164450001</v>
      </c>
      <c r="C2278" s="10">
        <v>15.176965633389999</v>
      </c>
      <c r="D2278" s="9">
        <v>118.8337749537</v>
      </c>
      <c r="E2278" s="9">
        <v>57.01779669087</v>
      </c>
      <c r="F2278" s="10">
        <v>5.2719305630889997</v>
      </c>
      <c r="G2278" s="10">
        <v>9.9050350703010004</v>
      </c>
      <c r="H2278" s="11">
        <v>9.2394356493509999</v>
      </c>
      <c r="I2278" s="11">
        <v>8.6941928735699996</v>
      </c>
      <c r="J2278" s="11">
        <v>208.96216580079999</v>
      </c>
    </row>
    <row r="2279" spans="1:10" x14ac:dyDescent="0.35">
      <c r="A2279" s="1" t="s">
        <v>2003</v>
      </c>
      <c r="B2279" s="7">
        <v>9.1978018234219999E-2</v>
      </c>
      <c r="C2279" s="6">
        <v>0.24336179042280001</v>
      </c>
      <c r="D2279" s="7">
        <v>5.0389138685169997E-2</v>
      </c>
      <c r="E2279" s="8">
        <v>0.1546005506574</v>
      </c>
      <c r="F2279" s="6">
        <v>0.38772249726890001</v>
      </c>
      <c r="G2279" s="8">
        <v>0.16783009792510001</v>
      </c>
      <c r="H2279" s="8">
        <v>8.1095155960840007E-2</v>
      </c>
      <c r="I2279" s="8">
        <v>0.1577468099839</v>
      </c>
      <c r="J2279" s="8">
        <v>0.1624166201534</v>
      </c>
    </row>
    <row r="2280" spans="1:10" x14ac:dyDescent="0.35">
      <c r="B2280" s="10">
        <v>21.154177257370002</v>
      </c>
      <c r="C2280" s="9">
        <v>54.175811777360003</v>
      </c>
      <c r="D2280" s="10">
        <v>6.9640899521290001</v>
      </c>
      <c r="E2280" s="11">
        <v>14.190087305240001</v>
      </c>
      <c r="F2280" s="9">
        <v>29.647838436520001</v>
      </c>
      <c r="G2280" s="11">
        <v>24.527973340839999</v>
      </c>
      <c r="H2280" s="11">
        <v>1.6856312781439999</v>
      </c>
      <c r="I2280" s="11">
        <v>4.3551063839879998</v>
      </c>
      <c r="J2280" s="11">
        <v>81.370726696860004</v>
      </c>
    </row>
    <row r="2281" spans="1:10" x14ac:dyDescent="0.35">
      <c r="A2281" s="1" t="s">
        <v>2004</v>
      </c>
      <c r="B2281" s="7">
        <v>7.9683970649460006E-2</v>
      </c>
      <c r="C2281" s="8">
        <v>0.1595156044629</v>
      </c>
      <c r="D2281" s="7">
        <v>4.718269142789E-2</v>
      </c>
      <c r="E2281" s="8">
        <v>0.128622832045</v>
      </c>
      <c r="F2281" s="8">
        <v>0.2073724656223</v>
      </c>
      <c r="G2281" s="8">
        <v>0.13447617510589999</v>
      </c>
      <c r="H2281" s="8">
        <v>0.17227680803350001</v>
      </c>
      <c r="I2281" s="8">
        <v>0.15042756438089999</v>
      </c>
      <c r="J2281" s="8">
        <v>0.1228963186122</v>
      </c>
    </row>
    <row r="2282" spans="1:10" x14ac:dyDescent="0.35">
      <c r="B2282" s="10">
        <v>18.326648823820001</v>
      </c>
      <c r="C2282" s="11">
        <v>35.510452762200003</v>
      </c>
      <c r="D2282" s="10">
        <v>6.5209391519939999</v>
      </c>
      <c r="E2282" s="11">
        <v>11.80570967183</v>
      </c>
      <c r="F2282" s="11">
        <v>15.85707664698</v>
      </c>
      <c r="G2282" s="11">
        <v>19.653376115210001</v>
      </c>
      <c r="H2282" s="11">
        <v>3.580918893112</v>
      </c>
      <c r="I2282" s="11">
        <v>4.1530351455580004</v>
      </c>
      <c r="J2282" s="11">
        <v>61.571055624689997</v>
      </c>
    </row>
    <row r="2283" spans="1:10" x14ac:dyDescent="0.35">
      <c r="A2283" s="1" t="s">
        <v>2005</v>
      </c>
      <c r="B2283" s="8">
        <v>1</v>
      </c>
      <c r="C2283" s="8">
        <v>1</v>
      </c>
      <c r="D2283" s="8">
        <v>1</v>
      </c>
      <c r="E2283" s="8">
        <v>1</v>
      </c>
      <c r="F2283" s="8">
        <v>1</v>
      </c>
      <c r="G2283" s="8">
        <v>1</v>
      </c>
      <c r="H2283" s="8">
        <v>1</v>
      </c>
      <c r="I2283" s="8">
        <v>1</v>
      </c>
      <c r="J2283" s="8">
        <v>1</v>
      </c>
    </row>
    <row r="2284" spans="1:10" x14ac:dyDescent="0.35">
      <c r="B2284" s="11">
        <v>229.99166174140001</v>
      </c>
      <c r="C2284" s="11">
        <v>222.61428831219999</v>
      </c>
      <c r="D2284" s="11">
        <v>138.20617168390001</v>
      </c>
      <c r="E2284" s="11">
        <v>91.785490057459995</v>
      </c>
      <c r="F2284" s="11">
        <v>76.466644688810007</v>
      </c>
      <c r="G2284" s="11">
        <v>146.1476436234</v>
      </c>
      <c r="H2284" s="11">
        <v>20.785844211930002</v>
      </c>
      <c r="I2284" s="11">
        <v>27.608205734439998</v>
      </c>
      <c r="J2284" s="11">
        <v>501</v>
      </c>
    </row>
    <row r="2285" spans="1:10" x14ac:dyDescent="0.35">
      <c r="A2285" s="1" t="s">
        <v>2006</v>
      </c>
    </row>
    <row r="2286" spans="1:10" x14ac:dyDescent="0.35">
      <c r="A2286" s="1" t="s">
        <v>2007</v>
      </c>
    </row>
    <row r="2290" spans="1:10" x14ac:dyDescent="0.35">
      <c r="A2290" s="4" t="s">
        <v>2008</v>
      </c>
    </row>
    <row r="2291" spans="1:10" x14ac:dyDescent="0.35">
      <c r="A2291" s="1" t="s">
        <v>2009</v>
      </c>
    </row>
    <row r="2292" spans="1:10" ht="31" x14ac:dyDescent="0.35">
      <c r="A2292" s="5" t="s">
        <v>2010</v>
      </c>
      <c r="B2292" s="5" t="s">
        <v>2011</v>
      </c>
      <c r="C2292" s="5" t="s">
        <v>2012</v>
      </c>
      <c r="D2292" s="5" t="s">
        <v>2013</v>
      </c>
      <c r="E2292" s="5" t="s">
        <v>2014</v>
      </c>
      <c r="F2292" s="5" t="s">
        <v>2015</v>
      </c>
      <c r="G2292" s="5" t="s">
        <v>2016</v>
      </c>
      <c r="H2292" s="5" t="s">
        <v>2017</v>
      </c>
      <c r="I2292" s="5" t="s">
        <v>2018</v>
      </c>
      <c r="J2292" s="5" t="s">
        <v>2019</v>
      </c>
    </row>
    <row r="2293" spans="1:10" x14ac:dyDescent="0.35">
      <c r="A2293" s="1" t="s">
        <v>2020</v>
      </c>
      <c r="B2293" s="7">
        <v>0.32831438057860002</v>
      </c>
      <c r="C2293" s="6">
        <v>0.85370008625850002</v>
      </c>
      <c r="D2293" s="7">
        <v>0.31368830654719998</v>
      </c>
      <c r="E2293" s="7">
        <v>0.35156777359109997</v>
      </c>
      <c r="F2293" s="6">
        <v>0.76133801693519998</v>
      </c>
      <c r="G2293" s="6">
        <v>0.88992977930289996</v>
      </c>
      <c r="H2293" s="8">
        <v>0.47306275477769999</v>
      </c>
      <c r="I2293" s="8">
        <v>0.5199412655408</v>
      </c>
      <c r="J2293" s="8">
        <v>0.57950677145249996</v>
      </c>
    </row>
    <row r="2294" spans="1:10" x14ac:dyDescent="0.35">
      <c r="B2294" s="10">
        <v>83.911785400729997</v>
      </c>
      <c r="C2294" s="9">
        <v>202.22803318979999</v>
      </c>
      <c r="D2294" s="10">
        <v>49.216854889410001</v>
      </c>
      <c r="E2294" s="10">
        <v>34.694930511320003</v>
      </c>
      <c r="F2294" s="9">
        <v>50.81185561945</v>
      </c>
      <c r="G2294" s="9">
        <v>151.41617757029999</v>
      </c>
      <c r="H2294" s="11">
        <v>2.453830543584</v>
      </c>
      <c r="I2294" s="11">
        <v>1.73924336363</v>
      </c>
      <c r="J2294" s="11">
        <v>290.33289249770002</v>
      </c>
    </row>
    <row r="2295" spans="1:10" x14ac:dyDescent="0.35">
      <c r="A2295" s="1" t="s">
        <v>2021</v>
      </c>
      <c r="B2295" s="6">
        <v>0.50860353275939996</v>
      </c>
      <c r="C2295" s="7">
        <v>7.2670688744779999E-2</v>
      </c>
      <c r="D2295" s="6">
        <v>0.5557085767105</v>
      </c>
      <c r="E2295" s="6">
        <v>0.43371316248519998</v>
      </c>
      <c r="F2295" s="7">
        <v>0.1046530052495</v>
      </c>
      <c r="G2295" s="7">
        <v>6.0125392625899998E-2</v>
      </c>
      <c r="H2295" s="8">
        <v>0.36451340602249999</v>
      </c>
      <c r="I2295" s="8">
        <v>0</v>
      </c>
      <c r="J2295" s="8">
        <v>0.2975969099354</v>
      </c>
    </row>
    <row r="2296" spans="1:10" x14ac:dyDescent="0.35">
      <c r="B2296" s="9">
        <v>129.9907436883</v>
      </c>
      <c r="C2296" s="10">
        <v>17.21453551658</v>
      </c>
      <c r="D2296" s="9">
        <v>87.189186877270004</v>
      </c>
      <c r="E2296" s="9">
        <v>42.801556810980003</v>
      </c>
      <c r="F2296" s="10">
        <v>6.9845630647529999</v>
      </c>
      <c r="G2296" s="10">
        <v>10.229972451829999</v>
      </c>
      <c r="H2296" s="11">
        <v>1.8907726727800001</v>
      </c>
      <c r="I2296" s="11">
        <v>0</v>
      </c>
      <c r="J2296" s="11">
        <v>149.09605187759999</v>
      </c>
    </row>
    <row r="2297" spans="1:10" x14ac:dyDescent="0.35">
      <c r="A2297" s="1" t="s">
        <v>2022</v>
      </c>
      <c r="B2297" s="7">
        <v>0.12131072865420001</v>
      </c>
      <c r="C2297" s="6">
        <v>0.73746882342590003</v>
      </c>
      <c r="D2297" s="7">
        <v>0.1210749243923</v>
      </c>
      <c r="E2297" s="7">
        <v>0.1216856241433</v>
      </c>
      <c r="F2297" s="8">
        <v>0.52434120355970004</v>
      </c>
      <c r="G2297" s="6">
        <v>0.82106968147949999</v>
      </c>
      <c r="H2297" s="8">
        <v>0.47306275477769999</v>
      </c>
      <c r="I2297" s="8">
        <v>0.2417313575227</v>
      </c>
      <c r="J2297" s="8">
        <v>0.41709015129909999</v>
      </c>
    </row>
    <row r="2298" spans="1:10" x14ac:dyDescent="0.35">
      <c r="B2298" s="10">
        <v>31.005037950830001</v>
      </c>
      <c r="C2298" s="9">
        <v>174.69468739749999</v>
      </c>
      <c r="D2298" s="10">
        <v>18.996331263199998</v>
      </c>
      <c r="E2298" s="10">
        <v>12.008706687629999</v>
      </c>
      <c r="F2298" s="11">
        <v>34.994639618630003</v>
      </c>
      <c r="G2298" s="9">
        <v>139.7000477789</v>
      </c>
      <c r="H2298" s="11">
        <v>2.453830543584</v>
      </c>
      <c r="I2298" s="11">
        <v>0.80860990888130002</v>
      </c>
      <c r="J2298" s="11">
        <v>208.96216580079999</v>
      </c>
    </row>
    <row r="2299" spans="1:10" x14ac:dyDescent="0.35">
      <c r="A2299" s="1" t="s">
        <v>2023</v>
      </c>
      <c r="B2299" s="6">
        <v>0.20700365192430001</v>
      </c>
      <c r="C2299" s="7">
        <v>0.1162312628326</v>
      </c>
      <c r="D2299" s="8">
        <v>0.19261338215490001</v>
      </c>
      <c r="E2299" s="8">
        <v>0.2298821494478</v>
      </c>
      <c r="F2299" s="8">
        <v>0.23699681337539999</v>
      </c>
      <c r="G2299" s="7">
        <v>6.8860097823349994E-2</v>
      </c>
      <c r="H2299" s="8">
        <v>0</v>
      </c>
      <c r="I2299" s="8">
        <v>0.27820990801810003</v>
      </c>
      <c r="J2299" s="8">
        <v>0.1624166201534</v>
      </c>
    </row>
    <row r="2300" spans="1:10" x14ac:dyDescent="0.35">
      <c r="B2300" s="9">
        <v>52.906747449900003</v>
      </c>
      <c r="C2300" s="10">
        <v>27.53334579221</v>
      </c>
      <c r="D2300" s="11">
        <v>30.220523626209999</v>
      </c>
      <c r="E2300" s="11">
        <v>22.68622382369</v>
      </c>
      <c r="F2300" s="11">
        <v>15.817216000829999</v>
      </c>
      <c r="G2300" s="10">
        <v>11.71612979138</v>
      </c>
      <c r="H2300" s="11">
        <v>0</v>
      </c>
      <c r="I2300" s="11">
        <v>0.93063345474860004</v>
      </c>
      <c r="J2300" s="11">
        <v>81.370726696860004</v>
      </c>
    </row>
    <row r="2301" spans="1:10" x14ac:dyDescent="0.35">
      <c r="A2301" s="1" t="s">
        <v>2024</v>
      </c>
      <c r="B2301" s="6">
        <v>0.1630820866621</v>
      </c>
      <c r="C2301" s="7">
        <v>7.3629224996760001E-2</v>
      </c>
      <c r="D2301" s="8">
        <v>0.13060311674229999</v>
      </c>
      <c r="E2301" s="6">
        <v>0.21471906392369999</v>
      </c>
      <c r="F2301" s="8">
        <v>0.1340089778154</v>
      </c>
      <c r="G2301" s="7">
        <v>4.9944828071239997E-2</v>
      </c>
      <c r="H2301" s="8">
        <v>0.1624238391998</v>
      </c>
      <c r="I2301" s="8">
        <v>0.4800587344592</v>
      </c>
      <c r="J2301" s="8">
        <v>0.1228963186122</v>
      </c>
    </row>
    <row r="2302" spans="1:10" x14ac:dyDescent="0.35">
      <c r="B2302" s="9">
        <v>41.681113798829998</v>
      </c>
      <c r="C2302" s="10">
        <v>17.44159757748</v>
      </c>
      <c r="D2302" s="11">
        <v>20.491279115760001</v>
      </c>
      <c r="E2302" s="9">
        <v>21.18983468307</v>
      </c>
      <c r="F2302" s="11">
        <v>8.9437867031479996</v>
      </c>
      <c r="G2302" s="10">
        <v>8.4978108743340002</v>
      </c>
      <c r="H2302" s="11">
        <v>0.84251100643489996</v>
      </c>
      <c r="I2302" s="11">
        <v>1.6058332419379999</v>
      </c>
      <c r="J2302" s="11">
        <v>61.571055624689997</v>
      </c>
    </row>
    <row r="2303" spans="1:10" x14ac:dyDescent="0.35">
      <c r="A2303" s="1" t="s">
        <v>2025</v>
      </c>
      <c r="B2303" s="8">
        <v>1</v>
      </c>
      <c r="C2303" s="8">
        <v>1</v>
      </c>
      <c r="D2303" s="8">
        <v>1</v>
      </c>
      <c r="E2303" s="8">
        <v>1</v>
      </c>
      <c r="F2303" s="8">
        <v>1</v>
      </c>
      <c r="G2303" s="8">
        <v>1</v>
      </c>
      <c r="H2303" s="8">
        <v>1</v>
      </c>
      <c r="I2303" s="8">
        <v>1</v>
      </c>
      <c r="J2303" s="8">
        <v>1</v>
      </c>
    </row>
    <row r="2304" spans="1:10" x14ac:dyDescent="0.35">
      <c r="B2304" s="11">
        <v>255.58364288780001</v>
      </c>
      <c r="C2304" s="11">
        <v>236.8841662838</v>
      </c>
      <c r="D2304" s="11">
        <v>156.89732088240001</v>
      </c>
      <c r="E2304" s="11">
        <v>98.686322005370002</v>
      </c>
      <c r="F2304" s="11">
        <v>66.740205387350002</v>
      </c>
      <c r="G2304" s="11">
        <v>170.1439608965</v>
      </c>
      <c r="H2304" s="11">
        <v>5.1871142227989999</v>
      </c>
      <c r="I2304" s="11">
        <v>3.3450766055679999</v>
      </c>
      <c r="J2304" s="11">
        <v>501</v>
      </c>
    </row>
    <row r="2305" spans="1:14" x14ac:dyDescent="0.35">
      <c r="A2305" s="1" t="s">
        <v>2026</v>
      </c>
    </row>
    <row r="2306" spans="1:14" x14ac:dyDescent="0.35">
      <c r="A2306" s="1" t="s">
        <v>2027</v>
      </c>
    </row>
    <row r="2310" spans="1:14" x14ac:dyDescent="0.35">
      <c r="A2310" s="4" t="s">
        <v>2028</v>
      </c>
    </row>
    <row r="2311" spans="1:14" x14ac:dyDescent="0.35">
      <c r="A2311" s="1" t="s">
        <v>3298</v>
      </c>
    </row>
    <row r="2312" spans="1:14" ht="62" x14ac:dyDescent="0.35">
      <c r="A2312" s="5" t="s">
        <v>2029</v>
      </c>
      <c r="B2312" s="5" t="s">
        <v>2030</v>
      </c>
      <c r="C2312" s="5" t="s">
        <v>2031</v>
      </c>
      <c r="D2312" s="5" t="s">
        <v>2032</v>
      </c>
      <c r="E2312" s="5" t="s">
        <v>2033</v>
      </c>
      <c r="F2312" s="5" t="s">
        <v>2034</v>
      </c>
      <c r="G2312" s="5" t="s">
        <v>2035</v>
      </c>
      <c r="H2312" s="5" t="s">
        <v>2036</v>
      </c>
      <c r="I2312" s="5" t="s">
        <v>2037</v>
      </c>
      <c r="J2312" s="5" t="s">
        <v>2038</v>
      </c>
      <c r="K2312" s="5" t="s">
        <v>2039</v>
      </c>
      <c r="L2312" s="5" t="s">
        <v>2040</v>
      </c>
      <c r="M2312" s="5" t="s">
        <v>2041</v>
      </c>
      <c r="N2312" s="5" t="s">
        <v>2042</v>
      </c>
    </row>
    <row r="2313" spans="1:14" x14ac:dyDescent="0.35">
      <c r="A2313" s="1" t="s">
        <v>2043</v>
      </c>
      <c r="B2313" s="6">
        <v>0.90662622702490003</v>
      </c>
      <c r="C2313" s="7">
        <v>0.24534259668059999</v>
      </c>
      <c r="D2313" s="8">
        <v>0.51511043691280001</v>
      </c>
      <c r="E2313" s="6">
        <v>0.90709319385550002</v>
      </c>
      <c r="F2313" s="6">
        <v>0.90292900377719998</v>
      </c>
      <c r="G2313" s="8">
        <v>1</v>
      </c>
      <c r="H2313" s="7">
        <v>0.23426245230949999</v>
      </c>
      <c r="I2313" s="7">
        <v>0.25500221239900001</v>
      </c>
      <c r="J2313" s="8">
        <v>0.74551272187899997</v>
      </c>
      <c r="K2313" s="8">
        <v>0.35572710007929997</v>
      </c>
      <c r="L2313" s="8">
        <v>1</v>
      </c>
      <c r="M2313" s="8">
        <v>0.38520094989100001</v>
      </c>
      <c r="N2313" s="8">
        <v>0.57950677145249996</v>
      </c>
    </row>
    <row r="2314" spans="1:14" x14ac:dyDescent="0.35">
      <c r="B2314" s="9">
        <v>224.5198522588</v>
      </c>
      <c r="C2314" s="10">
        <v>57.070719308160001</v>
      </c>
      <c r="D2314" s="11">
        <v>2.9862523175370002</v>
      </c>
      <c r="E2314" s="9">
        <v>181.7549003803</v>
      </c>
      <c r="F2314" s="9">
        <v>41.928341152649999</v>
      </c>
      <c r="G2314" s="11">
        <v>0.83661072582149998</v>
      </c>
      <c r="H2314" s="10">
        <v>45.499503619389998</v>
      </c>
      <c r="I2314" s="10">
        <v>8.8640459430530001</v>
      </c>
      <c r="J2314" s="11">
        <v>2.707169745726</v>
      </c>
      <c r="K2314" s="11">
        <v>1.552087047613</v>
      </c>
      <c r="L2314" s="11">
        <v>1.434165269924</v>
      </c>
      <c r="M2314" s="11">
        <v>5.7560686131749996</v>
      </c>
      <c r="N2314" s="11">
        <v>290.33289249770002</v>
      </c>
    </row>
    <row r="2315" spans="1:14" x14ac:dyDescent="0.35">
      <c r="A2315" s="1" t="s">
        <v>2044</v>
      </c>
      <c r="B2315" s="7">
        <v>3.357382908855E-2</v>
      </c>
      <c r="C2315" s="6">
        <v>0.59726445992029997</v>
      </c>
      <c r="D2315" s="8">
        <v>0.31880208929080001</v>
      </c>
      <c r="E2315" s="7">
        <v>2.7874510576900002E-2</v>
      </c>
      <c r="F2315" s="7">
        <v>5.877123270028E-2</v>
      </c>
      <c r="G2315" s="8">
        <v>0</v>
      </c>
      <c r="H2315" s="6">
        <v>0.62500857958589995</v>
      </c>
      <c r="I2315" s="6">
        <v>0.50463822434350003</v>
      </c>
      <c r="J2315" s="8">
        <v>0</v>
      </c>
      <c r="K2315" s="8">
        <v>0.42359242640830003</v>
      </c>
      <c r="L2315" s="8">
        <v>0</v>
      </c>
      <c r="M2315" s="8">
        <v>0</v>
      </c>
      <c r="N2315" s="8">
        <v>0.2975969099354</v>
      </c>
    </row>
    <row r="2316" spans="1:14" x14ac:dyDescent="0.35">
      <c r="B2316" s="10">
        <v>8.3143316639550005</v>
      </c>
      <c r="C2316" s="9">
        <v>138.93352726360001</v>
      </c>
      <c r="D2316" s="11">
        <v>1.8481929500130001</v>
      </c>
      <c r="E2316" s="10">
        <v>5.5852352628970001</v>
      </c>
      <c r="F2316" s="10">
        <v>2.7290964010579999</v>
      </c>
      <c r="G2316" s="11">
        <v>0</v>
      </c>
      <c r="H2316" s="9">
        <v>121.3919680626</v>
      </c>
      <c r="I2316" s="9">
        <v>17.541559201079998</v>
      </c>
      <c r="J2316" s="11">
        <v>0</v>
      </c>
      <c r="K2316" s="11">
        <v>1.8481929500130001</v>
      </c>
      <c r="L2316" s="11">
        <v>0</v>
      </c>
      <c r="M2316" s="11">
        <v>0</v>
      </c>
      <c r="N2316" s="11">
        <v>149.09605187759999</v>
      </c>
    </row>
    <row r="2317" spans="1:14" x14ac:dyDescent="0.35">
      <c r="A2317" s="1" t="s">
        <v>2045</v>
      </c>
      <c r="B2317" s="6">
        <v>0.80301736486399999</v>
      </c>
      <c r="C2317" s="7">
        <v>4.0064979401269997E-2</v>
      </c>
      <c r="D2317" s="8">
        <v>0</v>
      </c>
      <c r="E2317" s="6">
        <v>0.84920383416720002</v>
      </c>
      <c r="F2317" s="6">
        <v>0.60017412210419996</v>
      </c>
      <c r="G2317" s="8">
        <v>1</v>
      </c>
      <c r="H2317" s="7">
        <v>4.3965609019830001E-2</v>
      </c>
      <c r="I2317" s="7">
        <v>2.2455695545649999E-2</v>
      </c>
      <c r="J2317" s="8">
        <v>0</v>
      </c>
      <c r="K2317" s="8">
        <v>0</v>
      </c>
      <c r="L2317" s="8">
        <v>0</v>
      </c>
      <c r="M2317" s="7">
        <v>5.2236725946610003E-2</v>
      </c>
      <c r="N2317" s="8">
        <v>0.41709015129909999</v>
      </c>
    </row>
    <row r="2318" spans="1:14" x14ac:dyDescent="0.35">
      <c r="B2318" s="9">
        <v>198.86181840579999</v>
      </c>
      <c r="C2318" s="10">
        <v>9.3197725320979998</v>
      </c>
      <c r="D2318" s="11">
        <v>0</v>
      </c>
      <c r="E2318" s="9">
        <v>170.15556871909999</v>
      </c>
      <c r="F2318" s="9">
        <v>27.86963896088</v>
      </c>
      <c r="G2318" s="11">
        <v>0.83661072582149998</v>
      </c>
      <c r="H2318" s="10">
        <v>8.5391976691299991</v>
      </c>
      <c r="I2318" s="10">
        <v>0.78057486296800005</v>
      </c>
      <c r="J2318" s="11">
        <v>0</v>
      </c>
      <c r="K2318" s="11">
        <v>0</v>
      </c>
      <c r="L2318" s="11">
        <v>0</v>
      </c>
      <c r="M2318" s="10">
        <v>0.78057486296800005</v>
      </c>
      <c r="N2318" s="11">
        <v>208.96216580079999</v>
      </c>
    </row>
    <row r="2319" spans="1:14" x14ac:dyDescent="0.35">
      <c r="A2319" s="1" t="s">
        <v>2046</v>
      </c>
      <c r="B2319" s="7">
        <v>0.1036088621609</v>
      </c>
      <c r="C2319" s="8">
        <v>0.2052776172793</v>
      </c>
      <c r="D2319" s="8">
        <v>0.51511043691280001</v>
      </c>
      <c r="E2319" s="7">
        <v>5.788935968825E-2</v>
      </c>
      <c r="F2319" s="6">
        <v>0.30275488167300002</v>
      </c>
      <c r="G2319" s="8">
        <v>0</v>
      </c>
      <c r="H2319" s="8">
        <v>0.19029684328970001</v>
      </c>
      <c r="I2319" s="8">
        <v>0.23254651685329999</v>
      </c>
      <c r="J2319" s="6">
        <v>0.74551272187899997</v>
      </c>
      <c r="K2319" s="8">
        <v>0.35572710007929997</v>
      </c>
      <c r="L2319" s="8">
        <v>1</v>
      </c>
      <c r="M2319" s="8">
        <v>0.33296422394440001</v>
      </c>
      <c r="N2319" s="8">
        <v>0.1624166201534</v>
      </c>
    </row>
    <row r="2320" spans="1:14" x14ac:dyDescent="0.35">
      <c r="B2320" s="10">
        <v>25.65803385305</v>
      </c>
      <c r="C2320" s="11">
        <v>47.750946776070002</v>
      </c>
      <c r="D2320" s="11">
        <v>2.9862523175370002</v>
      </c>
      <c r="E2320" s="10">
        <v>11.599331661280001</v>
      </c>
      <c r="F2320" s="9">
        <v>14.058702191769999</v>
      </c>
      <c r="G2320" s="11">
        <v>0</v>
      </c>
      <c r="H2320" s="11">
        <v>36.96030595026</v>
      </c>
      <c r="I2320" s="11">
        <v>8.0834710800849994</v>
      </c>
      <c r="J2320" s="9">
        <v>2.707169745726</v>
      </c>
      <c r="K2320" s="11">
        <v>1.552087047613</v>
      </c>
      <c r="L2320" s="11">
        <v>1.434165269924</v>
      </c>
      <c r="M2320" s="11">
        <v>4.9754937502069998</v>
      </c>
      <c r="N2320" s="11">
        <v>81.370726696860004</v>
      </c>
    </row>
    <row r="2321" spans="1:14" x14ac:dyDescent="0.35">
      <c r="A2321" s="1" t="s">
        <v>2047</v>
      </c>
      <c r="B2321" s="7">
        <v>5.9799943886589997E-2</v>
      </c>
      <c r="C2321" s="8">
        <v>0.15739294339910001</v>
      </c>
      <c r="D2321" s="8">
        <v>0.16608747379639999</v>
      </c>
      <c r="E2321" s="7">
        <v>6.5032295567610005E-2</v>
      </c>
      <c r="F2321" s="8">
        <v>3.829976352252E-2</v>
      </c>
      <c r="G2321" s="8">
        <v>0</v>
      </c>
      <c r="H2321" s="8">
        <v>0.14072896810460001</v>
      </c>
      <c r="I2321" s="8">
        <v>0.24035956325749999</v>
      </c>
      <c r="J2321" s="8">
        <v>0.25448727812100003</v>
      </c>
      <c r="K2321" s="8">
        <v>0.2206804735124</v>
      </c>
      <c r="L2321" s="8">
        <v>0</v>
      </c>
      <c r="M2321" s="6">
        <v>0.61479905010900004</v>
      </c>
      <c r="N2321" s="8">
        <v>0.1228963186122</v>
      </c>
    </row>
    <row r="2322" spans="1:14" x14ac:dyDescent="0.35">
      <c r="B2322" s="10">
        <v>14.809051587400001</v>
      </c>
      <c r="C2322" s="11">
        <v>36.612184819710002</v>
      </c>
      <c r="D2322" s="11">
        <v>0.96285974423459997</v>
      </c>
      <c r="E2322" s="10">
        <v>13.03056674051</v>
      </c>
      <c r="F2322" s="11">
        <v>1.7784848468929999</v>
      </c>
      <c r="G2322" s="11">
        <v>0</v>
      </c>
      <c r="H2322" s="11">
        <v>27.333011033150001</v>
      </c>
      <c r="I2322" s="11">
        <v>8.3550577523360001</v>
      </c>
      <c r="J2322" s="11">
        <v>0.92411603421720001</v>
      </c>
      <c r="K2322" s="11">
        <v>0.96285974423459997</v>
      </c>
      <c r="L2322" s="11">
        <v>0</v>
      </c>
      <c r="M2322" s="9">
        <v>9.1869594733450004</v>
      </c>
      <c r="N2322" s="11">
        <v>61.571055624689997</v>
      </c>
    </row>
    <row r="2323" spans="1:14" x14ac:dyDescent="0.35">
      <c r="A2323" s="1" t="s">
        <v>2048</v>
      </c>
      <c r="B2323" s="8">
        <v>1</v>
      </c>
      <c r="C2323" s="8">
        <v>1</v>
      </c>
      <c r="D2323" s="8">
        <v>1</v>
      </c>
      <c r="E2323" s="8">
        <v>1</v>
      </c>
      <c r="F2323" s="8">
        <v>1</v>
      </c>
      <c r="G2323" s="8">
        <v>1</v>
      </c>
      <c r="H2323" s="8">
        <v>1</v>
      </c>
      <c r="I2323" s="8">
        <v>1</v>
      </c>
      <c r="J2323" s="8">
        <v>1</v>
      </c>
      <c r="K2323" s="8">
        <v>1</v>
      </c>
      <c r="L2323" s="8">
        <v>1</v>
      </c>
      <c r="M2323" s="8">
        <v>1</v>
      </c>
      <c r="N2323" s="8">
        <v>1</v>
      </c>
    </row>
    <row r="2324" spans="1:14" x14ac:dyDescent="0.35">
      <c r="B2324" s="11">
        <v>247.64323551019999</v>
      </c>
      <c r="C2324" s="11">
        <v>232.61643139149999</v>
      </c>
      <c r="D2324" s="11">
        <v>5.7973050117850002</v>
      </c>
      <c r="E2324" s="11">
        <v>200.37070238379999</v>
      </c>
      <c r="F2324" s="11">
        <v>46.435922400599999</v>
      </c>
      <c r="G2324" s="11">
        <v>0.83661072582149998</v>
      </c>
      <c r="H2324" s="11">
        <v>194.22448271510001</v>
      </c>
      <c r="I2324" s="11">
        <v>34.760662896470002</v>
      </c>
      <c r="J2324" s="11">
        <v>3.6312857799430001</v>
      </c>
      <c r="K2324" s="11">
        <v>4.3631397418609996</v>
      </c>
      <c r="L2324" s="11">
        <v>1.434165269924</v>
      </c>
      <c r="M2324" s="11">
        <v>14.94302808652</v>
      </c>
      <c r="N2324" s="11">
        <v>501</v>
      </c>
    </row>
    <row r="2325" spans="1:14" x14ac:dyDescent="0.35">
      <c r="A2325" s="1" t="s">
        <v>3298</v>
      </c>
    </row>
    <row r="2326" spans="1:14" x14ac:dyDescent="0.35">
      <c r="A2326" s="1" t="s">
        <v>2049</v>
      </c>
    </row>
    <row r="2330" spans="1:14" x14ac:dyDescent="0.35">
      <c r="A2330" s="4" t="s">
        <v>2050</v>
      </c>
    </row>
    <row r="2331" spans="1:14" x14ac:dyDescent="0.35">
      <c r="A2331" s="1" t="s">
        <v>2051</v>
      </c>
    </row>
    <row r="2332" spans="1:14" ht="124" x14ac:dyDescent="0.35">
      <c r="A2332" s="5" t="s">
        <v>2052</v>
      </c>
      <c r="B2332" s="5" t="s">
        <v>2053</v>
      </c>
      <c r="C2332" s="5" t="s">
        <v>2054</v>
      </c>
      <c r="D2332" s="5" t="s">
        <v>2055</v>
      </c>
      <c r="E2332" s="5" t="s">
        <v>2056</v>
      </c>
      <c r="F2332" s="5" t="s">
        <v>2057</v>
      </c>
      <c r="G2332" s="5" t="s">
        <v>2058</v>
      </c>
    </row>
    <row r="2333" spans="1:14" x14ac:dyDescent="0.35">
      <c r="A2333" s="1" t="s">
        <v>2059</v>
      </c>
      <c r="B2333" s="6">
        <v>1</v>
      </c>
      <c r="C2333" s="7">
        <v>0</v>
      </c>
      <c r="D2333" s="6">
        <v>1</v>
      </c>
      <c r="E2333" s="6">
        <v>1</v>
      </c>
      <c r="F2333" s="7">
        <v>0</v>
      </c>
      <c r="G2333" s="8">
        <v>0.57950677145249996</v>
      </c>
    </row>
    <row r="2334" spans="1:14" x14ac:dyDescent="0.35">
      <c r="B2334" s="9">
        <v>290.33289249770002</v>
      </c>
      <c r="C2334" s="10">
        <v>0</v>
      </c>
      <c r="D2334" s="9">
        <v>208.96216580079999</v>
      </c>
      <c r="E2334" s="9">
        <v>81.370726696860004</v>
      </c>
      <c r="F2334" s="10">
        <v>0</v>
      </c>
      <c r="G2334" s="11">
        <v>290.33289249770002</v>
      </c>
    </row>
    <row r="2335" spans="1:14" x14ac:dyDescent="0.35">
      <c r="A2335" s="1" t="s">
        <v>2060</v>
      </c>
      <c r="B2335" s="7">
        <v>0</v>
      </c>
      <c r="C2335" s="6">
        <v>1</v>
      </c>
      <c r="D2335" s="7">
        <v>0</v>
      </c>
      <c r="E2335" s="7">
        <v>0</v>
      </c>
      <c r="F2335" s="7">
        <v>0</v>
      </c>
      <c r="G2335" s="8">
        <v>0.2975969099354</v>
      </c>
    </row>
    <row r="2336" spans="1:14" x14ac:dyDescent="0.35">
      <c r="B2336" s="10">
        <v>0</v>
      </c>
      <c r="C2336" s="9">
        <v>149.09605187759999</v>
      </c>
      <c r="D2336" s="10">
        <v>0</v>
      </c>
      <c r="E2336" s="10">
        <v>0</v>
      </c>
      <c r="F2336" s="10">
        <v>0</v>
      </c>
      <c r="G2336" s="11">
        <v>149.09605187759999</v>
      </c>
    </row>
    <row r="2337" spans="1:7" x14ac:dyDescent="0.35">
      <c r="A2337" s="1" t="s">
        <v>2061</v>
      </c>
      <c r="B2337" s="6">
        <v>0.71973300718069999</v>
      </c>
      <c r="C2337" s="7">
        <v>0</v>
      </c>
      <c r="D2337" s="6">
        <v>1</v>
      </c>
      <c r="E2337" s="7">
        <v>0</v>
      </c>
      <c r="F2337" s="7">
        <v>0</v>
      </c>
      <c r="G2337" s="8">
        <v>0.41709015129909999</v>
      </c>
    </row>
    <row r="2338" spans="1:7" x14ac:dyDescent="0.35">
      <c r="B2338" s="9">
        <v>208.96216580079999</v>
      </c>
      <c r="C2338" s="10">
        <v>0</v>
      </c>
      <c r="D2338" s="9">
        <v>208.96216580079999</v>
      </c>
      <c r="E2338" s="10">
        <v>0</v>
      </c>
      <c r="F2338" s="10">
        <v>0</v>
      </c>
      <c r="G2338" s="11">
        <v>208.96216580079999</v>
      </c>
    </row>
    <row r="2339" spans="1:7" x14ac:dyDescent="0.35">
      <c r="A2339" s="1" t="s">
        <v>2062</v>
      </c>
      <c r="B2339" s="6">
        <v>0.28026699281930001</v>
      </c>
      <c r="C2339" s="7">
        <v>0</v>
      </c>
      <c r="D2339" s="7">
        <v>0</v>
      </c>
      <c r="E2339" s="6">
        <v>1</v>
      </c>
      <c r="F2339" s="7">
        <v>0</v>
      </c>
      <c r="G2339" s="8">
        <v>0.1624166201534</v>
      </c>
    </row>
    <row r="2340" spans="1:7" x14ac:dyDescent="0.35">
      <c r="B2340" s="9">
        <v>81.370726696860004</v>
      </c>
      <c r="C2340" s="10">
        <v>0</v>
      </c>
      <c r="D2340" s="10">
        <v>0</v>
      </c>
      <c r="E2340" s="9">
        <v>81.370726696860004</v>
      </c>
      <c r="F2340" s="10">
        <v>0</v>
      </c>
      <c r="G2340" s="11">
        <v>81.370726696860004</v>
      </c>
    </row>
    <row r="2341" spans="1:7" x14ac:dyDescent="0.35">
      <c r="A2341" s="1" t="s">
        <v>2063</v>
      </c>
      <c r="B2341" s="7">
        <v>0</v>
      </c>
      <c r="C2341" s="7">
        <v>0</v>
      </c>
      <c r="D2341" s="7">
        <v>0</v>
      </c>
      <c r="E2341" s="7">
        <v>0</v>
      </c>
      <c r="F2341" s="6">
        <v>1</v>
      </c>
      <c r="G2341" s="8">
        <v>0.1228963186122</v>
      </c>
    </row>
    <row r="2342" spans="1:7" x14ac:dyDescent="0.35">
      <c r="B2342" s="10">
        <v>0</v>
      </c>
      <c r="C2342" s="10">
        <v>0</v>
      </c>
      <c r="D2342" s="10">
        <v>0</v>
      </c>
      <c r="E2342" s="10">
        <v>0</v>
      </c>
      <c r="F2342" s="9">
        <v>61.571055624689997</v>
      </c>
      <c r="G2342" s="11">
        <v>61.571055624689997</v>
      </c>
    </row>
    <row r="2343" spans="1:7" x14ac:dyDescent="0.35">
      <c r="A2343" s="1" t="s">
        <v>2064</v>
      </c>
      <c r="B2343" s="8">
        <v>1</v>
      </c>
      <c r="C2343" s="8">
        <v>1</v>
      </c>
      <c r="D2343" s="8">
        <v>1</v>
      </c>
      <c r="E2343" s="8">
        <v>1</v>
      </c>
      <c r="F2343" s="8">
        <v>1</v>
      </c>
      <c r="G2343" s="8">
        <v>1</v>
      </c>
    </row>
    <row r="2344" spans="1:7" x14ac:dyDescent="0.35">
      <c r="B2344" s="11">
        <v>290.33289249770002</v>
      </c>
      <c r="C2344" s="11">
        <v>149.09605187759999</v>
      </c>
      <c r="D2344" s="11">
        <v>208.96216580079999</v>
      </c>
      <c r="E2344" s="11">
        <v>81.370726696860004</v>
      </c>
      <c r="F2344" s="11">
        <v>61.571055624689997</v>
      </c>
      <c r="G2344" s="11">
        <v>501</v>
      </c>
    </row>
    <row r="2345" spans="1:7" x14ac:dyDescent="0.35">
      <c r="A2345" s="1" t="s">
        <v>2065</v>
      </c>
    </row>
    <row r="2346" spans="1:7" x14ac:dyDescent="0.35">
      <c r="A2346" s="1" t="s">
        <v>2066</v>
      </c>
    </row>
    <row r="2350" spans="1:7" x14ac:dyDescent="0.35">
      <c r="A2350" s="4" t="s">
        <v>2067</v>
      </c>
    </row>
    <row r="2351" spans="1:7" x14ac:dyDescent="0.35">
      <c r="A2351" s="1" t="s">
        <v>2068</v>
      </c>
    </row>
    <row r="2352" spans="1:7" ht="31" x14ac:dyDescent="0.35">
      <c r="A2352" s="5" t="s">
        <v>2069</v>
      </c>
      <c r="B2352" s="5" t="s">
        <v>2070</v>
      </c>
      <c r="C2352" s="5" t="s">
        <v>2071</v>
      </c>
      <c r="D2352" s="5" t="s">
        <v>2072</v>
      </c>
    </row>
    <row r="2353" spans="1:4" x14ac:dyDescent="0.35">
      <c r="A2353" s="1" t="s">
        <v>2073</v>
      </c>
      <c r="B2353" s="8">
        <v>0.55880522417029999</v>
      </c>
      <c r="C2353" s="8">
        <v>0.60361163573840004</v>
      </c>
      <c r="D2353" s="8">
        <v>0.57950677145249996</v>
      </c>
    </row>
    <row r="2354" spans="1:4" x14ac:dyDescent="0.35">
      <c r="B2354" s="11">
        <v>150.61308713069999</v>
      </c>
      <c r="C2354" s="11">
        <v>139.7198053669</v>
      </c>
      <c r="D2354" s="11">
        <v>290.33289249770002</v>
      </c>
    </row>
    <row r="2355" spans="1:4" x14ac:dyDescent="0.35">
      <c r="A2355" s="1" t="s">
        <v>2074</v>
      </c>
      <c r="B2355" s="8">
        <v>0.30438669972760002</v>
      </c>
      <c r="C2355" s="8">
        <v>0.28969088439820001</v>
      </c>
      <c r="D2355" s="8">
        <v>0.2975969099354</v>
      </c>
    </row>
    <row r="2356" spans="1:4" x14ac:dyDescent="0.35">
      <c r="B2356" s="11">
        <v>82.040429374279995</v>
      </c>
      <c r="C2356" s="11">
        <v>67.05562250333</v>
      </c>
      <c r="D2356" s="11">
        <v>149.09605187759999</v>
      </c>
    </row>
    <row r="2357" spans="1:4" x14ac:dyDescent="0.35">
      <c r="A2357" s="1" t="s">
        <v>2075</v>
      </c>
      <c r="B2357" s="8">
        <v>0.38330386695590002</v>
      </c>
      <c r="C2357" s="8">
        <v>0.45643087244000002</v>
      </c>
      <c r="D2357" s="8">
        <v>0.41709015129909999</v>
      </c>
    </row>
    <row r="2358" spans="1:4" x14ac:dyDescent="0.35">
      <c r="B2358" s="11">
        <v>103.310735502</v>
      </c>
      <c r="C2358" s="11">
        <v>105.65143029879999</v>
      </c>
      <c r="D2358" s="11">
        <v>208.96216580079999</v>
      </c>
    </row>
    <row r="2359" spans="1:4" x14ac:dyDescent="0.35">
      <c r="A2359" s="1" t="s">
        <v>2076</v>
      </c>
      <c r="B2359" s="8">
        <v>0.17550135721429999</v>
      </c>
      <c r="C2359" s="8">
        <v>0.14718076329839999</v>
      </c>
      <c r="D2359" s="8">
        <v>0.1624166201534</v>
      </c>
    </row>
    <row r="2360" spans="1:4" x14ac:dyDescent="0.35">
      <c r="B2360" s="11">
        <v>47.302351628750003</v>
      </c>
      <c r="C2360" s="11">
        <v>34.068375068110001</v>
      </c>
      <c r="D2360" s="11">
        <v>81.370726696860004</v>
      </c>
    </row>
    <row r="2361" spans="1:4" x14ac:dyDescent="0.35">
      <c r="A2361" s="1" t="s">
        <v>2077</v>
      </c>
      <c r="B2361" s="8">
        <v>0.1368080761021</v>
      </c>
      <c r="C2361" s="8">
        <v>0.10669747986350001</v>
      </c>
      <c r="D2361" s="8">
        <v>0.1228963186122</v>
      </c>
    </row>
    <row r="2362" spans="1:4" x14ac:dyDescent="0.35">
      <c r="B2362" s="11">
        <v>36.873468240660003</v>
      </c>
      <c r="C2362" s="11">
        <v>24.697587384030001</v>
      </c>
      <c r="D2362" s="11">
        <v>61.571055624689997</v>
      </c>
    </row>
    <row r="2363" spans="1:4" x14ac:dyDescent="0.35">
      <c r="A2363" s="1" t="s">
        <v>2078</v>
      </c>
      <c r="B2363" s="8">
        <v>1</v>
      </c>
      <c r="C2363" s="8">
        <v>1</v>
      </c>
      <c r="D2363" s="8">
        <v>1</v>
      </c>
    </row>
    <row r="2364" spans="1:4" x14ac:dyDescent="0.35">
      <c r="B2364" s="11">
        <v>269.52698474570002</v>
      </c>
      <c r="C2364" s="11">
        <v>231.47301525430001</v>
      </c>
      <c r="D2364" s="11">
        <v>501</v>
      </c>
    </row>
    <row r="2365" spans="1:4" x14ac:dyDescent="0.35">
      <c r="A2365" s="1" t="s">
        <v>2079</v>
      </c>
    </row>
    <row r="2366" spans="1:4" x14ac:dyDescent="0.35">
      <c r="A2366" s="1" t="s">
        <v>2080</v>
      </c>
    </row>
    <row r="2370" spans="1:8" x14ac:dyDescent="0.35">
      <c r="A2370" s="4" t="s">
        <v>2081</v>
      </c>
    </row>
    <row r="2371" spans="1:8" x14ac:dyDescent="0.35">
      <c r="A2371" s="1" t="s">
        <v>2082</v>
      </c>
    </row>
    <row r="2372" spans="1:8" ht="31" x14ac:dyDescent="0.35">
      <c r="A2372" s="5" t="s">
        <v>2083</v>
      </c>
      <c r="B2372" s="5" t="s">
        <v>2084</v>
      </c>
      <c r="C2372" s="5" t="s">
        <v>2085</v>
      </c>
      <c r="D2372" s="5" t="s">
        <v>2086</v>
      </c>
      <c r="E2372" s="5" t="s">
        <v>2087</v>
      </c>
      <c r="F2372" s="5" t="s">
        <v>2088</v>
      </c>
      <c r="G2372" s="5" t="s">
        <v>2089</v>
      </c>
      <c r="H2372" s="5" t="s">
        <v>2090</v>
      </c>
    </row>
    <row r="2373" spans="1:8" x14ac:dyDescent="0.35">
      <c r="A2373" s="1" t="s">
        <v>2091</v>
      </c>
      <c r="B2373" s="8">
        <v>0.59510679213880002</v>
      </c>
      <c r="C2373" s="8">
        <v>0.57061311858520003</v>
      </c>
      <c r="D2373" s="8">
        <v>0.65581436581840002</v>
      </c>
      <c r="E2373" s="8">
        <v>0.55451418198080005</v>
      </c>
      <c r="F2373" s="8">
        <v>0.56956173444750002</v>
      </c>
      <c r="G2373" s="8">
        <v>0.57164844855550001</v>
      </c>
      <c r="H2373" s="8">
        <v>0.57950677145249996</v>
      </c>
    </row>
    <row r="2374" spans="1:8" x14ac:dyDescent="0.35">
      <c r="B2374" s="11">
        <v>108.257721389</v>
      </c>
      <c r="C2374" s="11">
        <v>182.0751711087</v>
      </c>
      <c r="D2374" s="11">
        <v>47.805916103519998</v>
      </c>
      <c r="E2374" s="11">
        <v>60.451805285509998</v>
      </c>
      <c r="F2374" s="11">
        <v>90.170735550789999</v>
      </c>
      <c r="G2374" s="11">
        <v>91.904435557870002</v>
      </c>
      <c r="H2374" s="11">
        <v>290.33289249770002</v>
      </c>
    </row>
    <row r="2375" spans="1:8" x14ac:dyDescent="0.35">
      <c r="A2375" s="1" t="s">
        <v>2092</v>
      </c>
      <c r="B2375" s="8">
        <v>0.29090582539979998</v>
      </c>
      <c r="C2375" s="8">
        <v>0.3014115320029</v>
      </c>
      <c r="D2375" s="8">
        <v>0.24800248957660001</v>
      </c>
      <c r="E2375" s="8">
        <v>0.31959348791030001</v>
      </c>
      <c r="F2375" s="8">
        <v>0.30786204206079998</v>
      </c>
      <c r="G2375" s="8">
        <v>0.29505951835920002</v>
      </c>
      <c r="H2375" s="8">
        <v>0.2975969099354</v>
      </c>
    </row>
    <row r="2376" spans="1:8" x14ac:dyDescent="0.35">
      <c r="B2376" s="11">
        <v>52.919580506549998</v>
      </c>
      <c r="C2376" s="11">
        <v>96.176471371069994</v>
      </c>
      <c r="D2376" s="11">
        <v>18.07826547893</v>
      </c>
      <c r="E2376" s="11">
        <v>34.841315027610001</v>
      </c>
      <c r="F2376" s="11">
        <v>48.739487050900003</v>
      </c>
      <c r="G2376" s="11">
        <v>47.436984320169998</v>
      </c>
      <c r="H2376" s="11">
        <v>149.09605187759999</v>
      </c>
    </row>
    <row r="2377" spans="1:8" x14ac:dyDescent="0.35">
      <c r="A2377" s="1" t="s">
        <v>2093</v>
      </c>
      <c r="B2377" s="8">
        <v>0.4182917041111</v>
      </c>
      <c r="C2377" s="8">
        <v>0.41640513979639998</v>
      </c>
      <c r="D2377" s="8">
        <v>0.4113538963574</v>
      </c>
      <c r="E2377" s="8">
        <v>0.42293072538030002</v>
      </c>
      <c r="F2377" s="8">
        <v>0.42898027583269999</v>
      </c>
      <c r="G2377" s="8">
        <v>0.40402202048370001</v>
      </c>
      <c r="H2377" s="8">
        <v>0.41709015129909999</v>
      </c>
    </row>
    <row r="2378" spans="1:8" x14ac:dyDescent="0.35">
      <c r="B2378" s="11">
        <v>76.092740599129996</v>
      </c>
      <c r="C2378" s="11">
        <v>132.86942520170001</v>
      </c>
      <c r="D2378" s="11">
        <v>29.98584795192</v>
      </c>
      <c r="E2378" s="11">
        <v>46.106892647210003</v>
      </c>
      <c r="F2378" s="11">
        <v>67.914441348729994</v>
      </c>
      <c r="G2378" s="11">
        <v>64.954983852970003</v>
      </c>
      <c r="H2378" s="11">
        <v>208.96216580079999</v>
      </c>
    </row>
    <row r="2379" spans="1:8" x14ac:dyDescent="0.35">
      <c r="A2379" s="1" t="s">
        <v>2094</v>
      </c>
      <c r="B2379" s="8">
        <v>0.17681508802769999</v>
      </c>
      <c r="C2379" s="8">
        <v>0.15420797878869999</v>
      </c>
      <c r="D2379" s="8">
        <v>0.244460469461</v>
      </c>
      <c r="E2379" s="8">
        <v>0.1315834566006</v>
      </c>
      <c r="F2379" s="8">
        <v>0.14058145861480001</v>
      </c>
      <c r="G2379" s="8">
        <v>0.16762642807190001</v>
      </c>
      <c r="H2379" s="8">
        <v>0.1624166201534</v>
      </c>
    </row>
    <row r="2380" spans="1:8" x14ac:dyDescent="0.35">
      <c r="B2380" s="11">
        <v>32.1649807899</v>
      </c>
      <c r="C2380" s="11">
        <v>49.205745906959997</v>
      </c>
      <c r="D2380" s="11">
        <v>17.820068151600001</v>
      </c>
      <c r="E2380" s="11">
        <v>14.3449126383</v>
      </c>
      <c r="F2380" s="11">
        <v>22.256294202069999</v>
      </c>
      <c r="G2380" s="11">
        <v>26.9494517049</v>
      </c>
      <c r="H2380" s="11">
        <v>81.370726696860004</v>
      </c>
    </row>
    <row r="2381" spans="1:8" x14ac:dyDescent="0.35">
      <c r="A2381" s="1" t="s">
        <v>2095</v>
      </c>
      <c r="B2381" s="8">
        <v>0.1139873824613</v>
      </c>
      <c r="C2381" s="8">
        <v>0.1279753494119</v>
      </c>
      <c r="D2381" s="8">
        <v>9.6183144604959997E-2</v>
      </c>
      <c r="E2381" s="8">
        <v>0.12589233010879999</v>
      </c>
      <c r="F2381" s="8">
        <v>0.1225762234917</v>
      </c>
      <c r="G2381" s="8">
        <v>0.13329203308529999</v>
      </c>
      <c r="H2381" s="8">
        <v>0.1228963186122</v>
      </c>
    </row>
    <row r="2382" spans="1:8" x14ac:dyDescent="0.35">
      <c r="B2382" s="11">
        <v>20.735798104419999</v>
      </c>
      <c r="C2382" s="11">
        <v>40.835257520260001</v>
      </c>
      <c r="D2382" s="11">
        <v>7.0113184175500001</v>
      </c>
      <c r="E2382" s="11">
        <v>13.72447968687</v>
      </c>
      <c r="F2382" s="11">
        <v>19.405777398310001</v>
      </c>
      <c r="G2382" s="11">
        <v>21.429480121960001</v>
      </c>
      <c r="H2382" s="11">
        <v>61.571055624689997</v>
      </c>
    </row>
    <row r="2383" spans="1:8" x14ac:dyDescent="0.35">
      <c r="A2383" s="1" t="s">
        <v>2096</v>
      </c>
      <c r="B2383" s="8">
        <v>1</v>
      </c>
      <c r="C2383" s="8">
        <v>1</v>
      </c>
      <c r="D2383" s="8">
        <v>1</v>
      </c>
      <c r="E2383" s="8">
        <v>1</v>
      </c>
      <c r="F2383" s="8">
        <v>1</v>
      </c>
      <c r="G2383" s="8">
        <v>1</v>
      </c>
      <c r="H2383" s="8">
        <v>1</v>
      </c>
    </row>
    <row r="2384" spans="1:8" x14ac:dyDescent="0.35">
      <c r="B2384" s="11">
        <v>181.91309999999999</v>
      </c>
      <c r="C2384" s="11">
        <v>319.08690000000001</v>
      </c>
      <c r="D2384" s="11">
        <v>72.895499999999998</v>
      </c>
      <c r="E2384" s="11">
        <v>109.0176</v>
      </c>
      <c r="F2384" s="11">
        <v>158.316</v>
      </c>
      <c r="G2384" s="11">
        <v>160.77090000000001</v>
      </c>
      <c r="H2384" s="11">
        <v>501</v>
      </c>
    </row>
    <row r="2385" spans="1:6" x14ac:dyDescent="0.35">
      <c r="A2385" s="1" t="s">
        <v>2097</v>
      </c>
    </row>
    <row r="2386" spans="1:6" x14ac:dyDescent="0.35">
      <c r="A2386" s="1" t="s">
        <v>2098</v>
      </c>
    </row>
    <row r="2390" spans="1:6" x14ac:dyDescent="0.35">
      <c r="A2390" s="4" t="s">
        <v>2099</v>
      </c>
    </row>
    <row r="2391" spans="1:6" x14ac:dyDescent="0.35">
      <c r="A2391" s="1" t="s">
        <v>2100</v>
      </c>
    </row>
    <row r="2392" spans="1:6" ht="31" x14ac:dyDescent="0.35">
      <c r="A2392" s="5" t="s">
        <v>2101</v>
      </c>
      <c r="B2392" s="5" t="s">
        <v>2102</v>
      </c>
      <c r="C2392" s="5" t="s">
        <v>2103</v>
      </c>
      <c r="D2392" s="5" t="s">
        <v>2104</v>
      </c>
      <c r="E2392" s="5" t="s">
        <v>2105</v>
      </c>
      <c r="F2392" s="5" t="s">
        <v>2106</v>
      </c>
    </row>
    <row r="2393" spans="1:6" x14ac:dyDescent="0.35">
      <c r="A2393" s="1" t="s">
        <v>2107</v>
      </c>
      <c r="B2393" s="6">
        <v>0.89692544026580001</v>
      </c>
      <c r="C2393" s="7">
        <v>0.23467482655419999</v>
      </c>
      <c r="D2393" s="8">
        <v>0.5107392260211</v>
      </c>
      <c r="E2393" s="7">
        <v>0.217337305615</v>
      </c>
      <c r="F2393" s="8">
        <v>0.57950677145249996</v>
      </c>
    </row>
    <row r="2394" spans="1:6" x14ac:dyDescent="0.35">
      <c r="B2394" s="9">
        <v>212.9964720017</v>
      </c>
      <c r="C2394" s="10">
        <v>43.148956334040001</v>
      </c>
      <c r="D2394" s="11">
        <v>29.37443596044</v>
      </c>
      <c r="E2394" s="10">
        <v>4.8130282015340002</v>
      </c>
      <c r="F2394" s="11">
        <v>290.33289249770002</v>
      </c>
    </row>
    <row r="2395" spans="1:6" x14ac:dyDescent="0.35">
      <c r="A2395" s="1" t="s">
        <v>2108</v>
      </c>
      <c r="B2395" s="7">
        <v>4.0747446592290001E-2</v>
      </c>
      <c r="C2395" s="6">
        <v>0.64320697764419998</v>
      </c>
      <c r="D2395" s="8">
        <v>0.28412879546539999</v>
      </c>
      <c r="E2395" s="8">
        <v>0.21737189365670001</v>
      </c>
      <c r="F2395" s="8">
        <v>0.2975969099354</v>
      </c>
    </row>
    <row r="2396" spans="1:6" x14ac:dyDescent="0.35">
      <c r="B2396" s="10">
        <v>9.6764591320579996</v>
      </c>
      <c r="C2396" s="9">
        <v>118.26453735849999</v>
      </c>
      <c r="D2396" s="11">
        <v>16.34126121844</v>
      </c>
      <c r="E2396" s="11">
        <v>4.8137941686080001</v>
      </c>
      <c r="F2396" s="11">
        <v>149.09605187759999</v>
      </c>
    </row>
    <row r="2397" spans="1:6" x14ac:dyDescent="0.35">
      <c r="A2397" s="1" t="s">
        <v>2109</v>
      </c>
      <c r="B2397" s="6">
        <v>0.80185960533379996</v>
      </c>
      <c r="C2397" s="7">
        <v>2.3891203152900001E-2</v>
      </c>
      <c r="D2397" s="8">
        <v>0.24600375463269999</v>
      </c>
      <c r="E2397" s="7">
        <v>0</v>
      </c>
      <c r="F2397" s="8">
        <v>0.41709015129909999</v>
      </c>
    </row>
    <row r="2398" spans="1:6" x14ac:dyDescent="0.35">
      <c r="B2398" s="9">
        <v>190.42080791699999</v>
      </c>
      <c r="C2398" s="10">
        <v>4.3928038501140003</v>
      </c>
      <c r="D2398" s="11">
        <v>14.148554033690001</v>
      </c>
      <c r="E2398" s="10">
        <v>0</v>
      </c>
      <c r="F2398" s="11">
        <v>208.96216580079999</v>
      </c>
    </row>
    <row r="2399" spans="1:6" x14ac:dyDescent="0.35">
      <c r="A2399" s="1" t="s">
        <v>2110</v>
      </c>
      <c r="B2399" s="7">
        <v>9.506583493206E-2</v>
      </c>
      <c r="C2399" s="8">
        <v>0.2107836234013</v>
      </c>
      <c r="D2399" s="8">
        <v>0.26473547138839998</v>
      </c>
      <c r="E2399" s="8">
        <v>0.217337305615</v>
      </c>
      <c r="F2399" s="8">
        <v>0.1624166201534</v>
      </c>
    </row>
    <row r="2400" spans="1:6" x14ac:dyDescent="0.35">
      <c r="B2400" s="10">
        <v>22.575664084660001</v>
      </c>
      <c r="C2400" s="11">
        <v>38.756152483919998</v>
      </c>
      <c r="D2400" s="11">
        <v>15.225881926750001</v>
      </c>
      <c r="E2400" s="11">
        <v>4.8130282015340002</v>
      </c>
      <c r="F2400" s="11">
        <v>81.370726696860004</v>
      </c>
    </row>
    <row r="2401" spans="1:10" x14ac:dyDescent="0.35">
      <c r="A2401" s="1" t="s">
        <v>2111</v>
      </c>
      <c r="B2401" s="7">
        <v>6.2327113141869998E-2</v>
      </c>
      <c r="C2401" s="8">
        <v>0.12211819580159999</v>
      </c>
      <c r="D2401" s="8">
        <v>0.20513197851350001</v>
      </c>
      <c r="E2401" s="6">
        <v>0.56529080072829996</v>
      </c>
      <c r="F2401" s="8">
        <v>0.1228963186122</v>
      </c>
    </row>
    <row r="2402" spans="1:10" x14ac:dyDescent="0.35">
      <c r="B2402" s="10">
        <v>14.801068866250001</v>
      </c>
      <c r="C2402" s="11">
        <v>22.45350630746</v>
      </c>
      <c r="D2402" s="11">
        <v>11.797872298210001</v>
      </c>
      <c r="E2402" s="9">
        <v>12.51860815277</v>
      </c>
      <c r="F2402" s="11">
        <v>61.571055624689997</v>
      </c>
    </row>
    <row r="2403" spans="1:10" x14ac:dyDescent="0.35">
      <c r="A2403" s="1" t="s">
        <v>2112</v>
      </c>
      <c r="B2403" s="8">
        <v>1</v>
      </c>
      <c r="C2403" s="8">
        <v>1</v>
      </c>
      <c r="D2403" s="8">
        <v>1</v>
      </c>
      <c r="E2403" s="8">
        <v>1</v>
      </c>
      <c r="F2403" s="8">
        <v>1</v>
      </c>
    </row>
    <row r="2404" spans="1:10" x14ac:dyDescent="0.35">
      <c r="B2404" s="11">
        <v>237.47399999999999</v>
      </c>
      <c r="C2404" s="11">
        <v>183.86699999999999</v>
      </c>
      <c r="D2404" s="11">
        <v>57.513569477090002</v>
      </c>
      <c r="E2404" s="11">
        <v>22.145430522910001</v>
      </c>
      <c r="F2404" s="11">
        <v>501</v>
      </c>
    </row>
    <row r="2405" spans="1:10" x14ac:dyDescent="0.35">
      <c r="A2405" s="1" t="s">
        <v>2113</v>
      </c>
    </row>
    <row r="2406" spans="1:10" x14ac:dyDescent="0.35">
      <c r="A2406" s="1" t="s">
        <v>2114</v>
      </c>
    </row>
    <row r="2410" spans="1:10" x14ac:dyDescent="0.35">
      <c r="A2410" s="4" t="s">
        <v>2115</v>
      </c>
    </row>
    <row r="2411" spans="1:10" x14ac:dyDescent="0.35">
      <c r="A2411" s="1" t="s">
        <v>2116</v>
      </c>
    </row>
    <row r="2412" spans="1:10" ht="46.5" x14ac:dyDescent="0.35">
      <c r="A2412" s="5" t="s">
        <v>2117</v>
      </c>
      <c r="B2412" s="5" t="s">
        <v>2118</v>
      </c>
      <c r="C2412" s="5" t="s">
        <v>2119</v>
      </c>
      <c r="D2412" s="5" t="s">
        <v>2120</v>
      </c>
      <c r="E2412" s="5" t="s">
        <v>2121</v>
      </c>
      <c r="F2412" s="5" t="s">
        <v>2122</v>
      </c>
      <c r="G2412" s="5" t="s">
        <v>2123</v>
      </c>
      <c r="H2412" s="5" t="s">
        <v>2124</v>
      </c>
      <c r="I2412" s="5" t="s">
        <v>2125</v>
      </c>
      <c r="J2412" s="5" t="s">
        <v>2126</v>
      </c>
    </row>
    <row r="2413" spans="1:10" x14ac:dyDescent="0.35">
      <c r="A2413" s="1" t="s">
        <v>2127</v>
      </c>
      <c r="B2413" s="6">
        <v>0.85222202675960002</v>
      </c>
      <c r="C2413" s="7">
        <v>0.46252403417850002</v>
      </c>
      <c r="D2413" s="7">
        <v>0.20465756365019999</v>
      </c>
      <c r="E2413" s="6">
        <v>0.93372068087920002</v>
      </c>
      <c r="F2413" s="6">
        <v>0.78158654279460005</v>
      </c>
      <c r="G2413" s="7">
        <v>0.1841319454657</v>
      </c>
      <c r="H2413" s="7">
        <v>0.2672682912653</v>
      </c>
      <c r="I2413" s="8">
        <v>0.4821346339366</v>
      </c>
      <c r="J2413" s="8">
        <v>0.57950677145249996</v>
      </c>
    </row>
    <row r="2414" spans="1:10" x14ac:dyDescent="0.35">
      <c r="B2414" s="9">
        <v>193.10325545960001</v>
      </c>
      <c r="C2414" s="10">
        <v>68.518177581420005</v>
      </c>
      <c r="D2414" s="10">
        <v>23.726602802310001</v>
      </c>
      <c r="E2414" s="9">
        <v>98.23133931484</v>
      </c>
      <c r="F2414" s="9">
        <v>94.871916144790006</v>
      </c>
      <c r="G2414" s="10">
        <v>16.076619067780001</v>
      </c>
      <c r="H2414" s="10">
        <v>7.6499837345320003</v>
      </c>
      <c r="I2414" s="11">
        <v>4.9848566543399997</v>
      </c>
      <c r="J2414" s="11">
        <v>290.33289249770002</v>
      </c>
    </row>
    <row r="2415" spans="1:10" x14ac:dyDescent="0.35">
      <c r="A2415" s="1" t="s">
        <v>2128</v>
      </c>
      <c r="B2415" s="7">
        <v>8.371907129233E-2</v>
      </c>
      <c r="C2415" s="8">
        <v>0.33297822625099999</v>
      </c>
      <c r="D2415" s="6">
        <v>0.67238841899650004</v>
      </c>
      <c r="E2415" s="7">
        <v>5.8593220163470003E-2</v>
      </c>
      <c r="F2415" s="7">
        <v>0.1054958315799</v>
      </c>
      <c r="G2415" s="6">
        <v>0.70690230115520003</v>
      </c>
      <c r="H2415" s="6">
        <v>0.56710831218760005</v>
      </c>
      <c r="I2415" s="8">
        <v>0.27535073324109999</v>
      </c>
      <c r="J2415" s="8">
        <v>0.2975969099354</v>
      </c>
    </row>
    <row r="2416" spans="1:10" x14ac:dyDescent="0.35">
      <c r="B2416" s="10">
        <v>18.969734063400001</v>
      </c>
      <c r="C2416" s="11">
        <v>49.327298801959998</v>
      </c>
      <c r="D2416" s="9">
        <v>77.952129703210005</v>
      </c>
      <c r="E2416" s="10">
        <v>6.1642529819599998</v>
      </c>
      <c r="F2416" s="10">
        <v>12.805481081450001</v>
      </c>
      <c r="G2416" s="9">
        <v>61.719866072469998</v>
      </c>
      <c r="H2416" s="9">
        <v>16.232263630729999</v>
      </c>
      <c r="I2416" s="11">
        <v>2.8468893090449998</v>
      </c>
      <c r="J2416" s="11">
        <v>149.09605187759999</v>
      </c>
    </row>
    <row r="2417" spans="1:10" x14ac:dyDescent="0.35">
      <c r="A2417" s="1" t="s">
        <v>2129</v>
      </c>
      <c r="B2417" s="6">
        <v>0.74945884568889998</v>
      </c>
      <c r="C2417" s="7">
        <v>0.1972083033781</v>
      </c>
      <c r="D2417" s="7">
        <v>5.0677517172990003E-2</v>
      </c>
      <c r="E2417" s="6">
        <v>0.87084072250120004</v>
      </c>
      <c r="F2417" s="6">
        <v>0.64425627877739999</v>
      </c>
      <c r="G2417" s="7">
        <v>2.8957361838250002E-2</v>
      </c>
      <c r="H2417" s="7">
        <v>0.11693202493969999</v>
      </c>
      <c r="I2417" s="8">
        <v>0.39212389718980001</v>
      </c>
      <c r="J2417" s="8">
        <v>0.41709015129909999</v>
      </c>
    </row>
    <row r="2418" spans="1:10" x14ac:dyDescent="0.35">
      <c r="B2418" s="9">
        <v>169.81835530090001</v>
      </c>
      <c r="C2418" s="10">
        <v>29.21438142213</v>
      </c>
      <c r="D2418" s="10">
        <v>5.8752058781759997</v>
      </c>
      <c r="E2418" s="9">
        <v>91.616103458949993</v>
      </c>
      <c r="F2418" s="9">
        <v>78.202251841980001</v>
      </c>
      <c r="G2418" s="10">
        <v>2.5282765264</v>
      </c>
      <c r="H2418" s="10">
        <v>3.3469293517750001</v>
      </c>
      <c r="I2418" s="11">
        <v>4.0542231995920002</v>
      </c>
      <c r="J2418" s="11">
        <v>208.96216580079999</v>
      </c>
    </row>
    <row r="2419" spans="1:10" x14ac:dyDescent="0.35">
      <c r="A2419" s="1" t="s">
        <v>2130</v>
      </c>
      <c r="B2419" s="7">
        <v>0.1027631810707</v>
      </c>
      <c r="C2419" s="6">
        <v>0.2653157308004</v>
      </c>
      <c r="D2419" s="8">
        <v>0.15398004647720001</v>
      </c>
      <c r="E2419" s="7">
        <v>6.2879958377979994E-2</v>
      </c>
      <c r="F2419" s="8">
        <v>0.1373302640172</v>
      </c>
      <c r="G2419" s="8">
        <v>0.1551745836275</v>
      </c>
      <c r="H2419" s="8">
        <v>0.15033626632559999</v>
      </c>
      <c r="I2419" s="8">
        <v>9.0010736746800005E-2</v>
      </c>
      <c r="J2419" s="8">
        <v>0.1624166201534</v>
      </c>
    </row>
    <row r="2420" spans="1:10" x14ac:dyDescent="0.35">
      <c r="B2420" s="10">
        <v>23.28490015869</v>
      </c>
      <c r="C2420" s="9">
        <v>39.303796159290002</v>
      </c>
      <c r="D2420" s="11">
        <v>17.85139692413</v>
      </c>
      <c r="E2420" s="10">
        <v>6.615235855881</v>
      </c>
      <c r="F2420" s="11">
        <v>16.669664302809998</v>
      </c>
      <c r="G2420" s="11">
        <v>13.54834254138</v>
      </c>
      <c r="H2420" s="11">
        <v>4.3030543827569998</v>
      </c>
      <c r="I2420" s="11">
        <v>0.93063345474860004</v>
      </c>
      <c r="J2420" s="11">
        <v>81.370726696860004</v>
      </c>
    </row>
    <row r="2421" spans="1:10" x14ac:dyDescent="0.35">
      <c r="A2421" s="1" t="s">
        <v>2131</v>
      </c>
      <c r="B2421" s="7">
        <v>6.4058901948089997E-2</v>
      </c>
      <c r="C2421" s="6">
        <v>0.20449773957049999</v>
      </c>
      <c r="D2421" s="8">
        <v>0.1229540173533</v>
      </c>
      <c r="E2421" s="7">
        <v>7.6860989573439998E-3</v>
      </c>
      <c r="F2421" s="8">
        <v>0.11291762562550001</v>
      </c>
      <c r="G2421" s="8">
        <v>0.1089657533791</v>
      </c>
      <c r="H2421" s="8">
        <v>0.16562339654710001</v>
      </c>
      <c r="I2421" s="8">
        <v>0.24251463282239999</v>
      </c>
      <c r="J2421" s="8">
        <v>0.1228963186122</v>
      </c>
    </row>
    <row r="2422" spans="1:10" x14ac:dyDescent="0.35">
      <c r="B2422" s="10">
        <v>14.51497628427</v>
      </c>
      <c r="C2422" s="9">
        <v>30.294236406069999</v>
      </c>
      <c r="D2422" s="11">
        <v>14.254450608419999</v>
      </c>
      <c r="E2422" s="10">
        <v>0.80860990888130002</v>
      </c>
      <c r="F2422" s="11">
        <v>13.706366375389999</v>
      </c>
      <c r="G2422" s="11">
        <v>9.5138347888410006</v>
      </c>
      <c r="H2422" s="11">
        <v>4.7406158195770001</v>
      </c>
      <c r="I2422" s="11">
        <v>2.5073923259340001</v>
      </c>
      <c r="J2422" s="11">
        <v>61.571055624689997</v>
      </c>
    </row>
    <row r="2423" spans="1:10" x14ac:dyDescent="0.35">
      <c r="A2423" s="1" t="s">
        <v>2132</v>
      </c>
      <c r="B2423" s="8">
        <v>1</v>
      </c>
      <c r="C2423" s="8">
        <v>1</v>
      </c>
      <c r="D2423" s="8">
        <v>1</v>
      </c>
      <c r="E2423" s="8">
        <v>1</v>
      </c>
      <c r="F2423" s="8">
        <v>1</v>
      </c>
      <c r="G2423" s="8">
        <v>1</v>
      </c>
      <c r="H2423" s="8">
        <v>1</v>
      </c>
      <c r="I2423" s="8">
        <v>1</v>
      </c>
      <c r="J2423" s="8">
        <v>1</v>
      </c>
    </row>
    <row r="2424" spans="1:10" x14ac:dyDescent="0.35">
      <c r="B2424" s="11">
        <v>226.58796580730001</v>
      </c>
      <c r="C2424" s="11">
        <v>148.13971278939999</v>
      </c>
      <c r="D2424" s="11">
        <v>115.9331831139</v>
      </c>
      <c r="E2424" s="11">
        <v>105.2042022057</v>
      </c>
      <c r="F2424" s="11">
        <v>121.38376360159999</v>
      </c>
      <c r="G2424" s="11">
        <v>87.310319929089999</v>
      </c>
      <c r="H2424" s="11">
        <v>28.62286318484</v>
      </c>
      <c r="I2424" s="11">
        <v>10.339138289319999</v>
      </c>
      <c r="J2424" s="11">
        <v>501</v>
      </c>
    </row>
    <row r="2425" spans="1:10" x14ac:dyDescent="0.35">
      <c r="A2425" s="1" t="s">
        <v>2133</v>
      </c>
    </row>
    <row r="2426" spans="1:10" x14ac:dyDescent="0.35">
      <c r="A2426" s="1" t="s">
        <v>2134</v>
      </c>
    </row>
    <row r="2430" spans="1:10" x14ac:dyDescent="0.35">
      <c r="A2430" s="4" t="s">
        <v>2135</v>
      </c>
    </row>
    <row r="2431" spans="1:10" x14ac:dyDescent="0.35">
      <c r="A2431" s="1" t="s">
        <v>2136</v>
      </c>
    </row>
    <row r="2432" spans="1:10" ht="31" x14ac:dyDescent="0.35">
      <c r="A2432" s="5" t="s">
        <v>2137</v>
      </c>
      <c r="B2432" s="5" t="s">
        <v>2138</v>
      </c>
      <c r="C2432" s="5" t="s">
        <v>2139</v>
      </c>
      <c r="D2432" s="5" t="s">
        <v>2140</v>
      </c>
      <c r="E2432" s="5" t="s">
        <v>2141</v>
      </c>
    </row>
    <row r="2433" spans="1:5" x14ac:dyDescent="0.35">
      <c r="A2433" s="1" t="s">
        <v>2142</v>
      </c>
      <c r="B2433" s="8">
        <v>0.52028104925749996</v>
      </c>
      <c r="C2433" s="8">
        <v>0.56482080231249998</v>
      </c>
      <c r="D2433" s="8">
        <v>0.66995325693319996</v>
      </c>
      <c r="E2433" s="8">
        <v>0.57950677145249996</v>
      </c>
    </row>
    <row r="2434" spans="1:5" x14ac:dyDescent="0.35">
      <c r="B2434" s="11">
        <v>107.0012607308</v>
      </c>
      <c r="C2434" s="11">
        <v>78.072863738370003</v>
      </c>
      <c r="D2434" s="11">
        <v>105.2587680285</v>
      </c>
      <c r="E2434" s="11">
        <v>290.33289249770002</v>
      </c>
    </row>
    <row r="2435" spans="1:5" x14ac:dyDescent="0.35">
      <c r="A2435" s="1" t="s">
        <v>2143</v>
      </c>
      <c r="B2435" s="8">
        <v>0.34543570146090002</v>
      </c>
      <c r="C2435" s="8">
        <v>0.31929765820900002</v>
      </c>
      <c r="D2435" s="8">
        <v>0.21588434498020001</v>
      </c>
      <c r="E2435" s="8">
        <v>0.2975969099354</v>
      </c>
    </row>
    <row r="2436" spans="1:5" x14ac:dyDescent="0.35">
      <c r="B2436" s="11">
        <v>71.042479080289993</v>
      </c>
      <c r="C2436" s="11">
        <v>44.135206173829999</v>
      </c>
      <c r="D2436" s="11">
        <v>33.918366623490002</v>
      </c>
      <c r="E2436" s="11">
        <v>149.09605187759999</v>
      </c>
    </row>
    <row r="2437" spans="1:5" x14ac:dyDescent="0.35">
      <c r="A2437" s="1" t="s">
        <v>2144</v>
      </c>
      <c r="B2437" s="8">
        <v>0.37217217229869998</v>
      </c>
      <c r="C2437" s="8">
        <v>0.40732875649939998</v>
      </c>
      <c r="D2437" s="8">
        <v>0.48447535284530002</v>
      </c>
      <c r="E2437" s="8">
        <v>0.41709015129909999</v>
      </c>
    </row>
    <row r="2438" spans="1:5" x14ac:dyDescent="0.35">
      <c r="B2438" s="11">
        <v>76.541115041029997</v>
      </c>
      <c r="C2438" s="11">
        <v>56.303383963020003</v>
      </c>
      <c r="D2438" s="11">
        <v>76.117666796790004</v>
      </c>
      <c r="E2438" s="11">
        <v>208.96216580079999</v>
      </c>
    </row>
    <row r="2439" spans="1:5" x14ac:dyDescent="0.35">
      <c r="A2439" s="1" t="s">
        <v>2145</v>
      </c>
      <c r="B2439" s="8">
        <v>0.14810887695889999</v>
      </c>
      <c r="C2439" s="8">
        <v>0.1574920458131</v>
      </c>
      <c r="D2439" s="8">
        <v>0.185477904088</v>
      </c>
      <c r="E2439" s="8">
        <v>0.1624166201534</v>
      </c>
    </row>
    <row r="2440" spans="1:5" x14ac:dyDescent="0.35">
      <c r="B2440" s="11">
        <v>30.460145689800001</v>
      </c>
      <c r="C2440" s="11">
        <v>21.76947977535</v>
      </c>
      <c r="D2440" s="11">
        <v>29.14110123171</v>
      </c>
      <c r="E2440" s="11">
        <v>81.370726696860004</v>
      </c>
    </row>
    <row r="2441" spans="1:5" x14ac:dyDescent="0.35">
      <c r="A2441" s="1" t="s">
        <v>2146</v>
      </c>
      <c r="B2441" s="8">
        <v>0.13428324928159999</v>
      </c>
      <c r="C2441" s="8">
        <v>0.1158815394785</v>
      </c>
      <c r="D2441" s="8">
        <v>0.1141623980865</v>
      </c>
      <c r="E2441" s="8">
        <v>0.1228963186122</v>
      </c>
    </row>
    <row r="2442" spans="1:5" x14ac:dyDescent="0.35">
      <c r="B2442" s="11">
        <v>27.616760188890002</v>
      </c>
      <c r="C2442" s="11">
        <v>16.0178300878</v>
      </c>
      <c r="D2442" s="11">
        <v>17.936465347999999</v>
      </c>
      <c r="E2442" s="11">
        <v>61.571055624689997</v>
      </c>
    </row>
    <row r="2443" spans="1:5" x14ac:dyDescent="0.35">
      <c r="A2443" s="1" t="s">
        <v>2147</v>
      </c>
      <c r="B2443" s="8">
        <v>1</v>
      </c>
      <c r="C2443" s="8">
        <v>1</v>
      </c>
      <c r="D2443" s="8">
        <v>1</v>
      </c>
      <c r="E2443" s="8">
        <v>1</v>
      </c>
    </row>
    <row r="2444" spans="1:5" x14ac:dyDescent="0.35">
      <c r="B2444" s="11">
        <v>205.66050000000001</v>
      </c>
      <c r="C2444" s="11">
        <v>138.2259</v>
      </c>
      <c r="D2444" s="11">
        <v>157.11359999999999</v>
      </c>
      <c r="E2444" s="11">
        <v>501</v>
      </c>
    </row>
    <row r="2445" spans="1:5" x14ac:dyDescent="0.35">
      <c r="A2445" s="1" t="s">
        <v>2148</v>
      </c>
    </row>
    <row r="2446" spans="1:5" x14ac:dyDescent="0.35">
      <c r="A2446" s="1" t="s">
        <v>2149</v>
      </c>
    </row>
    <row r="2450" spans="1:5" x14ac:dyDescent="0.35">
      <c r="A2450" s="4" t="s">
        <v>2150</v>
      </c>
    </row>
    <row r="2451" spans="1:5" x14ac:dyDescent="0.35">
      <c r="A2451" s="1" t="s">
        <v>2151</v>
      </c>
    </row>
    <row r="2452" spans="1:5" ht="31" x14ac:dyDescent="0.35">
      <c r="A2452" s="5" t="s">
        <v>2152</v>
      </c>
      <c r="B2452" s="5" t="s">
        <v>2153</v>
      </c>
      <c r="C2452" s="5" t="s">
        <v>2154</v>
      </c>
      <c r="D2452" s="5" t="s">
        <v>2155</v>
      </c>
      <c r="E2452" s="5" t="s">
        <v>2156</v>
      </c>
    </row>
    <row r="2453" spans="1:5" x14ac:dyDescent="0.35">
      <c r="A2453" s="1" t="s">
        <v>2157</v>
      </c>
      <c r="B2453" s="8">
        <v>0.51937631617089997</v>
      </c>
      <c r="C2453" s="8">
        <v>0.53341590819460005</v>
      </c>
      <c r="D2453" s="8">
        <v>0.57936002938260001</v>
      </c>
      <c r="E2453" s="8">
        <v>0.53797801346450003</v>
      </c>
    </row>
    <row r="2454" spans="1:5" x14ac:dyDescent="0.35">
      <c r="B2454" s="11">
        <v>19.73439816002</v>
      </c>
      <c r="C2454" s="11">
        <v>214.24385528420001</v>
      </c>
      <c r="D2454" s="11">
        <v>35.54873130144</v>
      </c>
      <c r="E2454" s="11">
        <v>269.52698474570002</v>
      </c>
    </row>
    <row r="2455" spans="1:5" x14ac:dyDescent="0.35">
      <c r="A2455" s="1" t="s">
        <v>2158</v>
      </c>
      <c r="B2455" s="8">
        <v>0.48062368382909998</v>
      </c>
      <c r="C2455" s="8">
        <v>0.4665840918054</v>
      </c>
      <c r="D2455" s="8">
        <v>0.42063997061739999</v>
      </c>
      <c r="E2455" s="8">
        <v>0.46202198653549997</v>
      </c>
    </row>
    <row r="2456" spans="1:5" x14ac:dyDescent="0.35">
      <c r="B2456" s="11">
        <v>18.261940035590001</v>
      </c>
      <c r="C2456" s="11">
        <v>187.40118752929999</v>
      </c>
      <c r="D2456" s="11">
        <v>25.809887689459998</v>
      </c>
      <c r="E2456" s="11">
        <v>231.47301525430001</v>
      </c>
    </row>
    <row r="2457" spans="1:5" x14ac:dyDescent="0.35">
      <c r="A2457" s="1" t="s">
        <v>2159</v>
      </c>
      <c r="B2457" s="8">
        <v>1</v>
      </c>
      <c r="C2457" s="8">
        <v>1</v>
      </c>
      <c r="D2457" s="8">
        <v>1</v>
      </c>
      <c r="E2457" s="8">
        <v>1</v>
      </c>
    </row>
    <row r="2458" spans="1:5" x14ac:dyDescent="0.35">
      <c r="B2458" s="11">
        <v>37.996338195619998</v>
      </c>
      <c r="C2458" s="11">
        <v>401.64504281350003</v>
      </c>
      <c r="D2458" s="11">
        <v>61.358618990899998</v>
      </c>
      <c r="E2458" s="11">
        <v>501</v>
      </c>
    </row>
    <row r="2459" spans="1:5" x14ac:dyDescent="0.35">
      <c r="A2459" s="1" t="s">
        <v>2160</v>
      </c>
    </row>
    <row r="2460" spans="1:5" x14ac:dyDescent="0.35">
      <c r="A2460" s="1" t="s">
        <v>2161</v>
      </c>
    </row>
    <row r="2464" spans="1:5" x14ac:dyDescent="0.35">
      <c r="A2464" s="4" t="s">
        <v>2162</v>
      </c>
    </row>
    <row r="2465" spans="1:9" x14ac:dyDescent="0.35">
      <c r="A2465" s="1" t="s">
        <v>2163</v>
      </c>
    </row>
    <row r="2466" spans="1:9" ht="31" x14ac:dyDescent="0.35">
      <c r="A2466" s="5" t="s">
        <v>2164</v>
      </c>
      <c r="B2466" s="5" t="s">
        <v>2165</v>
      </c>
      <c r="C2466" s="5" t="s">
        <v>2166</v>
      </c>
      <c r="D2466" s="5" t="s">
        <v>2167</v>
      </c>
      <c r="E2466" s="5" t="s">
        <v>2168</v>
      </c>
    </row>
    <row r="2467" spans="1:9" x14ac:dyDescent="0.35">
      <c r="A2467" s="1" t="s">
        <v>2169</v>
      </c>
      <c r="B2467" s="6">
        <v>0.84862501890410003</v>
      </c>
      <c r="C2467" s="8">
        <v>0.57507983627170001</v>
      </c>
      <c r="D2467" s="7">
        <v>0.50284840770759998</v>
      </c>
      <c r="E2467" s="8">
        <v>0.53797801346450003</v>
      </c>
    </row>
    <row r="2468" spans="1:9" x14ac:dyDescent="0.35">
      <c r="B2468" s="9">
        <v>23.800511887820001</v>
      </c>
      <c r="C2468" s="11">
        <v>62.915117086069998</v>
      </c>
      <c r="D2468" s="10">
        <v>182.81135577180001</v>
      </c>
      <c r="E2468" s="11">
        <v>269.52698474570002</v>
      </c>
    </row>
    <row r="2469" spans="1:9" x14ac:dyDescent="0.35">
      <c r="A2469" s="1" t="s">
        <v>2170</v>
      </c>
      <c r="B2469" s="7">
        <v>0.1513749810959</v>
      </c>
      <c r="C2469" s="8">
        <v>0.42492016372829999</v>
      </c>
      <c r="D2469" s="6">
        <v>0.49715159229240002</v>
      </c>
      <c r="E2469" s="8">
        <v>0.46202198653549997</v>
      </c>
    </row>
    <row r="2470" spans="1:9" x14ac:dyDescent="0.35">
      <c r="B2470" s="10">
        <v>4.2454581904089999</v>
      </c>
      <c r="C2470" s="11">
        <v>46.487287793839997</v>
      </c>
      <c r="D2470" s="9">
        <v>180.74026927009999</v>
      </c>
      <c r="E2470" s="11">
        <v>231.47301525430001</v>
      </c>
    </row>
    <row r="2471" spans="1:9" x14ac:dyDescent="0.35">
      <c r="A2471" s="1" t="s">
        <v>2171</v>
      </c>
      <c r="B2471" s="8">
        <v>1</v>
      </c>
      <c r="C2471" s="8">
        <v>1</v>
      </c>
      <c r="D2471" s="8">
        <v>1</v>
      </c>
      <c r="E2471" s="8">
        <v>1</v>
      </c>
    </row>
    <row r="2472" spans="1:9" x14ac:dyDescent="0.35">
      <c r="B2472" s="11">
        <v>28.045970078229999</v>
      </c>
      <c r="C2472" s="11">
        <v>109.4024048799</v>
      </c>
      <c r="D2472" s="11">
        <v>363.55162504190002</v>
      </c>
      <c r="E2472" s="11">
        <v>501</v>
      </c>
    </row>
    <row r="2473" spans="1:9" x14ac:dyDescent="0.35">
      <c r="A2473" s="1" t="s">
        <v>2172</v>
      </c>
    </row>
    <row r="2474" spans="1:9" x14ac:dyDescent="0.35">
      <c r="A2474" s="1" t="s">
        <v>2173</v>
      </c>
    </row>
    <row r="2478" spans="1:9" x14ac:dyDescent="0.35">
      <c r="A2478" s="4" t="s">
        <v>2174</v>
      </c>
    </row>
    <row r="2479" spans="1:9" x14ac:dyDescent="0.35">
      <c r="A2479" s="1" t="s">
        <v>2175</v>
      </c>
    </row>
    <row r="2480" spans="1:9" ht="31" x14ac:dyDescent="0.35">
      <c r="A2480" s="5" t="s">
        <v>2176</v>
      </c>
      <c r="B2480" s="5" t="s">
        <v>2177</v>
      </c>
      <c r="C2480" s="5" t="s">
        <v>2178</v>
      </c>
      <c r="D2480" s="5" t="s">
        <v>2179</v>
      </c>
      <c r="E2480" s="5" t="s">
        <v>2180</v>
      </c>
      <c r="F2480" s="5" t="s">
        <v>2181</v>
      </c>
      <c r="G2480" s="5" t="s">
        <v>2182</v>
      </c>
      <c r="H2480" s="5" t="s">
        <v>2183</v>
      </c>
      <c r="I2480" s="5" t="s">
        <v>2184</v>
      </c>
    </row>
    <row r="2481" spans="1:10" x14ac:dyDescent="0.35">
      <c r="A2481" s="1" t="s">
        <v>2185</v>
      </c>
      <c r="B2481" s="8">
        <v>0.49873973190069998</v>
      </c>
      <c r="C2481" s="8">
        <v>0.57783467361950003</v>
      </c>
      <c r="D2481" s="8">
        <v>0.49395490113489998</v>
      </c>
      <c r="E2481" s="8">
        <v>0.79527982818020004</v>
      </c>
      <c r="F2481" s="8">
        <v>0</v>
      </c>
      <c r="G2481" s="8">
        <v>0.5912954261044</v>
      </c>
      <c r="H2481" s="8">
        <v>0.59939122331509997</v>
      </c>
      <c r="I2481" s="8">
        <v>0.53797801346450003</v>
      </c>
    </row>
    <row r="2482" spans="1:10" x14ac:dyDescent="0.35">
      <c r="B2482" s="11">
        <v>128.3527672893</v>
      </c>
      <c r="C2482" s="11">
        <v>130.40710769419999</v>
      </c>
      <c r="D2482" s="11">
        <v>125.1027718035</v>
      </c>
      <c r="E2482" s="11">
        <v>3.2499954858910001</v>
      </c>
      <c r="F2482" s="11">
        <v>0</v>
      </c>
      <c r="G2482" s="11">
        <v>130.40710769419999</v>
      </c>
      <c r="H2482" s="11">
        <v>10.76710976219</v>
      </c>
      <c r="I2482" s="11">
        <v>269.52698474570002</v>
      </c>
    </row>
    <row r="2483" spans="1:10" x14ac:dyDescent="0.35">
      <c r="A2483" s="1" t="s">
        <v>2186</v>
      </c>
      <c r="B2483" s="8">
        <v>0.50126026809930002</v>
      </c>
      <c r="C2483" s="8">
        <v>0.42216532638049997</v>
      </c>
      <c r="D2483" s="8">
        <v>0.50604509886509996</v>
      </c>
      <c r="E2483" s="8">
        <v>0.20472017181980001</v>
      </c>
      <c r="F2483" s="8">
        <v>1</v>
      </c>
      <c r="G2483" s="8">
        <v>0.4087045738956</v>
      </c>
      <c r="H2483" s="8">
        <v>0.40060877668490003</v>
      </c>
      <c r="I2483" s="8">
        <v>0.46202198653549997</v>
      </c>
    </row>
    <row r="2484" spans="1:10" x14ac:dyDescent="0.35">
      <c r="B2484" s="11">
        <v>129.0014378793</v>
      </c>
      <c r="C2484" s="11">
        <v>95.275278025790001</v>
      </c>
      <c r="D2484" s="11">
        <v>128.1648271535</v>
      </c>
      <c r="E2484" s="11">
        <v>0.83661072582149998</v>
      </c>
      <c r="F2484" s="11">
        <v>5.1376259653799998</v>
      </c>
      <c r="G2484" s="11">
        <v>90.137652060410005</v>
      </c>
      <c r="H2484" s="11">
        <v>7.1962993492029996</v>
      </c>
      <c r="I2484" s="11">
        <v>231.47301525430001</v>
      </c>
    </row>
    <row r="2485" spans="1:10" x14ac:dyDescent="0.35">
      <c r="A2485" s="1" t="s">
        <v>2187</v>
      </c>
      <c r="B2485" s="8">
        <v>1</v>
      </c>
      <c r="C2485" s="8">
        <v>1</v>
      </c>
      <c r="D2485" s="8">
        <v>1</v>
      </c>
      <c r="E2485" s="8">
        <v>1</v>
      </c>
      <c r="F2485" s="8">
        <v>1</v>
      </c>
      <c r="G2485" s="8">
        <v>1</v>
      </c>
      <c r="H2485" s="8">
        <v>1</v>
      </c>
      <c r="I2485" s="8">
        <v>1</v>
      </c>
    </row>
    <row r="2486" spans="1:10" x14ac:dyDescent="0.35">
      <c r="B2486" s="11">
        <v>257.35420516869999</v>
      </c>
      <c r="C2486" s="11">
        <v>225.6823857199</v>
      </c>
      <c r="D2486" s="11">
        <v>253.26759895699999</v>
      </c>
      <c r="E2486" s="11">
        <v>4.0866062117129998</v>
      </c>
      <c r="F2486" s="11">
        <v>5.1376259653799998</v>
      </c>
      <c r="G2486" s="11">
        <v>220.54475975459999</v>
      </c>
      <c r="H2486" s="11">
        <v>17.96340911139</v>
      </c>
      <c r="I2486" s="11">
        <v>501</v>
      </c>
    </row>
    <row r="2487" spans="1:10" x14ac:dyDescent="0.35">
      <c r="A2487" s="1" t="s">
        <v>2188</v>
      </c>
    </row>
    <row r="2488" spans="1:10" x14ac:dyDescent="0.35">
      <c r="A2488" s="1" t="s">
        <v>2189</v>
      </c>
    </row>
    <row r="2492" spans="1:10" x14ac:dyDescent="0.35">
      <c r="A2492" s="4" t="s">
        <v>2190</v>
      </c>
    </row>
    <row r="2493" spans="1:10" x14ac:dyDescent="0.35">
      <c r="A2493" s="1" t="s">
        <v>2191</v>
      </c>
    </row>
    <row r="2494" spans="1:10" ht="31" x14ac:dyDescent="0.35">
      <c r="A2494" s="5" t="s">
        <v>2192</v>
      </c>
      <c r="B2494" s="5" t="s">
        <v>2193</v>
      </c>
      <c r="C2494" s="5" t="s">
        <v>2194</v>
      </c>
      <c r="D2494" s="5" t="s">
        <v>2195</v>
      </c>
      <c r="E2494" s="5" t="s">
        <v>2196</v>
      </c>
      <c r="F2494" s="5" t="s">
        <v>2197</v>
      </c>
      <c r="G2494" s="5" t="s">
        <v>2198</v>
      </c>
      <c r="H2494" s="5" t="s">
        <v>2199</v>
      </c>
      <c r="I2494" s="5" t="s">
        <v>2200</v>
      </c>
      <c r="J2494" s="5" t="s">
        <v>2201</v>
      </c>
    </row>
    <row r="2495" spans="1:10" x14ac:dyDescent="0.35">
      <c r="A2495" s="1" t="s">
        <v>2202</v>
      </c>
      <c r="B2495" s="8">
        <v>0.48363487586710002</v>
      </c>
      <c r="C2495" s="8">
        <v>0.58529729496490002</v>
      </c>
      <c r="D2495" s="8">
        <v>0.46626602562800001</v>
      </c>
      <c r="E2495" s="8">
        <v>0.53782134066950005</v>
      </c>
      <c r="F2495" s="8">
        <v>0.63102779517569996</v>
      </c>
      <c r="G2495" s="8">
        <v>0.5752804202199</v>
      </c>
      <c r="H2495" s="8">
        <v>0.8181927030617</v>
      </c>
      <c r="I2495" s="8">
        <v>1</v>
      </c>
      <c r="J2495" s="8">
        <v>0.53797801346450003</v>
      </c>
    </row>
    <row r="2496" spans="1:10" x14ac:dyDescent="0.35">
      <c r="B2496" s="11">
        <v>120.2903513405</v>
      </c>
      <c r="C2496" s="11">
        <v>144.16030818199999</v>
      </c>
      <c r="D2496" s="11">
        <v>87.820493623670004</v>
      </c>
      <c r="E2496" s="11">
        <v>32.469857716859998</v>
      </c>
      <c r="F2496" s="11">
        <v>27.927077838580001</v>
      </c>
      <c r="G2496" s="11">
        <v>116.2332303434</v>
      </c>
      <c r="H2496" s="11">
        <v>4.0482772096969999</v>
      </c>
      <c r="I2496" s="11">
        <v>1.028048013469</v>
      </c>
      <c r="J2496" s="11">
        <v>269.52698474570002</v>
      </c>
    </row>
    <row r="2497" spans="1:10" x14ac:dyDescent="0.35">
      <c r="A2497" s="1" t="s">
        <v>2203</v>
      </c>
      <c r="B2497" s="8">
        <v>0.51636512413290003</v>
      </c>
      <c r="C2497" s="8">
        <v>0.41470270503509998</v>
      </c>
      <c r="D2497" s="8">
        <v>0.53373397437199999</v>
      </c>
      <c r="E2497" s="8">
        <v>0.46217865933050001</v>
      </c>
      <c r="F2497" s="8">
        <v>0.36897220482429999</v>
      </c>
      <c r="G2497" s="8">
        <v>0.4247195797801</v>
      </c>
      <c r="H2497" s="8">
        <v>0.1818072969383</v>
      </c>
      <c r="I2497" s="8">
        <v>0</v>
      </c>
      <c r="J2497" s="8">
        <v>0.46202198653549997</v>
      </c>
    </row>
    <row r="2498" spans="1:10" x14ac:dyDescent="0.35">
      <c r="B2498" s="11">
        <v>128.43106504790001</v>
      </c>
      <c r="C2498" s="11">
        <v>102.1423988733</v>
      </c>
      <c r="D2498" s="11">
        <v>100.5279787004</v>
      </c>
      <c r="E2498" s="11">
        <v>27.9030863475</v>
      </c>
      <c r="F2498" s="11">
        <v>16.329416173390001</v>
      </c>
      <c r="G2498" s="11">
        <v>85.812982699909995</v>
      </c>
      <c r="H2498" s="11">
        <v>0.89955133307589996</v>
      </c>
      <c r="I2498" s="11">
        <v>0</v>
      </c>
      <c r="J2498" s="11">
        <v>231.47301525430001</v>
      </c>
    </row>
    <row r="2499" spans="1:10" x14ac:dyDescent="0.35">
      <c r="A2499" s="1" t="s">
        <v>2204</v>
      </c>
      <c r="B2499" s="8">
        <v>1</v>
      </c>
      <c r="C2499" s="8">
        <v>1</v>
      </c>
      <c r="D2499" s="8">
        <v>1</v>
      </c>
      <c r="E2499" s="8">
        <v>1</v>
      </c>
      <c r="F2499" s="8">
        <v>1</v>
      </c>
      <c r="G2499" s="8">
        <v>1</v>
      </c>
      <c r="H2499" s="8">
        <v>1</v>
      </c>
      <c r="I2499" s="8">
        <v>1</v>
      </c>
      <c r="J2499" s="8">
        <v>1</v>
      </c>
    </row>
    <row r="2500" spans="1:10" x14ac:dyDescent="0.35">
      <c r="B2500" s="11">
        <v>248.72141638849999</v>
      </c>
      <c r="C2500" s="11">
        <v>246.3027070553</v>
      </c>
      <c r="D2500" s="11">
        <v>188.34847232409999</v>
      </c>
      <c r="E2500" s="11">
        <v>60.372944064370003</v>
      </c>
      <c r="F2500" s="11">
        <v>44.256494011969998</v>
      </c>
      <c r="G2500" s="11">
        <v>202.04621304330001</v>
      </c>
      <c r="H2500" s="11">
        <v>4.9478285427730002</v>
      </c>
      <c r="I2500" s="11">
        <v>1.028048013469</v>
      </c>
      <c r="J2500" s="11">
        <v>501</v>
      </c>
    </row>
    <row r="2501" spans="1:10" x14ac:dyDescent="0.35">
      <c r="A2501" s="1" t="s">
        <v>2205</v>
      </c>
    </row>
    <row r="2502" spans="1:10" x14ac:dyDescent="0.35">
      <c r="A2502" s="1" t="s">
        <v>2206</v>
      </c>
    </row>
    <row r="2506" spans="1:10" x14ac:dyDescent="0.35">
      <c r="A2506" s="4" t="s">
        <v>2207</v>
      </c>
    </row>
    <row r="2507" spans="1:10" x14ac:dyDescent="0.35">
      <c r="A2507" s="1" t="s">
        <v>2208</v>
      </c>
    </row>
    <row r="2508" spans="1:10" ht="31" x14ac:dyDescent="0.35">
      <c r="A2508" s="5" t="s">
        <v>2209</v>
      </c>
      <c r="B2508" s="5" t="s">
        <v>2210</v>
      </c>
      <c r="C2508" s="5" t="s">
        <v>2211</v>
      </c>
      <c r="D2508" s="5" t="s">
        <v>2212</v>
      </c>
      <c r="E2508" s="5" t="s">
        <v>2213</v>
      </c>
      <c r="F2508" s="5" t="s">
        <v>2214</v>
      </c>
      <c r="G2508" s="5" t="s">
        <v>2215</v>
      </c>
      <c r="H2508" s="5" t="s">
        <v>2216</v>
      </c>
      <c r="I2508" s="5" t="s">
        <v>2217</v>
      </c>
      <c r="J2508" s="5" t="s">
        <v>2218</v>
      </c>
    </row>
    <row r="2509" spans="1:10" x14ac:dyDescent="0.35">
      <c r="A2509" s="1" t="s">
        <v>2219</v>
      </c>
      <c r="B2509" s="8">
        <v>0.48386251187450002</v>
      </c>
      <c r="C2509" s="8">
        <v>0.57198763556749999</v>
      </c>
      <c r="D2509" s="7">
        <v>0.43497565413700001</v>
      </c>
      <c r="E2509" s="8">
        <v>0.55747398847420004</v>
      </c>
      <c r="F2509" s="8">
        <v>0.66703152363710005</v>
      </c>
      <c r="G2509" s="8">
        <v>0.52225924420460001</v>
      </c>
      <c r="H2509" s="8">
        <v>0.65718736448299997</v>
      </c>
      <c r="I2509" s="8">
        <v>0.62480797049220005</v>
      </c>
      <c r="J2509" s="8">
        <v>0.53797801346450003</v>
      </c>
    </row>
    <row r="2510" spans="1:10" x14ac:dyDescent="0.35">
      <c r="B2510" s="11">
        <v>111.2843431604</v>
      </c>
      <c r="C2510" s="11">
        <v>127.3326204153</v>
      </c>
      <c r="D2510" s="10">
        <v>60.116319933989999</v>
      </c>
      <c r="E2510" s="11">
        <v>51.168023226389998</v>
      </c>
      <c r="F2510" s="11">
        <v>51.00566251419</v>
      </c>
      <c r="G2510" s="11">
        <v>76.326957901059998</v>
      </c>
      <c r="H2510" s="11">
        <v>13.66019417619</v>
      </c>
      <c r="I2510" s="11">
        <v>17.249826993860001</v>
      </c>
      <c r="J2510" s="11">
        <v>269.52698474570002</v>
      </c>
    </row>
    <row r="2511" spans="1:10" x14ac:dyDescent="0.35">
      <c r="A2511" s="1" t="s">
        <v>2220</v>
      </c>
      <c r="B2511" s="8">
        <v>0.51613748812549998</v>
      </c>
      <c r="C2511" s="8">
        <v>0.42801236443250001</v>
      </c>
      <c r="D2511" s="6">
        <v>0.56502434586299999</v>
      </c>
      <c r="E2511" s="8">
        <v>0.44252601152580001</v>
      </c>
      <c r="F2511" s="8">
        <v>0.3329684763629</v>
      </c>
      <c r="G2511" s="8">
        <v>0.47774075579539999</v>
      </c>
      <c r="H2511" s="8">
        <v>0.34281263551699998</v>
      </c>
      <c r="I2511" s="8">
        <v>0.37519202950780001</v>
      </c>
      <c r="J2511" s="8">
        <v>0.46202198653549997</v>
      </c>
    </row>
    <row r="2512" spans="1:10" x14ac:dyDescent="0.35">
      <c r="B2512" s="11">
        <v>118.707318581</v>
      </c>
      <c r="C2512" s="11">
        <v>95.281667896990001</v>
      </c>
      <c r="D2512" s="9">
        <v>78.089851749939996</v>
      </c>
      <c r="E2512" s="11">
        <v>40.617466831069997</v>
      </c>
      <c r="F2512" s="11">
        <v>25.46098217462</v>
      </c>
      <c r="G2512" s="11">
        <v>69.820685722370001</v>
      </c>
      <c r="H2512" s="11">
        <v>7.1256500357350001</v>
      </c>
      <c r="I2512" s="11">
        <v>10.35837874057</v>
      </c>
      <c r="J2512" s="11">
        <v>231.47301525430001</v>
      </c>
    </row>
    <row r="2513" spans="1:10" x14ac:dyDescent="0.35">
      <c r="A2513" s="1" t="s">
        <v>2221</v>
      </c>
      <c r="B2513" s="8">
        <v>1</v>
      </c>
      <c r="C2513" s="8">
        <v>1</v>
      </c>
      <c r="D2513" s="8">
        <v>1</v>
      </c>
      <c r="E2513" s="8">
        <v>1</v>
      </c>
      <c r="F2513" s="8">
        <v>1</v>
      </c>
      <c r="G2513" s="8">
        <v>1</v>
      </c>
      <c r="H2513" s="8">
        <v>1</v>
      </c>
      <c r="I2513" s="8">
        <v>1</v>
      </c>
      <c r="J2513" s="8">
        <v>1</v>
      </c>
    </row>
    <row r="2514" spans="1:10" x14ac:dyDescent="0.35">
      <c r="B2514" s="11">
        <v>229.99166174140001</v>
      </c>
      <c r="C2514" s="11">
        <v>222.61428831219999</v>
      </c>
      <c r="D2514" s="11">
        <v>138.20617168390001</v>
      </c>
      <c r="E2514" s="11">
        <v>91.785490057459995</v>
      </c>
      <c r="F2514" s="11">
        <v>76.466644688810007</v>
      </c>
      <c r="G2514" s="11">
        <v>146.1476436234</v>
      </c>
      <c r="H2514" s="11">
        <v>20.785844211930002</v>
      </c>
      <c r="I2514" s="11">
        <v>27.608205734439998</v>
      </c>
      <c r="J2514" s="11">
        <v>501</v>
      </c>
    </row>
    <row r="2515" spans="1:10" x14ac:dyDescent="0.35">
      <c r="A2515" s="1" t="s">
        <v>2222</v>
      </c>
    </row>
    <row r="2516" spans="1:10" x14ac:dyDescent="0.35">
      <c r="A2516" s="1" t="s">
        <v>2223</v>
      </c>
    </row>
    <row r="2520" spans="1:10" x14ac:dyDescent="0.35">
      <c r="A2520" s="4" t="s">
        <v>2224</v>
      </c>
    </row>
    <row r="2521" spans="1:10" x14ac:dyDescent="0.35">
      <c r="A2521" s="1" t="s">
        <v>2225</v>
      </c>
    </row>
    <row r="2522" spans="1:10" ht="31" x14ac:dyDescent="0.35">
      <c r="A2522" s="5" t="s">
        <v>2226</v>
      </c>
      <c r="B2522" s="5" t="s">
        <v>2227</v>
      </c>
      <c r="C2522" s="5" t="s">
        <v>2228</v>
      </c>
      <c r="D2522" s="5" t="s">
        <v>2229</v>
      </c>
      <c r="E2522" s="5" t="s">
        <v>2230</v>
      </c>
      <c r="F2522" s="5" t="s">
        <v>2231</v>
      </c>
      <c r="G2522" s="5" t="s">
        <v>2232</v>
      </c>
      <c r="H2522" s="5" t="s">
        <v>2233</v>
      </c>
      <c r="I2522" s="5" t="s">
        <v>2234</v>
      </c>
      <c r="J2522" s="5" t="s">
        <v>2235</v>
      </c>
    </row>
    <row r="2523" spans="1:10" x14ac:dyDescent="0.35">
      <c r="A2523" s="1" t="s">
        <v>2236</v>
      </c>
      <c r="B2523" s="8">
        <v>0.56723577849920004</v>
      </c>
      <c r="C2523" s="8">
        <v>0.50128293728390005</v>
      </c>
      <c r="D2523" s="8">
        <v>0.54604598026509998</v>
      </c>
      <c r="E2523" s="8">
        <v>0.60092456642250003</v>
      </c>
      <c r="F2523" s="8">
        <v>0.54703384058519999</v>
      </c>
      <c r="G2523" s="8">
        <v>0.48333681291429997</v>
      </c>
      <c r="H2523" s="8">
        <v>0.47420024286070001</v>
      </c>
      <c r="I2523" s="8">
        <v>1</v>
      </c>
      <c r="J2523" s="8">
        <v>0.53797801346450003</v>
      </c>
    </row>
    <row r="2524" spans="1:10" x14ac:dyDescent="0.35">
      <c r="B2524" s="11">
        <v>144.9761866451</v>
      </c>
      <c r="C2524" s="11">
        <v>118.7459906708</v>
      </c>
      <c r="D2524" s="11">
        <v>85.673151382219999</v>
      </c>
      <c r="E2524" s="11">
        <v>59.303035262910001</v>
      </c>
      <c r="F2524" s="11">
        <v>36.509150874489997</v>
      </c>
      <c r="G2524" s="11">
        <v>82.236839796300004</v>
      </c>
      <c r="H2524" s="11">
        <v>2.459730824197</v>
      </c>
      <c r="I2524" s="11">
        <v>3.3450766055679999</v>
      </c>
      <c r="J2524" s="11">
        <v>269.52698474570002</v>
      </c>
    </row>
    <row r="2525" spans="1:10" x14ac:dyDescent="0.35">
      <c r="A2525" s="1" t="s">
        <v>2237</v>
      </c>
      <c r="B2525" s="8">
        <v>0.43276422150080002</v>
      </c>
      <c r="C2525" s="8">
        <v>0.4987170627161</v>
      </c>
      <c r="D2525" s="8">
        <v>0.45395401973490002</v>
      </c>
      <c r="E2525" s="8">
        <v>0.39907543357750003</v>
      </c>
      <c r="F2525" s="8">
        <v>0.45296615941480001</v>
      </c>
      <c r="G2525" s="8">
        <v>0.51666318708570003</v>
      </c>
      <c r="H2525" s="8">
        <v>0.52579975713930005</v>
      </c>
      <c r="I2525" s="8">
        <v>0</v>
      </c>
      <c r="J2525" s="8">
        <v>0.46202198653549997</v>
      </c>
    </row>
    <row r="2526" spans="1:10" x14ac:dyDescent="0.35">
      <c r="B2526" s="11">
        <v>110.6074562427</v>
      </c>
      <c r="C2526" s="11">
        <v>118.138175613</v>
      </c>
      <c r="D2526" s="11">
        <v>71.22416950022</v>
      </c>
      <c r="E2526" s="11">
        <v>39.383286742460001</v>
      </c>
      <c r="F2526" s="11">
        <v>30.231054512859998</v>
      </c>
      <c r="G2526" s="11">
        <v>87.907121100159998</v>
      </c>
      <c r="H2526" s="11">
        <v>2.727383398602</v>
      </c>
      <c r="I2526" s="11">
        <v>0</v>
      </c>
      <c r="J2526" s="11">
        <v>231.47301525430001</v>
      </c>
    </row>
    <row r="2527" spans="1:10" x14ac:dyDescent="0.35">
      <c r="A2527" s="1" t="s">
        <v>2238</v>
      </c>
      <c r="B2527" s="8">
        <v>1</v>
      </c>
      <c r="C2527" s="8">
        <v>1</v>
      </c>
      <c r="D2527" s="8">
        <v>1</v>
      </c>
      <c r="E2527" s="8">
        <v>1</v>
      </c>
      <c r="F2527" s="8">
        <v>1</v>
      </c>
      <c r="G2527" s="8">
        <v>1</v>
      </c>
      <c r="H2527" s="8">
        <v>1</v>
      </c>
      <c r="I2527" s="8">
        <v>1</v>
      </c>
      <c r="J2527" s="8">
        <v>1</v>
      </c>
    </row>
    <row r="2528" spans="1:10" x14ac:dyDescent="0.35">
      <c r="B2528" s="11">
        <v>255.58364288780001</v>
      </c>
      <c r="C2528" s="11">
        <v>236.8841662838</v>
      </c>
      <c r="D2528" s="11">
        <v>156.89732088240001</v>
      </c>
      <c r="E2528" s="11">
        <v>98.686322005370002</v>
      </c>
      <c r="F2528" s="11">
        <v>66.740205387350002</v>
      </c>
      <c r="G2528" s="11">
        <v>170.1439608965</v>
      </c>
      <c r="H2528" s="11">
        <v>5.1871142227989999</v>
      </c>
      <c r="I2528" s="11">
        <v>3.3450766055679999</v>
      </c>
      <c r="J2528" s="11">
        <v>501</v>
      </c>
    </row>
    <row r="2529" spans="1:14" x14ac:dyDescent="0.35">
      <c r="A2529" s="1" t="s">
        <v>2239</v>
      </c>
    </row>
    <row r="2530" spans="1:14" x14ac:dyDescent="0.35">
      <c r="A2530" s="1" t="s">
        <v>2240</v>
      </c>
    </row>
    <row r="2534" spans="1:14" x14ac:dyDescent="0.35">
      <c r="A2534" s="4" t="s">
        <v>2241</v>
      </c>
    </row>
    <row r="2535" spans="1:14" x14ac:dyDescent="0.35">
      <c r="A2535" s="1" t="s">
        <v>3299</v>
      </c>
    </row>
    <row r="2536" spans="1:14" ht="62" x14ac:dyDescent="0.35">
      <c r="A2536" s="5" t="s">
        <v>2242</v>
      </c>
      <c r="B2536" s="5" t="s">
        <v>2243</v>
      </c>
      <c r="C2536" s="5" t="s">
        <v>2244</v>
      </c>
      <c r="D2536" s="5" t="s">
        <v>2245</v>
      </c>
      <c r="E2536" s="5" t="s">
        <v>2246</v>
      </c>
      <c r="F2536" s="5" t="s">
        <v>2247</v>
      </c>
      <c r="G2536" s="5" t="s">
        <v>2248</v>
      </c>
      <c r="H2536" s="5" t="s">
        <v>2249</v>
      </c>
      <c r="I2536" s="5" t="s">
        <v>2250</v>
      </c>
      <c r="J2536" s="5" t="s">
        <v>2251</v>
      </c>
      <c r="K2536" s="5" t="s">
        <v>2252</v>
      </c>
      <c r="L2536" s="5" t="s">
        <v>2253</v>
      </c>
      <c r="M2536" s="5" t="s">
        <v>2254</v>
      </c>
      <c r="N2536" s="5" t="s">
        <v>2255</v>
      </c>
    </row>
    <row r="2537" spans="1:14" x14ac:dyDescent="0.35">
      <c r="A2537" s="1" t="s">
        <v>2256</v>
      </c>
      <c r="B2537" s="8">
        <v>0.5140999355543</v>
      </c>
      <c r="C2537" s="8">
        <v>0.55759733874840001</v>
      </c>
      <c r="D2537" s="8">
        <v>0.16492432851489999</v>
      </c>
      <c r="E2537" s="8">
        <v>0.47979637983110002</v>
      </c>
      <c r="F2537" s="8">
        <v>0.6533653579816</v>
      </c>
      <c r="G2537" s="8">
        <v>1</v>
      </c>
      <c r="H2537" s="8">
        <v>0.56291435691479996</v>
      </c>
      <c r="I2537" s="8">
        <v>0.53232570229169995</v>
      </c>
      <c r="J2537" s="8">
        <v>0.51512305372279998</v>
      </c>
      <c r="K2537" s="8">
        <v>0.21913500204710001</v>
      </c>
      <c r="L2537" s="8">
        <v>0</v>
      </c>
      <c r="M2537" s="8">
        <v>0.77301558514320001</v>
      </c>
      <c r="N2537" s="8">
        <v>0.53797801346450003</v>
      </c>
    </row>
    <row r="2538" spans="1:14" x14ac:dyDescent="0.35">
      <c r="B2538" s="11">
        <v>127.3133714162</v>
      </c>
      <c r="C2538" s="11">
        <v>129.70630309309999</v>
      </c>
      <c r="D2538" s="11">
        <v>0.95611663626450005</v>
      </c>
      <c r="E2538" s="11">
        <v>96.137137627949997</v>
      </c>
      <c r="F2538" s="11">
        <v>30.339623062480001</v>
      </c>
      <c r="G2538" s="11">
        <v>0.83661072582149998</v>
      </c>
      <c r="H2538" s="11">
        <v>109.33174978469999</v>
      </c>
      <c r="I2538" s="11">
        <v>18.503994288489999</v>
      </c>
      <c r="J2538" s="11">
        <v>1.8705590199040001</v>
      </c>
      <c r="K2538" s="11">
        <v>0.95611663626450005</v>
      </c>
      <c r="L2538" s="11">
        <v>0</v>
      </c>
      <c r="M2538" s="11">
        <v>11.55119360011</v>
      </c>
      <c r="N2538" s="11">
        <v>269.52698474570002</v>
      </c>
    </row>
    <row r="2539" spans="1:14" x14ac:dyDescent="0.35">
      <c r="A2539" s="1" t="s">
        <v>2257</v>
      </c>
      <c r="B2539" s="8">
        <v>0.4859000644457</v>
      </c>
      <c r="C2539" s="8">
        <v>0.44240266125159999</v>
      </c>
      <c r="D2539" s="8">
        <v>0.83507567148509998</v>
      </c>
      <c r="E2539" s="8">
        <v>0.52020362016889998</v>
      </c>
      <c r="F2539" s="8">
        <v>0.3466346420184</v>
      </c>
      <c r="G2539" s="8">
        <v>0</v>
      </c>
      <c r="H2539" s="8">
        <v>0.43708564308519998</v>
      </c>
      <c r="I2539" s="8">
        <v>0.46767429770829999</v>
      </c>
      <c r="J2539" s="8">
        <v>0.48487694627720002</v>
      </c>
      <c r="K2539" s="8">
        <v>0.78086499795289999</v>
      </c>
      <c r="L2539" s="8">
        <v>1</v>
      </c>
      <c r="M2539" s="8">
        <v>0.22698441485679999</v>
      </c>
      <c r="N2539" s="8">
        <v>0.46202198653549997</v>
      </c>
    </row>
    <row r="2540" spans="1:14" x14ac:dyDescent="0.35">
      <c r="B2540" s="11">
        <v>120.3298640939</v>
      </c>
      <c r="C2540" s="11">
        <v>102.9101282984</v>
      </c>
      <c r="D2540" s="11">
        <v>4.8411883755209999</v>
      </c>
      <c r="E2540" s="11">
        <v>104.2335647558</v>
      </c>
      <c r="F2540" s="11">
        <v>16.096299338129999</v>
      </c>
      <c r="G2540" s="11">
        <v>0</v>
      </c>
      <c r="H2540" s="11">
        <v>84.89273293043</v>
      </c>
      <c r="I2540" s="11">
        <v>16.25666860798</v>
      </c>
      <c r="J2540" s="11">
        <v>1.760726760039</v>
      </c>
      <c r="K2540" s="11">
        <v>3.4070231055970002</v>
      </c>
      <c r="L2540" s="11">
        <v>1.434165269924</v>
      </c>
      <c r="M2540" s="11">
        <v>3.3918344864079999</v>
      </c>
      <c r="N2540" s="11">
        <v>231.47301525430001</v>
      </c>
    </row>
    <row r="2541" spans="1:14" x14ac:dyDescent="0.35">
      <c r="A2541" s="1" t="s">
        <v>2258</v>
      </c>
      <c r="B2541" s="8">
        <v>1</v>
      </c>
      <c r="C2541" s="8">
        <v>1</v>
      </c>
      <c r="D2541" s="8">
        <v>1</v>
      </c>
      <c r="E2541" s="8">
        <v>1</v>
      </c>
      <c r="F2541" s="8">
        <v>1</v>
      </c>
      <c r="G2541" s="8">
        <v>1</v>
      </c>
      <c r="H2541" s="8">
        <v>1</v>
      </c>
      <c r="I2541" s="8">
        <v>1</v>
      </c>
      <c r="J2541" s="8">
        <v>1</v>
      </c>
      <c r="K2541" s="8">
        <v>1</v>
      </c>
      <c r="L2541" s="8">
        <v>1</v>
      </c>
      <c r="M2541" s="8">
        <v>1</v>
      </c>
      <c r="N2541" s="8">
        <v>1</v>
      </c>
    </row>
    <row r="2542" spans="1:14" x14ac:dyDescent="0.35">
      <c r="B2542" s="11">
        <v>247.64323551019999</v>
      </c>
      <c r="C2542" s="11">
        <v>232.61643139149999</v>
      </c>
      <c r="D2542" s="11">
        <v>5.7973050117850002</v>
      </c>
      <c r="E2542" s="11">
        <v>200.37070238379999</v>
      </c>
      <c r="F2542" s="11">
        <v>46.435922400599999</v>
      </c>
      <c r="G2542" s="11">
        <v>0.83661072582149998</v>
      </c>
      <c r="H2542" s="11">
        <v>194.22448271510001</v>
      </c>
      <c r="I2542" s="11">
        <v>34.760662896470002</v>
      </c>
      <c r="J2542" s="11">
        <v>3.6312857799430001</v>
      </c>
      <c r="K2542" s="11">
        <v>4.3631397418609996</v>
      </c>
      <c r="L2542" s="11">
        <v>1.434165269924</v>
      </c>
      <c r="M2542" s="11">
        <v>14.94302808652</v>
      </c>
      <c r="N2542" s="11">
        <v>501</v>
      </c>
    </row>
    <row r="2543" spans="1:14" x14ac:dyDescent="0.35">
      <c r="A2543" s="1" t="s">
        <v>3299</v>
      </c>
    </row>
    <row r="2544" spans="1:14" x14ac:dyDescent="0.35">
      <c r="A2544" s="1" t="s">
        <v>2259</v>
      </c>
    </row>
    <row r="2548" spans="1:7" x14ac:dyDescent="0.35">
      <c r="A2548" s="4" t="s">
        <v>2260</v>
      </c>
    </row>
    <row r="2549" spans="1:7" x14ac:dyDescent="0.35">
      <c r="A2549" s="1" t="s">
        <v>2261</v>
      </c>
    </row>
    <row r="2550" spans="1:7" ht="124" x14ac:dyDescent="0.35">
      <c r="A2550" s="5" t="s">
        <v>2262</v>
      </c>
      <c r="B2550" s="5" t="s">
        <v>2263</v>
      </c>
      <c r="C2550" s="5" t="s">
        <v>2264</v>
      </c>
      <c r="D2550" s="5" t="s">
        <v>2265</v>
      </c>
      <c r="E2550" s="5" t="s">
        <v>2266</v>
      </c>
      <c r="F2550" s="5" t="s">
        <v>2267</v>
      </c>
      <c r="G2550" s="5" t="s">
        <v>2268</v>
      </c>
    </row>
    <row r="2551" spans="1:7" x14ac:dyDescent="0.35">
      <c r="A2551" s="1" t="s">
        <v>2269</v>
      </c>
      <c r="B2551" s="8">
        <v>0.51875998559809999</v>
      </c>
      <c r="C2551" s="8">
        <v>0.55025219206760001</v>
      </c>
      <c r="D2551" s="8">
        <v>0.49439923780490003</v>
      </c>
      <c r="E2551" s="8">
        <v>0.58131902649680001</v>
      </c>
      <c r="F2551" s="8">
        <v>0.59887666155060004</v>
      </c>
      <c r="G2551" s="8">
        <v>0.53797801346450003</v>
      </c>
    </row>
    <row r="2552" spans="1:7" x14ac:dyDescent="0.35">
      <c r="B2552" s="11">
        <v>150.61308713069999</v>
      </c>
      <c r="C2552" s="11">
        <v>82.040429374279995</v>
      </c>
      <c r="D2552" s="11">
        <v>103.310735502</v>
      </c>
      <c r="E2552" s="11">
        <v>47.302351628750003</v>
      </c>
      <c r="F2552" s="11">
        <v>36.873468240660003</v>
      </c>
      <c r="G2552" s="11">
        <v>269.52698474570002</v>
      </c>
    </row>
    <row r="2553" spans="1:7" x14ac:dyDescent="0.35">
      <c r="A2553" s="1" t="s">
        <v>2270</v>
      </c>
      <c r="B2553" s="8">
        <v>0.48124001440190001</v>
      </c>
      <c r="C2553" s="8">
        <v>0.44974780793239999</v>
      </c>
      <c r="D2553" s="8">
        <v>0.50560076219509997</v>
      </c>
      <c r="E2553" s="8">
        <v>0.41868097350319999</v>
      </c>
      <c r="F2553" s="8">
        <v>0.40112333844940001</v>
      </c>
      <c r="G2553" s="8">
        <v>0.46202198653549997</v>
      </c>
    </row>
    <row r="2554" spans="1:7" x14ac:dyDescent="0.35">
      <c r="B2554" s="11">
        <v>139.7198053669</v>
      </c>
      <c r="C2554" s="11">
        <v>67.05562250333</v>
      </c>
      <c r="D2554" s="11">
        <v>105.65143029879999</v>
      </c>
      <c r="E2554" s="11">
        <v>34.068375068110001</v>
      </c>
      <c r="F2554" s="11">
        <v>24.697587384030001</v>
      </c>
      <c r="G2554" s="11">
        <v>231.47301525430001</v>
      </c>
    </row>
    <row r="2555" spans="1:7" x14ac:dyDescent="0.35">
      <c r="A2555" s="1" t="s">
        <v>2271</v>
      </c>
      <c r="B2555" s="8">
        <v>1</v>
      </c>
      <c r="C2555" s="8">
        <v>1</v>
      </c>
      <c r="D2555" s="8">
        <v>1</v>
      </c>
      <c r="E2555" s="8">
        <v>1</v>
      </c>
      <c r="F2555" s="8">
        <v>1</v>
      </c>
      <c r="G2555" s="8">
        <v>1</v>
      </c>
    </row>
    <row r="2556" spans="1:7" x14ac:dyDescent="0.35">
      <c r="B2556" s="11">
        <v>290.33289249770002</v>
      </c>
      <c r="C2556" s="11">
        <v>149.09605187759999</v>
      </c>
      <c r="D2556" s="11">
        <v>208.96216580079999</v>
      </c>
      <c r="E2556" s="11">
        <v>81.370726696860004</v>
      </c>
      <c r="F2556" s="11">
        <v>61.571055624689997</v>
      </c>
      <c r="G2556" s="11">
        <v>501</v>
      </c>
    </row>
    <row r="2557" spans="1:7" x14ac:dyDescent="0.35">
      <c r="A2557" s="1" t="s">
        <v>2272</v>
      </c>
    </row>
    <row r="2558" spans="1:7" x14ac:dyDescent="0.35">
      <c r="A2558" s="1" t="s">
        <v>2273</v>
      </c>
    </row>
    <row r="2562" spans="1:4" x14ac:dyDescent="0.35">
      <c r="A2562" s="4" t="s">
        <v>2274</v>
      </c>
    </row>
    <row r="2563" spans="1:4" x14ac:dyDescent="0.35">
      <c r="A2563" s="1" t="s">
        <v>2275</v>
      </c>
    </row>
    <row r="2564" spans="1:4" ht="31" x14ac:dyDescent="0.35">
      <c r="A2564" s="5" t="s">
        <v>2276</v>
      </c>
      <c r="B2564" s="5" t="s">
        <v>2277</v>
      </c>
      <c r="C2564" s="5" t="s">
        <v>2278</v>
      </c>
      <c r="D2564" s="5" t="s">
        <v>2279</v>
      </c>
    </row>
    <row r="2565" spans="1:4" x14ac:dyDescent="0.35">
      <c r="A2565" s="1" t="s">
        <v>2280</v>
      </c>
      <c r="B2565" s="6">
        <v>1</v>
      </c>
      <c r="C2565" s="7">
        <v>0</v>
      </c>
      <c r="D2565" s="8">
        <v>0.53797801346450003</v>
      </c>
    </row>
    <row r="2566" spans="1:4" x14ac:dyDescent="0.35">
      <c r="B2566" s="9">
        <v>269.52698474570002</v>
      </c>
      <c r="C2566" s="10">
        <v>0</v>
      </c>
      <c r="D2566" s="11">
        <v>269.52698474570002</v>
      </c>
    </row>
    <row r="2567" spans="1:4" x14ac:dyDescent="0.35">
      <c r="A2567" s="1" t="s">
        <v>2281</v>
      </c>
      <c r="B2567" s="7">
        <v>0</v>
      </c>
      <c r="C2567" s="6">
        <v>1</v>
      </c>
      <c r="D2567" s="8">
        <v>0.46202198653549997</v>
      </c>
    </row>
    <row r="2568" spans="1:4" x14ac:dyDescent="0.35">
      <c r="B2568" s="10">
        <v>0</v>
      </c>
      <c r="C2568" s="9">
        <v>231.47301525430001</v>
      </c>
      <c r="D2568" s="11">
        <v>231.47301525430001</v>
      </c>
    </row>
    <row r="2569" spans="1:4" x14ac:dyDescent="0.35">
      <c r="A2569" s="1" t="s">
        <v>2282</v>
      </c>
      <c r="B2569" s="8">
        <v>1</v>
      </c>
      <c r="C2569" s="8">
        <v>1</v>
      </c>
      <c r="D2569" s="8">
        <v>1</v>
      </c>
    </row>
    <row r="2570" spans="1:4" x14ac:dyDescent="0.35">
      <c r="B2570" s="11">
        <v>269.52698474570002</v>
      </c>
      <c r="C2570" s="11">
        <v>231.47301525430001</v>
      </c>
      <c r="D2570" s="11">
        <v>501</v>
      </c>
    </row>
    <row r="2571" spans="1:4" x14ac:dyDescent="0.35">
      <c r="A2571" s="1" t="s">
        <v>2283</v>
      </c>
    </row>
    <row r="2572" spans="1:4" x14ac:dyDescent="0.35">
      <c r="A2572" s="1" t="s">
        <v>2284</v>
      </c>
    </row>
    <row r="2576" spans="1:4" x14ac:dyDescent="0.35">
      <c r="A2576" s="4" t="s">
        <v>2285</v>
      </c>
    </row>
    <row r="2577" spans="1:8" x14ac:dyDescent="0.35">
      <c r="A2577" s="1" t="s">
        <v>2286</v>
      </c>
    </row>
    <row r="2578" spans="1:8" ht="31" x14ac:dyDescent="0.35">
      <c r="A2578" s="5" t="s">
        <v>2287</v>
      </c>
      <c r="B2578" s="5" t="s">
        <v>2288</v>
      </c>
      <c r="C2578" s="5" t="s">
        <v>2289</v>
      </c>
      <c r="D2578" s="5" t="s">
        <v>2290</v>
      </c>
      <c r="E2578" s="5" t="s">
        <v>2291</v>
      </c>
      <c r="F2578" s="5" t="s">
        <v>2292</v>
      </c>
      <c r="G2578" s="5" t="s">
        <v>2293</v>
      </c>
      <c r="H2578" s="5" t="s">
        <v>2294</v>
      </c>
    </row>
    <row r="2579" spans="1:8" x14ac:dyDescent="0.35">
      <c r="A2579" s="1" t="s">
        <v>2295</v>
      </c>
      <c r="B2579" s="8">
        <v>0.51370901810650005</v>
      </c>
      <c r="C2579" s="8">
        <v>0.55181389384519997</v>
      </c>
      <c r="D2579" s="8">
        <v>0.54774825908769997</v>
      </c>
      <c r="E2579" s="8">
        <v>0.49094840430699999</v>
      </c>
      <c r="F2579" s="8">
        <v>0.56048443574240003</v>
      </c>
      <c r="G2579" s="8">
        <v>0.54327574725890004</v>
      </c>
      <c r="H2579" s="8">
        <v>0.53797801346450003</v>
      </c>
    </row>
    <row r="2580" spans="1:8" x14ac:dyDescent="0.35">
      <c r="B2580" s="11">
        <v>93.450399981700002</v>
      </c>
      <c r="C2580" s="11">
        <v>176.07658476399999</v>
      </c>
      <c r="D2580" s="11">
        <v>39.928383220329998</v>
      </c>
      <c r="E2580" s="11">
        <v>53.522016761369997</v>
      </c>
      <c r="F2580" s="11">
        <v>88.733653928999999</v>
      </c>
      <c r="G2580" s="11">
        <v>87.34293083499</v>
      </c>
      <c r="H2580" s="11">
        <v>269.52698474570002</v>
      </c>
    </row>
    <row r="2581" spans="1:8" x14ac:dyDescent="0.35">
      <c r="A2581" s="1" t="s">
        <v>2296</v>
      </c>
      <c r="B2581" s="8">
        <v>0.48629098189359998</v>
      </c>
      <c r="C2581" s="8">
        <v>0.44818610615479998</v>
      </c>
      <c r="D2581" s="8">
        <v>0.45225174091230003</v>
      </c>
      <c r="E2581" s="8">
        <v>0.50905159569299996</v>
      </c>
      <c r="F2581" s="8">
        <v>0.43951556425760002</v>
      </c>
      <c r="G2581" s="8">
        <v>0.45672425274110001</v>
      </c>
      <c r="H2581" s="8">
        <v>0.46202198653549997</v>
      </c>
    </row>
    <row r="2582" spans="1:8" x14ac:dyDescent="0.35">
      <c r="B2582" s="11">
        <v>88.462700018299998</v>
      </c>
      <c r="C2582" s="11">
        <v>143.010315236</v>
      </c>
      <c r="D2582" s="11">
        <v>32.96711677967</v>
      </c>
      <c r="E2582" s="11">
        <v>55.495583238629997</v>
      </c>
      <c r="F2582" s="11">
        <v>69.582346071000003</v>
      </c>
      <c r="G2582" s="11">
        <v>73.427969165009998</v>
      </c>
      <c r="H2582" s="11">
        <v>231.47301525430001</v>
      </c>
    </row>
    <row r="2583" spans="1:8" x14ac:dyDescent="0.35">
      <c r="A2583" s="1" t="s">
        <v>2297</v>
      </c>
      <c r="B2583" s="8">
        <v>1</v>
      </c>
      <c r="C2583" s="8">
        <v>1</v>
      </c>
      <c r="D2583" s="8">
        <v>1</v>
      </c>
      <c r="E2583" s="8">
        <v>1</v>
      </c>
      <c r="F2583" s="8">
        <v>1</v>
      </c>
      <c r="G2583" s="8">
        <v>1</v>
      </c>
      <c r="H2583" s="8">
        <v>1</v>
      </c>
    </row>
    <row r="2584" spans="1:8" x14ac:dyDescent="0.35">
      <c r="B2584" s="11">
        <v>181.91309999999999</v>
      </c>
      <c r="C2584" s="11">
        <v>319.08690000000001</v>
      </c>
      <c r="D2584" s="11">
        <v>72.895499999999998</v>
      </c>
      <c r="E2584" s="11">
        <v>109.0176</v>
      </c>
      <c r="F2584" s="11">
        <v>158.316</v>
      </c>
      <c r="G2584" s="11">
        <v>160.77090000000001</v>
      </c>
      <c r="H2584" s="11">
        <v>501</v>
      </c>
    </row>
    <row r="2585" spans="1:8" x14ac:dyDescent="0.35">
      <c r="A2585" s="1" t="s">
        <v>2298</v>
      </c>
    </row>
    <row r="2586" spans="1:8" x14ac:dyDescent="0.35">
      <c r="A2586" s="1" t="s">
        <v>2299</v>
      </c>
    </row>
    <row r="2590" spans="1:8" x14ac:dyDescent="0.35">
      <c r="A2590" s="4" t="s">
        <v>2300</v>
      </c>
    </row>
    <row r="2591" spans="1:8" x14ac:dyDescent="0.35">
      <c r="A2591" s="1" t="s">
        <v>2301</v>
      </c>
    </row>
    <row r="2592" spans="1:8" ht="31" x14ac:dyDescent="0.35">
      <c r="A2592" s="5" t="s">
        <v>2302</v>
      </c>
      <c r="B2592" s="5" t="s">
        <v>2303</v>
      </c>
      <c r="C2592" s="5" t="s">
        <v>2304</v>
      </c>
      <c r="D2592" s="5" t="s">
        <v>2305</v>
      </c>
      <c r="E2592" s="5" t="s">
        <v>2306</v>
      </c>
      <c r="F2592" s="5" t="s">
        <v>2307</v>
      </c>
    </row>
    <row r="2593" spans="1:10" x14ac:dyDescent="0.35">
      <c r="A2593" s="1" t="s">
        <v>2308</v>
      </c>
      <c r="B2593" s="8">
        <v>0.50577171749640004</v>
      </c>
      <c r="C2593" s="8">
        <v>0.59773962004229997</v>
      </c>
      <c r="D2593" s="8">
        <v>0.4937345809632</v>
      </c>
      <c r="E2593" s="8">
        <v>0.50205946773770005</v>
      </c>
      <c r="F2593" s="8">
        <v>0.53797801346450003</v>
      </c>
    </row>
    <row r="2594" spans="1:10" x14ac:dyDescent="0.35">
      <c r="B2594" s="11">
        <v>120.10763284070001</v>
      </c>
      <c r="C2594" s="11">
        <v>109.9045907183</v>
      </c>
      <c r="D2594" s="11">
        <v>28.396438125469999</v>
      </c>
      <c r="E2594" s="11">
        <v>11.11832306116</v>
      </c>
      <c r="F2594" s="11">
        <v>269.52698474570002</v>
      </c>
    </row>
    <row r="2595" spans="1:10" x14ac:dyDescent="0.35">
      <c r="A2595" s="1" t="s">
        <v>2309</v>
      </c>
      <c r="B2595" s="8">
        <v>0.49422828250360001</v>
      </c>
      <c r="C2595" s="8">
        <v>0.40226037995769998</v>
      </c>
      <c r="D2595" s="8">
        <v>0.5062654190368</v>
      </c>
      <c r="E2595" s="8">
        <v>0.49794053226230001</v>
      </c>
      <c r="F2595" s="8">
        <v>0.46202198653549997</v>
      </c>
    </row>
    <row r="2596" spans="1:10" x14ac:dyDescent="0.35">
      <c r="B2596" s="11">
        <v>117.3663671593</v>
      </c>
      <c r="C2596" s="11">
        <v>73.962409281670006</v>
      </c>
      <c r="D2596" s="11">
        <v>29.117131351619999</v>
      </c>
      <c r="E2596" s="11">
        <v>11.02710746176</v>
      </c>
      <c r="F2596" s="11">
        <v>231.47301525430001</v>
      </c>
    </row>
    <row r="2597" spans="1:10" x14ac:dyDescent="0.35">
      <c r="A2597" s="1" t="s">
        <v>2310</v>
      </c>
      <c r="B2597" s="8">
        <v>1</v>
      </c>
      <c r="C2597" s="8">
        <v>1</v>
      </c>
      <c r="D2597" s="8">
        <v>1</v>
      </c>
      <c r="E2597" s="8">
        <v>1</v>
      </c>
      <c r="F2597" s="8">
        <v>1</v>
      </c>
    </row>
    <row r="2598" spans="1:10" x14ac:dyDescent="0.35">
      <c r="B2598" s="11">
        <v>237.47399999999999</v>
      </c>
      <c r="C2598" s="11">
        <v>183.86699999999999</v>
      </c>
      <c r="D2598" s="11">
        <v>57.513569477090002</v>
      </c>
      <c r="E2598" s="11">
        <v>22.145430522910001</v>
      </c>
      <c r="F2598" s="11">
        <v>501</v>
      </c>
    </row>
    <row r="2599" spans="1:10" x14ac:dyDescent="0.35">
      <c r="A2599" s="1" t="s">
        <v>2311</v>
      </c>
    </row>
    <row r="2600" spans="1:10" x14ac:dyDescent="0.35">
      <c r="A2600" s="1" t="s">
        <v>2312</v>
      </c>
    </row>
    <row r="2604" spans="1:10" x14ac:dyDescent="0.35">
      <c r="A2604" s="4" t="s">
        <v>2313</v>
      </c>
    </row>
    <row r="2605" spans="1:10" x14ac:dyDescent="0.35">
      <c r="A2605" s="1" t="s">
        <v>2314</v>
      </c>
    </row>
    <row r="2606" spans="1:10" ht="46.5" x14ac:dyDescent="0.35">
      <c r="A2606" s="5" t="s">
        <v>2315</v>
      </c>
      <c r="B2606" s="5" t="s">
        <v>2316</v>
      </c>
      <c r="C2606" s="5" t="s">
        <v>2317</v>
      </c>
      <c r="D2606" s="5" t="s">
        <v>2318</v>
      </c>
      <c r="E2606" s="5" t="s">
        <v>2319</v>
      </c>
      <c r="F2606" s="5" t="s">
        <v>2320</v>
      </c>
      <c r="G2606" s="5" t="s">
        <v>2321</v>
      </c>
      <c r="H2606" s="5" t="s">
        <v>2322</v>
      </c>
      <c r="I2606" s="5" t="s">
        <v>2323</v>
      </c>
      <c r="J2606" s="5" t="s">
        <v>2324</v>
      </c>
    </row>
    <row r="2607" spans="1:10" x14ac:dyDescent="0.35">
      <c r="A2607" s="1" t="s">
        <v>2325</v>
      </c>
      <c r="B2607" s="8">
        <v>0.47319425804139997</v>
      </c>
      <c r="C2607" s="8">
        <v>0.55904657501959998</v>
      </c>
      <c r="D2607" s="8">
        <v>0.62705031457089999</v>
      </c>
      <c r="E2607" s="8">
        <v>0.45761755453199998</v>
      </c>
      <c r="F2607" s="8">
        <v>0.48669470173410001</v>
      </c>
      <c r="G2607" s="8">
        <v>0.58061778134800002</v>
      </c>
      <c r="H2607" s="8">
        <v>0.76868671567549995</v>
      </c>
      <c r="I2607" s="8">
        <v>0.65710721668909999</v>
      </c>
      <c r="J2607" s="8">
        <v>0.53797801346450003</v>
      </c>
    </row>
    <row r="2608" spans="1:10" x14ac:dyDescent="0.35">
      <c r="B2608" s="11">
        <v>107.22012436129999</v>
      </c>
      <c r="C2608" s="11">
        <v>82.816999059330001</v>
      </c>
      <c r="D2608" s="11">
        <v>72.695938940800005</v>
      </c>
      <c r="E2608" s="11">
        <v>48.143289739849997</v>
      </c>
      <c r="F2608" s="11">
        <v>59.076834621449997</v>
      </c>
      <c r="G2608" s="11">
        <v>50.693924246009999</v>
      </c>
      <c r="H2608" s="11">
        <v>22.002014694789999</v>
      </c>
      <c r="I2608" s="11">
        <v>6.7939223842579999</v>
      </c>
      <c r="J2608" s="11">
        <v>269.52698474570002</v>
      </c>
    </row>
    <row r="2609" spans="1:10" x14ac:dyDescent="0.35">
      <c r="A2609" s="1" t="s">
        <v>2326</v>
      </c>
      <c r="B2609" s="8">
        <v>0.52680574195859997</v>
      </c>
      <c r="C2609" s="8">
        <v>0.44095342498040002</v>
      </c>
      <c r="D2609" s="8">
        <v>0.37294968542910001</v>
      </c>
      <c r="E2609" s="8">
        <v>0.54238244546799996</v>
      </c>
      <c r="F2609" s="8">
        <v>0.51330529826589999</v>
      </c>
      <c r="G2609" s="8">
        <v>0.41938221865199998</v>
      </c>
      <c r="H2609" s="8">
        <v>0.23131328432449999</v>
      </c>
      <c r="I2609" s="8">
        <v>0.34289278331090001</v>
      </c>
      <c r="J2609" s="8">
        <v>0.46202198653549997</v>
      </c>
    </row>
    <row r="2610" spans="1:10" x14ac:dyDescent="0.35">
      <c r="B2610" s="11">
        <v>119.367841446</v>
      </c>
      <c r="C2610" s="11">
        <v>65.32271373012</v>
      </c>
      <c r="D2610" s="11">
        <v>43.237244173139999</v>
      </c>
      <c r="E2610" s="11">
        <v>57.060912465820003</v>
      </c>
      <c r="F2610" s="11">
        <v>62.306928980169999</v>
      </c>
      <c r="G2610" s="11">
        <v>36.61639568308</v>
      </c>
      <c r="H2610" s="11">
        <v>6.620848490058</v>
      </c>
      <c r="I2610" s="11">
        <v>3.5452159050600001</v>
      </c>
      <c r="J2610" s="11">
        <v>231.47301525430001</v>
      </c>
    </row>
    <row r="2611" spans="1:10" x14ac:dyDescent="0.35">
      <c r="A2611" s="1" t="s">
        <v>2327</v>
      </c>
      <c r="B2611" s="8">
        <v>1</v>
      </c>
      <c r="C2611" s="8">
        <v>1</v>
      </c>
      <c r="D2611" s="8">
        <v>1</v>
      </c>
      <c r="E2611" s="8">
        <v>1</v>
      </c>
      <c r="F2611" s="8">
        <v>1</v>
      </c>
      <c r="G2611" s="8">
        <v>1</v>
      </c>
      <c r="H2611" s="8">
        <v>1</v>
      </c>
      <c r="I2611" s="8">
        <v>1</v>
      </c>
      <c r="J2611" s="8">
        <v>1</v>
      </c>
    </row>
    <row r="2612" spans="1:10" x14ac:dyDescent="0.35">
      <c r="B2612" s="11">
        <v>226.58796580730001</v>
      </c>
      <c r="C2612" s="11">
        <v>148.13971278939999</v>
      </c>
      <c r="D2612" s="11">
        <v>115.9331831139</v>
      </c>
      <c r="E2612" s="11">
        <v>105.2042022057</v>
      </c>
      <c r="F2612" s="11">
        <v>121.38376360159999</v>
      </c>
      <c r="G2612" s="11">
        <v>87.310319929089999</v>
      </c>
      <c r="H2612" s="11">
        <v>28.62286318484</v>
      </c>
      <c r="I2612" s="11">
        <v>10.339138289319999</v>
      </c>
      <c r="J2612" s="11">
        <v>501</v>
      </c>
    </row>
    <row r="2613" spans="1:10" x14ac:dyDescent="0.35">
      <c r="A2613" s="1" t="s">
        <v>2328</v>
      </c>
    </row>
    <row r="2614" spans="1:10" x14ac:dyDescent="0.35">
      <c r="A2614" s="1" t="s">
        <v>2329</v>
      </c>
    </row>
    <row r="2618" spans="1:10" x14ac:dyDescent="0.35">
      <c r="A2618" s="4" t="s">
        <v>2330</v>
      </c>
    </row>
    <row r="2619" spans="1:10" x14ac:dyDescent="0.35">
      <c r="A2619" s="1" t="s">
        <v>2331</v>
      </c>
    </row>
    <row r="2620" spans="1:10" ht="31" x14ac:dyDescent="0.35">
      <c r="A2620" s="5" t="s">
        <v>2332</v>
      </c>
      <c r="B2620" s="5" t="s">
        <v>2333</v>
      </c>
      <c r="C2620" s="5" t="s">
        <v>2334</v>
      </c>
      <c r="D2620" s="5" t="s">
        <v>2335</v>
      </c>
      <c r="E2620" s="5" t="s">
        <v>2336</v>
      </c>
    </row>
    <row r="2621" spans="1:10" x14ac:dyDescent="0.35">
      <c r="A2621" s="1" t="s">
        <v>2337</v>
      </c>
      <c r="B2621" s="8">
        <v>0.5021772747755</v>
      </c>
      <c r="C2621" s="8">
        <v>0.56317303877110003</v>
      </c>
      <c r="D2621" s="8">
        <v>0.56267474736029999</v>
      </c>
      <c r="E2621" s="8">
        <v>0.53797801346450003</v>
      </c>
    </row>
    <row r="2622" spans="1:10" x14ac:dyDescent="0.35">
      <c r="B2622" s="11">
        <v>103.27802941900001</v>
      </c>
      <c r="C2622" s="11">
        <v>77.845100139869999</v>
      </c>
      <c r="D2622" s="11">
        <v>88.40385518686</v>
      </c>
      <c r="E2622" s="11">
        <v>269.52698474570002</v>
      </c>
    </row>
    <row r="2623" spans="1:10" x14ac:dyDescent="0.35">
      <c r="A2623" s="1" t="s">
        <v>2338</v>
      </c>
      <c r="B2623" s="8">
        <v>0.4978227252245</v>
      </c>
      <c r="C2623" s="8">
        <v>0.43682696122890002</v>
      </c>
      <c r="D2623" s="8">
        <v>0.43732525263970001</v>
      </c>
      <c r="E2623" s="8">
        <v>0.46202198653549997</v>
      </c>
    </row>
    <row r="2624" spans="1:10" x14ac:dyDescent="0.35">
      <c r="B2624" s="11">
        <v>102.38247058100001</v>
      </c>
      <c r="C2624" s="11">
        <v>60.380799860129997</v>
      </c>
      <c r="D2624" s="11">
        <v>68.709744813140006</v>
      </c>
      <c r="E2624" s="11">
        <v>231.47301525430001</v>
      </c>
    </row>
    <row r="2625" spans="1:5" x14ac:dyDescent="0.35">
      <c r="A2625" s="1" t="s">
        <v>2339</v>
      </c>
      <c r="B2625" s="8">
        <v>1</v>
      </c>
      <c r="C2625" s="8">
        <v>1</v>
      </c>
      <c r="D2625" s="8">
        <v>1</v>
      </c>
      <c r="E2625" s="8">
        <v>1</v>
      </c>
    </row>
    <row r="2626" spans="1:5" x14ac:dyDescent="0.35">
      <c r="B2626" s="11">
        <v>205.66050000000001</v>
      </c>
      <c r="C2626" s="11">
        <v>138.2259</v>
      </c>
      <c r="D2626" s="11">
        <v>157.11359999999999</v>
      </c>
      <c r="E2626" s="11">
        <v>501</v>
      </c>
    </row>
    <row r="2627" spans="1:5" x14ac:dyDescent="0.35">
      <c r="A2627" s="1" t="s">
        <v>2340</v>
      </c>
    </row>
    <row r="2628" spans="1:5" x14ac:dyDescent="0.35">
      <c r="A2628" s="1" t="s">
        <v>2341</v>
      </c>
    </row>
    <row r="2632" spans="1:5" x14ac:dyDescent="0.35">
      <c r="A2632" s="4" t="s">
        <v>2342</v>
      </c>
    </row>
    <row r="2633" spans="1:5" x14ac:dyDescent="0.35">
      <c r="A2633" s="1" t="s">
        <v>2343</v>
      </c>
    </row>
    <row r="2634" spans="1:5" ht="31" x14ac:dyDescent="0.35">
      <c r="A2634" s="5" t="s">
        <v>2344</v>
      </c>
      <c r="B2634" s="5" t="s">
        <v>2345</v>
      </c>
      <c r="C2634" s="5" t="s">
        <v>2346</v>
      </c>
      <c r="D2634" s="5" t="s">
        <v>2347</v>
      </c>
      <c r="E2634" s="5" t="s">
        <v>2348</v>
      </c>
    </row>
    <row r="2635" spans="1:5" x14ac:dyDescent="0.35">
      <c r="A2635" s="1" t="s">
        <v>2349</v>
      </c>
      <c r="B2635" s="8">
        <v>0.3619829514665</v>
      </c>
      <c r="C2635" s="8">
        <v>0.3462837313778</v>
      </c>
      <c r="D2635" s="8">
        <v>0.47386870366950001</v>
      </c>
      <c r="E2635" s="8">
        <v>0.36309999999999998</v>
      </c>
    </row>
    <row r="2636" spans="1:5" x14ac:dyDescent="0.35">
      <c r="B2636" s="11">
        <v>13.754026644970001</v>
      </c>
      <c r="C2636" s="11">
        <v>139.08314411489999</v>
      </c>
      <c r="D2636" s="11">
        <v>29.075929240170002</v>
      </c>
      <c r="E2636" s="11">
        <v>181.91309999999999</v>
      </c>
    </row>
    <row r="2637" spans="1:5" x14ac:dyDescent="0.35">
      <c r="A2637" s="1" t="s">
        <v>2350</v>
      </c>
      <c r="B2637" s="8">
        <v>0.63801704853350005</v>
      </c>
      <c r="C2637" s="8">
        <v>0.6537162686222</v>
      </c>
      <c r="D2637" s="8">
        <v>0.52613129633050004</v>
      </c>
      <c r="E2637" s="8">
        <v>0.63690000000000002</v>
      </c>
    </row>
    <row r="2638" spans="1:5" x14ac:dyDescent="0.35">
      <c r="B2638" s="11">
        <v>24.242311550650001</v>
      </c>
      <c r="C2638" s="11">
        <v>262.56189869859998</v>
      </c>
      <c r="D2638" s="11">
        <v>32.28268975073</v>
      </c>
      <c r="E2638" s="11">
        <v>319.08690000000001</v>
      </c>
    </row>
    <row r="2639" spans="1:5" x14ac:dyDescent="0.35">
      <c r="A2639" s="1" t="s">
        <v>2351</v>
      </c>
      <c r="B2639" s="8">
        <v>0.15014049027920001</v>
      </c>
      <c r="C2639" s="8">
        <v>0.14148553344750001</v>
      </c>
      <c r="D2639" s="8">
        <v>0.1689045188096</v>
      </c>
      <c r="E2639" s="8">
        <v>0.14549999999999999</v>
      </c>
    </row>
    <row r="2640" spans="1:5" x14ac:dyDescent="0.35">
      <c r="B2640" s="11">
        <v>5.704788845505</v>
      </c>
      <c r="C2640" s="11">
        <v>56.826963139020002</v>
      </c>
      <c r="D2640" s="11">
        <v>10.363748015480001</v>
      </c>
      <c r="E2640" s="11">
        <v>72.895499999999998</v>
      </c>
    </row>
    <row r="2641" spans="1:5" x14ac:dyDescent="0.35">
      <c r="A2641" s="1" t="s">
        <v>2352</v>
      </c>
      <c r="B2641" s="8">
        <v>0.21184246118719999</v>
      </c>
      <c r="C2641" s="8">
        <v>0.20479819793029999</v>
      </c>
      <c r="D2641" s="8">
        <v>0.30496418485999999</v>
      </c>
      <c r="E2641" s="8">
        <v>0.21759999999999999</v>
      </c>
    </row>
    <row r="2642" spans="1:5" x14ac:dyDescent="0.35">
      <c r="B2642" s="11">
        <v>8.0492377994630004</v>
      </c>
      <c r="C2642" s="11">
        <v>82.256180975839996</v>
      </c>
      <c r="D2642" s="11">
        <v>18.712181224689999</v>
      </c>
      <c r="E2642" s="11">
        <v>109.0176</v>
      </c>
    </row>
    <row r="2643" spans="1:5" x14ac:dyDescent="0.35">
      <c r="A2643" s="1" t="s">
        <v>2353</v>
      </c>
      <c r="B2643" s="8">
        <v>0.40988750444209998</v>
      </c>
      <c r="C2643" s="8">
        <v>0.32008882813810002</v>
      </c>
      <c r="D2643" s="8">
        <v>0.23109523829920001</v>
      </c>
      <c r="E2643" s="8">
        <v>0.316</v>
      </c>
    </row>
    <row r="2644" spans="1:5" x14ac:dyDescent="0.35">
      <c r="B2644" s="11">
        <v>15.57422424094</v>
      </c>
      <c r="C2644" s="11">
        <v>128.56209108159999</v>
      </c>
      <c r="D2644" s="11">
        <v>14.17968467741</v>
      </c>
      <c r="E2644" s="11">
        <v>158.316</v>
      </c>
    </row>
    <row r="2645" spans="1:5" x14ac:dyDescent="0.35">
      <c r="A2645" s="1" t="s">
        <v>2354</v>
      </c>
      <c r="B2645" s="8">
        <v>0.22812954409139999</v>
      </c>
      <c r="C2645" s="8">
        <v>0.33362744048409998</v>
      </c>
      <c r="D2645" s="8">
        <v>0.29503605803119998</v>
      </c>
      <c r="E2645" s="8">
        <v>0.32090000000000002</v>
      </c>
    </row>
    <row r="2646" spans="1:5" x14ac:dyDescent="0.35">
      <c r="B2646" s="11">
        <v>8.6680873097099997</v>
      </c>
      <c r="C2646" s="11">
        <v>133.99980761699999</v>
      </c>
      <c r="D2646" s="11">
        <v>18.103005073319999</v>
      </c>
      <c r="E2646" s="11">
        <v>160.77090000000001</v>
      </c>
    </row>
    <row r="2647" spans="1:5" x14ac:dyDescent="0.35">
      <c r="A2647" s="1" t="s">
        <v>2355</v>
      </c>
      <c r="B2647" s="8">
        <v>1</v>
      </c>
      <c r="C2647" s="8">
        <v>1</v>
      </c>
      <c r="D2647" s="8">
        <v>1</v>
      </c>
      <c r="E2647" s="8">
        <v>1</v>
      </c>
    </row>
    <row r="2648" spans="1:5" x14ac:dyDescent="0.35">
      <c r="B2648" s="11">
        <v>37.996338195619998</v>
      </c>
      <c r="C2648" s="11">
        <v>401.64504281350003</v>
      </c>
      <c r="D2648" s="11">
        <v>61.358618990899998</v>
      </c>
      <c r="E2648" s="11">
        <v>501</v>
      </c>
    </row>
    <row r="2649" spans="1:5" x14ac:dyDescent="0.35">
      <c r="A2649" s="1" t="s">
        <v>2356</v>
      </c>
    </row>
    <row r="2650" spans="1:5" x14ac:dyDescent="0.35">
      <c r="A2650" s="1" t="s">
        <v>2357</v>
      </c>
    </row>
    <row r="2654" spans="1:5" x14ac:dyDescent="0.35">
      <c r="A2654" s="4" t="s">
        <v>2358</v>
      </c>
    </row>
    <row r="2655" spans="1:5" x14ac:dyDescent="0.35">
      <c r="A2655" s="1" t="s">
        <v>2359</v>
      </c>
    </row>
    <row r="2656" spans="1:5" ht="31" x14ac:dyDescent="0.35">
      <c r="A2656" s="5" t="s">
        <v>2360</v>
      </c>
      <c r="B2656" s="5" t="s">
        <v>2361</v>
      </c>
      <c r="C2656" s="5" t="s">
        <v>2362</v>
      </c>
      <c r="D2656" s="5" t="s">
        <v>2363</v>
      </c>
      <c r="E2656" s="5" t="s">
        <v>2364</v>
      </c>
    </row>
    <row r="2657" spans="1:5" x14ac:dyDescent="0.35">
      <c r="A2657" s="1" t="s">
        <v>2365</v>
      </c>
      <c r="B2657" s="8">
        <v>0.31701972548399998</v>
      </c>
      <c r="C2657" s="6">
        <v>0.5397456207679</v>
      </c>
      <c r="D2657" s="7">
        <v>0.3134974443213</v>
      </c>
      <c r="E2657" s="8">
        <v>0.36309999999999998</v>
      </c>
    </row>
    <row r="2658" spans="1:5" x14ac:dyDescent="0.35">
      <c r="B2658" s="11">
        <v>8.8911257351330004</v>
      </c>
      <c r="C2658" s="9">
        <v>59.0494689354</v>
      </c>
      <c r="D2658" s="10">
        <v>113.9725053295</v>
      </c>
      <c r="E2658" s="11">
        <v>181.91309999999999</v>
      </c>
    </row>
    <row r="2659" spans="1:5" x14ac:dyDescent="0.35">
      <c r="A2659" s="1" t="s">
        <v>2366</v>
      </c>
      <c r="B2659" s="8">
        <v>0.68298027451599996</v>
      </c>
      <c r="C2659" s="7">
        <v>0.4602543792321</v>
      </c>
      <c r="D2659" s="6">
        <v>0.6865025556787</v>
      </c>
      <c r="E2659" s="8">
        <v>0.63690000000000002</v>
      </c>
    </row>
    <row r="2660" spans="1:5" x14ac:dyDescent="0.35">
      <c r="B2660" s="11">
        <v>19.154844343090002</v>
      </c>
      <c r="C2660" s="10">
        <v>50.352935944499997</v>
      </c>
      <c r="D2660" s="9">
        <v>249.5791197124</v>
      </c>
      <c r="E2660" s="11">
        <v>319.08690000000001</v>
      </c>
    </row>
    <row r="2661" spans="1:5" x14ac:dyDescent="0.35">
      <c r="A2661" s="1" t="s">
        <v>2367</v>
      </c>
      <c r="B2661" s="8">
        <v>0.1133715079178</v>
      </c>
      <c r="C2661" s="6">
        <v>0.26242377679599999</v>
      </c>
      <c r="D2661" s="7">
        <v>0.1127930422463</v>
      </c>
      <c r="E2661" s="8">
        <v>0.14549999999999999</v>
      </c>
    </row>
    <row r="2662" spans="1:5" x14ac:dyDescent="0.35">
      <c r="B2662" s="11">
        <v>3.1796139187849999</v>
      </c>
      <c r="C2662" s="9">
        <v>28.709792279150001</v>
      </c>
      <c r="D2662" s="10">
        <v>41.006093802060001</v>
      </c>
      <c r="E2662" s="11">
        <v>72.895499999999998</v>
      </c>
    </row>
    <row r="2663" spans="1:5" x14ac:dyDescent="0.35">
      <c r="A2663" s="1" t="s">
        <v>2368</v>
      </c>
      <c r="B2663" s="8">
        <v>0.2036482175663</v>
      </c>
      <c r="C2663" s="8">
        <v>0.27732184397190002</v>
      </c>
      <c r="D2663" s="8">
        <v>0.20070440207490001</v>
      </c>
      <c r="E2663" s="8">
        <v>0.21759999999999999</v>
      </c>
    </row>
    <row r="2664" spans="1:5" x14ac:dyDescent="0.35">
      <c r="B2664" s="11">
        <v>5.7115118163469996</v>
      </c>
      <c r="C2664" s="11">
        <v>30.339676656249999</v>
      </c>
      <c r="D2664" s="11">
        <v>72.966411527399998</v>
      </c>
      <c r="E2664" s="11">
        <v>109.0176</v>
      </c>
    </row>
    <row r="2665" spans="1:5" x14ac:dyDescent="0.35">
      <c r="A2665" s="1" t="s">
        <v>2369</v>
      </c>
      <c r="B2665" s="8">
        <v>0.29298602272399998</v>
      </c>
      <c r="C2665" s="8">
        <v>0.25042874954700001</v>
      </c>
      <c r="D2665" s="8">
        <v>0.33750754190060001</v>
      </c>
      <c r="E2665" s="8">
        <v>0.316</v>
      </c>
    </row>
    <row r="2666" spans="1:5" x14ac:dyDescent="0.35">
      <c r="B2666" s="11">
        <v>8.2170772266570005</v>
      </c>
      <c r="C2666" s="11">
        <v>27.397507451509998</v>
      </c>
      <c r="D2666" s="11">
        <v>122.7014153218</v>
      </c>
      <c r="E2666" s="11">
        <v>158.316</v>
      </c>
    </row>
    <row r="2667" spans="1:5" x14ac:dyDescent="0.35">
      <c r="A2667" s="1" t="s">
        <v>2370</v>
      </c>
      <c r="B2667" s="8">
        <v>0.3899942517919</v>
      </c>
      <c r="C2667" s="7">
        <v>0.20982562968509999</v>
      </c>
      <c r="D2667" s="8">
        <v>0.34899501377820003</v>
      </c>
      <c r="E2667" s="8">
        <v>0.32090000000000002</v>
      </c>
    </row>
    <row r="2668" spans="1:5" x14ac:dyDescent="0.35">
      <c r="B2668" s="11">
        <v>10.93776711644</v>
      </c>
      <c r="C2668" s="10">
        <v>22.955428492989999</v>
      </c>
      <c r="D2668" s="11">
        <v>126.8777043906</v>
      </c>
      <c r="E2668" s="11">
        <v>160.77090000000001</v>
      </c>
    </row>
    <row r="2669" spans="1:5" x14ac:dyDescent="0.35">
      <c r="A2669" s="1" t="s">
        <v>2371</v>
      </c>
      <c r="B2669" s="8">
        <v>1</v>
      </c>
      <c r="C2669" s="8">
        <v>1</v>
      </c>
      <c r="D2669" s="8">
        <v>1</v>
      </c>
      <c r="E2669" s="8">
        <v>1</v>
      </c>
    </row>
    <row r="2670" spans="1:5" x14ac:dyDescent="0.35">
      <c r="B2670" s="11">
        <v>28.045970078229999</v>
      </c>
      <c r="C2670" s="11">
        <v>109.4024048799</v>
      </c>
      <c r="D2670" s="11">
        <v>363.55162504190002</v>
      </c>
      <c r="E2670" s="11">
        <v>501</v>
      </c>
    </row>
    <row r="2671" spans="1:5" x14ac:dyDescent="0.35">
      <c r="A2671" s="1" t="s">
        <v>2372</v>
      </c>
    </row>
    <row r="2672" spans="1:5" x14ac:dyDescent="0.35">
      <c r="A2672" s="1" t="s">
        <v>2373</v>
      </c>
    </row>
    <row r="2676" spans="1:9" x14ac:dyDescent="0.35">
      <c r="A2676" s="4" t="s">
        <v>2374</v>
      </c>
    </row>
    <row r="2677" spans="1:9" x14ac:dyDescent="0.35">
      <c r="A2677" s="1" t="s">
        <v>2375</v>
      </c>
    </row>
    <row r="2678" spans="1:9" ht="31" x14ac:dyDescent="0.35">
      <c r="A2678" s="5" t="s">
        <v>2376</v>
      </c>
      <c r="B2678" s="5" t="s">
        <v>2377</v>
      </c>
      <c r="C2678" s="5" t="s">
        <v>2378</v>
      </c>
      <c r="D2678" s="5" t="s">
        <v>2379</v>
      </c>
      <c r="E2678" s="5" t="s">
        <v>2380</v>
      </c>
      <c r="F2678" s="5" t="s">
        <v>2381</v>
      </c>
      <c r="G2678" s="5" t="s">
        <v>2382</v>
      </c>
      <c r="H2678" s="5" t="s">
        <v>2383</v>
      </c>
      <c r="I2678" s="5" t="s">
        <v>2384</v>
      </c>
    </row>
    <row r="2679" spans="1:9" x14ac:dyDescent="0.35">
      <c r="A2679" s="1" t="s">
        <v>2385</v>
      </c>
      <c r="B2679" s="8">
        <v>0.3727171228467</v>
      </c>
      <c r="C2679" s="8">
        <v>0.3484461659068</v>
      </c>
      <c r="D2679" s="8">
        <v>0.37219609369380002</v>
      </c>
      <c r="E2679" s="8">
        <v>0.40500792741899999</v>
      </c>
      <c r="F2679" s="8">
        <v>0.34528101392319999</v>
      </c>
      <c r="G2679" s="8">
        <v>0.34851989863589999</v>
      </c>
      <c r="H2679" s="8">
        <v>0.40942223353129997</v>
      </c>
      <c r="I2679" s="8">
        <v>0.36309999999999998</v>
      </c>
    </row>
    <row r="2680" spans="1:9" x14ac:dyDescent="0.35">
      <c r="B2680" s="11">
        <v>95.920318902960005</v>
      </c>
      <c r="C2680" s="11">
        <v>78.638162016820004</v>
      </c>
      <c r="D2680" s="11">
        <v>94.265210990970004</v>
      </c>
      <c r="E2680" s="11">
        <v>1.6551079119829999</v>
      </c>
      <c r="F2680" s="11">
        <v>1.7739247024839999</v>
      </c>
      <c r="G2680" s="11">
        <v>76.864237314340002</v>
      </c>
      <c r="H2680" s="11">
        <v>7.3546190802210001</v>
      </c>
      <c r="I2680" s="11">
        <v>181.91309999999999</v>
      </c>
    </row>
    <row r="2681" spans="1:9" x14ac:dyDescent="0.35">
      <c r="A2681" s="1" t="s">
        <v>2386</v>
      </c>
      <c r="B2681" s="8">
        <v>0.6272828771533</v>
      </c>
      <c r="C2681" s="8">
        <v>0.6515538340932</v>
      </c>
      <c r="D2681" s="8">
        <v>0.62780390630619998</v>
      </c>
      <c r="E2681" s="8">
        <v>0.59499207258099995</v>
      </c>
      <c r="F2681" s="8">
        <v>0.65471898607680001</v>
      </c>
      <c r="G2681" s="8">
        <v>0.65148010136409995</v>
      </c>
      <c r="H2681" s="8">
        <v>0.59057776646869997</v>
      </c>
      <c r="I2681" s="8">
        <v>0.63690000000000002</v>
      </c>
    </row>
    <row r="2682" spans="1:9" x14ac:dyDescent="0.35">
      <c r="B2682" s="11">
        <v>161.43388626570001</v>
      </c>
      <c r="C2682" s="11">
        <v>147.04422370309999</v>
      </c>
      <c r="D2682" s="11">
        <v>159.00238796599999</v>
      </c>
      <c r="E2682" s="11">
        <v>2.4314982997289998</v>
      </c>
      <c r="F2682" s="11">
        <v>3.3637012628959999</v>
      </c>
      <c r="G2682" s="11">
        <v>143.68052244020001</v>
      </c>
      <c r="H2682" s="11">
        <v>10.608790031170001</v>
      </c>
      <c r="I2682" s="11">
        <v>319.08690000000001</v>
      </c>
    </row>
    <row r="2683" spans="1:9" x14ac:dyDescent="0.35">
      <c r="A2683" s="1" t="s">
        <v>2387</v>
      </c>
      <c r="B2683" s="8">
        <v>0.1428940732999</v>
      </c>
      <c r="C2683" s="8">
        <v>0.14794055755400001</v>
      </c>
      <c r="D2683" s="8">
        <v>0.145199744495</v>
      </c>
      <c r="E2683" s="8">
        <v>0</v>
      </c>
      <c r="F2683" s="8">
        <v>0</v>
      </c>
      <c r="G2683" s="8">
        <v>0.15138685684789999</v>
      </c>
      <c r="H2683" s="8">
        <v>0.1521721936031</v>
      </c>
      <c r="I2683" s="8">
        <v>0.14549999999999999</v>
      </c>
    </row>
    <row r="2684" spans="1:9" x14ac:dyDescent="0.35">
      <c r="B2684" s="11">
        <v>36.774390657410002</v>
      </c>
      <c r="C2684" s="11">
        <v>33.387577973520003</v>
      </c>
      <c r="D2684" s="11">
        <v>36.774390657410002</v>
      </c>
      <c r="E2684" s="11">
        <v>0</v>
      </c>
      <c r="F2684" s="11">
        <v>0</v>
      </c>
      <c r="G2684" s="11">
        <v>33.387577973520003</v>
      </c>
      <c r="H2684" s="11">
        <v>2.73353136907</v>
      </c>
      <c r="I2684" s="11">
        <v>72.895499999999998</v>
      </c>
    </row>
    <row r="2685" spans="1:9" x14ac:dyDescent="0.35">
      <c r="A2685" s="1" t="s">
        <v>2388</v>
      </c>
      <c r="B2685" s="8">
        <v>0.2298230495468</v>
      </c>
      <c r="C2685" s="8">
        <v>0.20050560835289999</v>
      </c>
      <c r="D2685" s="8">
        <v>0.22699634919879999</v>
      </c>
      <c r="E2685" s="8">
        <v>0.40500792741899999</v>
      </c>
      <c r="F2685" s="8">
        <v>0.34528101392319999</v>
      </c>
      <c r="G2685" s="8">
        <v>0.19713304178800001</v>
      </c>
      <c r="H2685" s="8">
        <v>0.2572500399282</v>
      </c>
      <c r="I2685" s="8">
        <v>0.21759999999999999</v>
      </c>
    </row>
    <row r="2686" spans="1:9" x14ac:dyDescent="0.35">
      <c r="B2686" s="11">
        <v>59.145928245550003</v>
      </c>
      <c r="C2686" s="11">
        <v>45.250584043300002</v>
      </c>
      <c r="D2686" s="11">
        <v>57.490820333560002</v>
      </c>
      <c r="E2686" s="11">
        <v>1.6551079119829999</v>
      </c>
      <c r="F2686" s="11">
        <v>1.7739247024839999</v>
      </c>
      <c r="G2686" s="11">
        <v>43.476659340819999</v>
      </c>
      <c r="H2686" s="11">
        <v>4.6210877111509996</v>
      </c>
      <c r="I2686" s="11">
        <v>109.0176</v>
      </c>
    </row>
    <row r="2687" spans="1:9" x14ac:dyDescent="0.35">
      <c r="A2687" s="1" t="s">
        <v>2389</v>
      </c>
      <c r="B2687" s="8">
        <v>0.31057617981270003</v>
      </c>
      <c r="C2687" s="8">
        <v>0.32125106777250001</v>
      </c>
      <c r="D2687" s="8">
        <v>0.31237226362510001</v>
      </c>
      <c r="E2687" s="8">
        <v>0.19926380687369999</v>
      </c>
      <c r="F2687" s="8">
        <v>0.17486048556450001</v>
      </c>
      <c r="G2687" s="8">
        <v>0.32466126013919999</v>
      </c>
      <c r="H2687" s="8">
        <v>0.3277332645212</v>
      </c>
      <c r="I2687" s="8">
        <v>0.316</v>
      </c>
    </row>
    <row r="2688" spans="1:9" x14ac:dyDescent="0.35">
      <c r="B2688" s="11">
        <v>79.928085900029998</v>
      </c>
      <c r="C2688" s="11">
        <v>72.500707389970003</v>
      </c>
      <c r="D2688" s="11">
        <v>79.113773189089997</v>
      </c>
      <c r="E2688" s="11">
        <v>0.8143127109396</v>
      </c>
      <c r="F2688" s="11">
        <v>0.89836777095499998</v>
      </c>
      <c r="G2688" s="11">
        <v>71.602339619009996</v>
      </c>
      <c r="H2688" s="11">
        <v>5.8872067100049996</v>
      </c>
      <c r="I2688" s="11">
        <v>158.316</v>
      </c>
    </row>
    <row r="2689" spans="1:10" x14ac:dyDescent="0.35">
      <c r="A2689" s="1" t="s">
        <v>2390</v>
      </c>
      <c r="B2689" s="8">
        <v>0.31670669734059997</v>
      </c>
      <c r="C2689" s="8">
        <v>0.33030276632069999</v>
      </c>
      <c r="D2689" s="8">
        <v>0.31543164268110002</v>
      </c>
      <c r="E2689" s="8">
        <v>0.39572826570730002</v>
      </c>
      <c r="F2689" s="8">
        <v>0.47985850051239998</v>
      </c>
      <c r="G2689" s="8">
        <v>0.32681884122490001</v>
      </c>
      <c r="H2689" s="8">
        <v>0.26284450194749998</v>
      </c>
      <c r="I2689" s="8">
        <v>0.32090000000000002</v>
      </c>
    </row>
    <row r="2690" spans="1:10" x14ac:dyDescent="0.35">
      <c r="B2690" s="11">
        <v>81.505800365680003</v>
      </c>
      <c r="C2690" s="11">
        <v>74.543516313159998</v>
      </c>
      <c r="D2690" s="11">
        <v>79.888614776889995</v>
      </c>
      <c r="E2690" s="11">
        <v>1.6171855887890001</v>
      </c>
      <c r="F2690" s="11">
        <v>2.4653334919410002</v>
      </c>
      <c r="G2690" s="11">
        <v>72.078182821219997</v>
      </c>
      <c r="H2690" s="11">
        <v>4.7215833211630001</v>
      </c>
      <c r="I2690" s="11">
        <v>160.77090000000001</v>
      </c>
    </row>
    <row r="2691" spans="1:10" x14ac:dyDescent="0.35">
      <c r="A2691" s="1" t="s">
        <v>2391</v>
      </c>
      <c r="B2691" s="8">
        <v>1</v>
      </c>
      <c r="C2691" s="8">
        <v>1</v>
      </c>
      <c r="D2691" s="8">
        <v>1</v>
      </c>
      <c r="E2691" s="8">
        <v>1</v>
      </c>
      <c r="F2691" s="8">
        <v>1</v>
      </c>
      <c r="G2691" s="8">
        <v>1</v>
      </c>
      <c r="H2691" s="8">
        <v>1</v>
      </c>
      <c r="I2691" s="8">
        <v>1</v>
      </c>
    </row>
    <row r="2692" spans="1:10" x14ac:dyDescent="0.35">
      <c r="B2692" s="11">
        <v>257.35420516869999</v>
      </c>
      <c r="C2692" s="11">
        <v>225.6823857199</v>
      </c>
      <c r="D2692" s="11">
        <v>253.26759895699999</v>
      </c>
      <c r="E2692" s="11">
        <v>4.0866062117129998</v>
      </c>
      <c r="F2692" s="11">
        <v>5.1376259653799998</v>
      </c>
      <c r="G2692" s="11">
        <v>220.54475975459999</v>
      </c>
      <c r="H2692" s="11">
        <v>17.96340911139</v>
      </c>
      <c r="I2692" s="11">
        <v>501</v>
      </c>
    </row>
    <row r="2693" spans="1:10" x14ac:dyDescent="0.35">
      <c r="A2693" s="1" t="s">
        <v>2392</v>
      </c>
    </row>
    <row r="2694" spans="1:10" x14ac:dyDescent="0.35">
      <c r="A2694" s="1" t="s">
        <v>2393</v>
      </c>
    </row>
    <row r="2698" spans="1:10" x14ac:dyDescent="0.35">
      <c r="A2698" s="4" t="s">
        <v>2394</v>
      </c>
    </row>
    <row r="2699" spans="1:10" x14ac:dyDescent="0.35">
      <c r="A2699" s="1" t="s">
        <v>2395</v>
      </c>
    </row>
    <row r="2700" spans="1:10" ht="31" x14ac:dyDescent="0.35">
      <c r="A2700" s="5" t="s">
        <v>2396</v>
      </c>
      <c r="B2700" s="5" t="s">
        <v>2397</v>
      </c>
      <c r="C2700" s="5" t="s">
        <v>2398</v>
      </c>
      <c r="D2700" s="5" t="s">
        <v>2399</v>
      </c>
      <c r="E2700" s="5" t="s">
        <v>2400</v>
      </c>
      <c r="F2700" s="5" t="s">
        <v>2401</v>
      </c>
      <c r="G2700" s="5" t="s">
        <v>2402</v>
      </c>
      <c r="H2700" s="5" t="s">
        <v>2403</v>
      </c>
      <c r="I2700" s="5" t="s">
        <v>2404</v>
      </c>
      <c r="J2700" s="5" t="s">
        <v>2405</v>
      </c>
    </row>
    <row r="2701" spans="1:10" x14ac:dyDescent="0.35">
      <c r="A2701" s="1" t="s">
        <v>2406</v>
      </c>
      <c r="B2701" s="8">
        <v>0.37050868400679998</v>
      </c>
      <c r="C2701" s="8">
        <v>0.35660207325030002</v>
      </c>
      <c r="D2701" s="8">
        <v>0.34434963848259997</v>
      </c>
      <c r="E2701" s="8">
        <v>0.45211835764929997</v>
      </c>
      <c r="F2701" s="8">
        <v>0.38451075681399999</v>
      </c>
      <c r="G2701" s="8">
        <v>0.35048891493649997</v>
      </c>
      <c r="H2701" s="8">
        <v>0.1818072969383</v>
      </c>
      <c r="I2701" s="8">
        <v>1</v>
      </c>
      <c r="J2701" s="8">
        <v>0.36309999999999998</v>
      </c>
    </row>
    <row r="2702" spans="1:10" x14ac:dyDescent="0.35">
      <c r="B2702" s="11">
        <v>92.153444670390002</v>
      </c>
      <c r="C2702" s="11">
        <v>87.832055983070006</v>
      </c>
      <c r="D2702" s="11">
        <v>64.857728353560006</v>
      </c>
      <c r="E2702" s="11">
        <v>27.295716316829999</v>
      </c>
      <c r="F2702" s="11">
        <v>17.017098006480001</v>
      </c>
      <c r="G2702" s="11">
        <v>70.814957976589994</v>
      </c>
      <c r="H2702" s="11">
        <v>0.89955133307589996</v>
      </c>
      <c r="I2702" s="11">
        <v>1.028048013469</v>
      </c>
      <c r="J2702" s="11">
        <v>181.91309999999999</v>
      </c>
    </row>
    <row r="2703" spans="1:10" x14ac:dyDescent="0.35">
      <c r="A2703" s="1" t="s">
        <v>2407</v>
      </c>
      <c r="B2703" s="8">
        <v>0.62949131599319996</v>
      </c>
      <c r="C2703" s="8">
        <v>0.64339792674969998</v>
      </c>
      <c r="D2703" s="8">
        <v>0.65565036151739997</v>
      </c>
      <c r="E2703" s="8">
        <v>0.54788164235070003</v>
      </c>
      <c r="F2703" s="8">
        <v>0.61548924318599996</v>
      </c>
      <c r="G2703" s="8">
        <v>0.64951108506349997</v>
      </c>
      <c r="H2703" s="8">
        <v>0.8181927030617</v>
      </c>
      <c r="I2703" s="8">
        <v>0</v>
      </c>
      <c r="J2703" s="8">
        <v>0.63690000000000002</v>
      </c>
    </row>
    <row r="2704" spans="1:10" x14ac:dyDescent="0.35">
      <c r="B2704" s="11">
        <v>156.56797171810001</v>
      </c>
      <c r="C2704" s="11">
        <v>158.47065107220001</v>
      </c>
      <c r="D2704" s="11">
        <v>123.49074397050001</v>
      </c>
      <c r="E2704" s="11">
        <v>33.077227747530003</v>
      </c>
      <c r="F2704" s="11">
        <v>27.239396005490001</v>
      </c>
      <c r="G2704" s="11">
        <v>131.23125506669999</v>
      </c>
      <c r="H2704" s="11">
        <v>4.0482772096969999</v>
      </c>
      <c r="I2704" s="11">
        <v>0</v>
      </c>
      <c r="J2704" s="11">
        <v>319.08690000000001</v>
      </c>
    </row>
    <row r="2705" spans="1:10" x14ac:dyDescent="0.35">
      <c r="A2705" s="1" t="s">
        <v>2408</v>
      </c>
      <c r="B2705" s="8">
        <v>0.1413644905865</v>
      </c>
      <c r="C2705" s="8">
        <v>0.15320628882010001</v>
      </c>
      <c r="D2705" s="8">
        <v>0.14220990281939999</v>
      </c>
      <c r="E2705" s="8">
        <v>0.138727016052</v>
      </c>
      <c r="F2705" s="8">
        <v>0.23767991294329999</v>
      </c>
      <c r="G2705" s="8">
        <v>0.13470306431580001</v>
      </c>
      <c r="H2705" s="8">
        <v>0</v>
      </c>
      <c r="I2705" s="8">
        <v>0</v>
      </c>
      <c r="J2705" s="8">
        <v>0.14549999999999999</v>
      </c>
    </row>
    <row r="2706" spans="1:10" x14ac:dyDescent="0.35">
      <c r="B2706" s="11">
        <v>35.160376325720001</v>
      </c>
      <c r="C2706" s="11">
        <v>37.735123674279997</v>
      </c>
      <c r="D2706" s="11">
        <v>26.785017945389999</v>
      </c>
      <c r="E2706" s="11">
        <v>8.3753583803250002</v>
      </c>
      <c r="F2706" s="11">
        <v>10.51887964394</v>
      </c>
      <c r="G2706" s="11">
        <v>27.21624403034</v>
      </c>
      <c r="H2706" s="11">
        <v>0</v>
      </c>
      <c r="I2706" s="11">
        <v>0</v>
      </c>
      <c r="J2706" s="11">
        <v>72.895499999999998</v>
      </c>
    </row>
    <row r="2707" spans="1:10" x14ac:dyDescent="0.35">
      <c r="A2707" s="1" t="s">
        <v>2409</v>
      </c>
      <c r="B2707" s="8">
        <v>0.22914419342020001</v>
      </c>
      <c r="C2707" s="8">
        <v>0.20339578443020001</v>
      </c>
      <c r="D2707" s="8">
        <v>0.20213973566320001</v>
      </c>
      <c r="E2707" s="8">
        <v>0.3133913415972</v>
      </c>
      <c r="F2707" s="8">
        <v>0.1468308438707</v>
      </c>
      <c r="G2707" s="8">
        <v>0.21578585062069999</v>
      </c>
      <c r="H2707" s="8">
        <v>0.1818072969383</v>
      </c>
      <c r="I2707" s="8">
        <v>1</v>
      </c>
      <c r="J2707" s="8">
        <v>0.21759999999999999</v>
      </c>
    </row>
    <row r="2708" spans="1:10" x14ac:dyDescent="0.35">
      <c r="B2708" s="11">
        <v>56.99306834467</v>
      </c>
      <c r="C2708" s="11">
        <v>50.096932308790002</v>
      </c>
      <c r="D2708" s="11">
        <v>38.072710408159999</v>
      </c>
      <c r="E2708" s="11">
        <v>18.920357936510001</v>
      </c>
      <c r="F2708" s="11">
        <v>6.498218362537</v>
      </c>
      <c r="G2708" s="11">
        <v>43.598713946250001</v>
      </c>
      <c r="H2708" s="11">
        <v>0.89955133307589996</v>
      </c>
      <c r="I2708" s="11">
        <v>1.028048013469</v>
      </c>
      <c r="J2708" s="11">
        <v>109.0176</v>
      </c>
    </row>
    <row r="2709" spans="1:10" x14ac:dyDescent="0.35">
      <c r="A2709" s="1" t="s">
        <v>2410</v>
      </c>
      <c r="B2709" s="8">
        <v>0.30762284572620002</v>
      </c>
      <c r="C2709" s="8">
        <v>0.31908680401150002</v>
      </c>
      <c r="D2709" s="8">
        <v>0.3169415330873</v>
      </c>
      <c r="E2709" s="8">
        <v>0.27855087390650002</v>
      </c>
      <c r="F2709" s="8">
        <v>0.37430176762759998</v>
      </c>
      <c r="G2709" s="8">
        <v>0.30699243871830001</v>
      </c>
      <c r="H2709" s="8">
        <v>0.64910626067809996</v>
      </c>
      <c r="I2709" s="8">
        <v>0</v>
      </c>
      <c r="J2709" s="8">
        <v>0.316</v>
      </c>
    </row>
    <row r="2710" spans="1:10" x14ac:dyDescent="0.35">
      <c r="B2710" s="11">
        <v>76.512389902479995</v>
      </c>
      <c r="C2710" s="11">
        <v>78.591943613650002</v>
      </c>
      <c r="D2710" s="11">
        <v>59.695453573039998</v>
      </c>
      <c r="E2710" s="11">
        <v>16.81693632943</v>
      </c>
      <c r="F2710" s="11">
        <v>16.56528393768</v>
      </c>
      <c r="G2710" s="11">
        <v>62.026659675970002</v>
      </c>
      <c r="H2710" s="11">
        <v>3.2116664838750002</v>
      </c>
      <c r="I2710" s="11">
        <v>0</v>
      </c>
      <c r="J2710" s="11">
        <v>158.316</v>
      </c>
    </row>
    <row r="2711" spans="1:10" x14ac:dyDescent="0.35">
      <c r="A2711" s="1" t="s">
        <v>2411</v>
      </c>
      <c r="B2711" s="8">
        <v>0.321868470267</v>
      </c>
      <c r="C2711" s="8">
        <v>0.32431112273829998</v>
      </c>
      <c r="D2711" s="8">
        <v>0.33870882843009997</v>
      </c>
      <c r="E2711" s="8">
        <v>0.26933076844429998</v>
      </c>
      <c r="F2711" s="8">
        <v>0.24118747555840001</v>
      </c>
      <c r="G2711" s="8">
        <v>0.34251864634520002</v>
      </c>
      <c r="H2711" s="8">
        <v>0.16908644238359999</v>
      </c>
      <c r="I2711" s="8">
        <v>0</v>
      </c>
      <c r="J2711" s="8">
        <v>0.32090000000000002</v>
      </c>
    </row>
    <row r="2712" spans="1:10" x14ac:dyDescent="0.35">
      <c r="B2712" s="11">
        <v>80.055581815599993</v>
      </c>
      <c r="C2712" s="11">
        <v>79.878707458579996</v>
      </c>
      <c r="D2712" s="11">
        <v>63.795290397499997</v>
      </c>
      <c r="E2712" s="11">
        <v>16.2602914181</v>
      </c>
      <c r="F2712" s="11">
        <v>10.67411206781</v>
      </c>
      <c r="G2712" s="11">
        <v>69.204595390769995</v>
      </c>
      <c r="H2712" s="11">
        <v>0.83661072582149998</v>
      </c>
      <c r="I2712" s="11">
        <v>0</v>
      </c>
      <c r="J2712" s="11">
        <v>160.77090000000001</v>
      </c>
    </row>
    <row r="2713" spans="1:10" x14ac:dyDescent="0.35">
      <c r="A2713" s="1" t="s">
        <v>2412</v>
      </c>
      <c r="B2713" s="8">
        <v>1</v>
      </c>
      <c r="C2713" s="8">
        <v>1</v>
      </c>
      <c r="D2713" s="8">
        <v>1</v>
      </c>
      <c r="E2713" s="8">
        <v>1</v>
      </c>
      <c r="F2713" s="8">
        <v>1</v>
      </c>
      <c r="G2713" s="8">
        <v>1</v>
      </c>
      <c r="H2713" s="8">
        <v>1</v>
      </c>
      <c r="I2713" s="8">
        <v>1</v>
      </c>
      <c r="J2713" s="8">
        <v>1</v>
      </c>
    </row>
    <row r="2714" spans="1:10" x14ac:dyDescent="0.35">
      <c r="B2714" s="11">
        <v>248.72141638849999</v>
      </c>
      <c r="C2714" s="11">
        <v>246.3027070553</v>
      </c>
      <c r="D2714" s="11">
        <v>188.34847232409999</v>
      </c>
      <c r="E2714" s="11">
        <v>60.372944064370003</v>
      </c>
      <c r="F2714" s="11">
        <v>44.256494011969998</v>
      </c>
      <c r="G2714" s="11">
        <v>202.04621304330001</v>
      </c>
      <c r="H2714" s="11">
        <v>4.9478285427730002</v>
      </c>
      <c r="I2714" s="11">
        <v>1.028048013469</v>
      </c>
      <c r="J2714" s="11">
        <v>501</v>
      </c>
    </row>
    <row r="2715" spans="1:10" x14ac:dyDescent="0.35">
      <c r="A2715" s="1" t="s">
        <v>2413</v>
      </c>
    </row>
    <row r="2716" spans="1:10" x14ac:dyDescent="0.35">
      <c r="A2716" s="1" t="s">
        <v>2414</v>
      </c>
    </row>
    <row r="2720" spans="1:10" x14ac:dyDescent="0.35">
      <c r="A2720" s="4" t="s">
        <v>2415</v>
      </c>
    </row>
    <row r="2721" spans="1:10" x14ac:dyDescent="0.35">
      <c r="A2721" s="1" t="s">
        <v>2416</v>
      </c>
    </row>
    <row r="2722" spans="1:10" ht="31" x14ac:dyDescent="0.35">
      <c r="A2722" s="5" t="s">
        <v>2417</v>
      </c>
      <c r="B2722" s="5" t="s">
        <v>2418</v>
      </c>
      <c r="C2722" s="5" t="s">
        <v>2419</v>
      </c>
      <c r="D2722" s="5" t="s">
        <v>2420</v>
      </c>
      <c r="E2722" s="5" t="s">
        <v>2421</v>
      </c>
      <c r="F2722" s="5" t="s">
        <v>2422</v>
      </c>
      <c r="G2722" s="5" t="s">
        <v>2423</v>
      </c>
      <c r="H2722" s="5" t="s">
        <v>2424</v>
      </c>
      <c r="I2722" s="5" t="s">
        <v>2425</v>
      </c>
      <c r="J2722" s="5" t="s">
        <v>2426</v>
      </c>
    </row>
    <row r="2723" spans="1:10" x14ac:dyDescent="0.35">
      <c r="A2723" s="1" t="s">
        <v>2427</v>
      </c>
      <c r="B2723" s="8">
        <v>0.34731969591669998</v>
      </c>
      <c r="C2723" s="8">
        <v>0.3690099968135</v>
      </c>
      <c r="D2723" s="8">
        <v>0.3679574615774</v>
      </c>
      <c r="E2723" s="8">
        <v>0.31624434204219998</v>
      </c>
      <c r="F2723" s="8">
        <v>0.48713752029000001</v>
      </c>
      <c r="G2723" s="8">
        <v>0.30720390030939998</v>
      </c>
      <c r="H2723" s="8">
        <v>0.37524459914550001</v>
      </c>
      <c r="I2723" s="8">
        <v>0.43776087794039997</v>
      </c>
      <c r="J2723" s="8">
        <v>0.36309999999999998</v>
      </c>
    </row>
    <row r="2724" spans="1:10" x14ac:dyDescent="0.35">
      <c r="B2724" s="11">
        <v>79.880634019390001</v>
      </c>
      <c r="C2724" s="11">
        <v>82.146897820739994</v>
      </c>
      <c r="D2724" s="11">
        <v>50.853992107149999</v>
      </c>
      <c r="E2724" s="11">
        <v>29.026641912239999</v>
      </c>
      <c r="F2724" s="11">
        <v>37.249771678599998</v>
      </c>
      <c r="G2724" s="11">
        <v>44.897126142140003</v>
      </c>
      <c r="H2724" s="11">
        <v>7.7997757792040003</v>
      </c>
      <c r="I2724" s="11">
        <v>12.08579238067</v>
      </c>
      <c r="J2724" s="11">
        <v>181.91309999999999</v>
      </c>
    </row>
    <row r="2725" spans="1:10" x14ac:dyDescent="0.35">
      <c r="A2725" s="1" t="s">
        <v>2428</v>
      </c>
      <c r="B2725" s="8">
        <v>0.65268030408330002</v>
      </c>
      <c r="C2725" s="8">
        <v>0.6309900031865</v>
      </c>
      <c r="D2725" s="8">
        <v>0.63204253842260005</v>
      </c>
      <c r="E2725" s="8">
        <v>0.68375565795780002</v>
      </c>
      <c r="F2725" s="8">
        <v>0.51286247970999999</v>
      </c>
      <c r="G2725" s="8">
        <v>0.69279609969059996</v>
      </c>
      <c r="H2725" s="8">
        <v>0.62475540085449999</v>
      </c>
      <c r="I2725" s="8">
        <v>0.56223912205960003</v>
      </c>
      <c r="J2725" s="8">
        <v>0.63690000000000002</v>
      </c>
    </row>
    <row r="2726" spans="1:10" x14ac:dyDescent="0.35">
      <c r="B2726" s="11">
        <v>150.11102772199999</v>
      </c>
      <c r="C2726" s="11">
        <v>140.4673904915</v>
      </c>
      <c r="D2726" s="11">
        <v>87.352179576789993</v>
      </c>
      <c r="E2726" s="11">
        <v>62.75884814522</v>
      </c>
      <c r="F2726" s="11">
        <v>39.216873010210001</v>
      </c>
      <c r="G2726" s="11">
        <v>101.25051748129999</v>
      </c>
      <c r="H2726" s="11">
        <v>12.98606843272</v>
      </c>
      <c r="I2726" s="11">
        <v>15.52241335377</v>
      </c>
      <c r="J2726" s="11">
        <v>319.08690000000001</v>
      </c>
    </row>
    <row r="2727" spans="1:10" x14ac:dyDescent="0.35">
      <c r="A2727" s="1" t="s">
        <v>2429</v>
      </c>
      <c r="B2727" s="8">
        <v>9.7342095035359996E-2</v>
      </c>
      <c r="C2727" s="8">
        <v>0.17988395814950001</v>
      </c>
      <c r="D2727" s="8">
        <v>0.1021075822434</v>
      </c>
      <c r="E2727" s="8">
        <v>9.0166453843950001E-2</v>
      </c>
      <c r="F2727" s="6">
        <v>0.35027265601840002</v>
      </c>
      <c r="G2727" s="8">
        <v>9.0734029379569994E-2</v>
      </c>
      <c r="H2727" s="8">
        <v>0.20459653160870001</v>
      </c>
      <c r="I2727" s="8">
        <v>0.22493960348600001</v>
      </c>
      <c r="J2727" s="8">
        <v>0.14549999999999999</v>
      </c>
    </row>
    <row r="2728" spans="1:10" x14ac:dyDescent="0.35">
      <c r="B2728" s="11">
        <v>22.387870194569999</v>
      </c>
      <c r="C2728" s="11">
        <v>40.044739322250003</v>
      </c>
      <c r="D2728" s="11">
        <v>14.11189804176</v>
      </c>
      <c r="E2728" s="11">
        <v>8.2759721528100005</v>
      </c>
      <c r="F2728" s="9">
        <v>26.78417473196</v>
      </c>
      <c r="G2728" s="11">
        <v>13.26056459028</v>
      </c>
      <c r="H2728" s="11">
        <v>4.2527116323199996</v>
      </c>
      <c r="I2728" s="11">
        <v>6.2101788508629996</v>
      </c>
      <c r="J2728" s="11">
        <v>72.895499999999998</v>
      </c>
    </row>
    <row r="2729" spans="1:10" x14ac:dyDescent="0.35">
      <c r="A2729" s="1" t="s">
        <v>2430</v>
      </c>
      <c r="B2729" s="8">
        <v>0.2499776008813</v>
      </c>
      <c r="C2729" s="8">
        <v>0.18912603866399999</v>
      </c>
      <c r="D2729" s="8">
        <v>0.26584987933400001</v>
      </c>
      <c r="E2729" s="8">
        <v>0.22607788819819999</v>
      </c>
      <c r="F2729" s="8">
        <v>0.1368648642716</v>
      </c>
      <c r="G2729" s="8">
        <v>0.2164698709298</v>
      </c>
      <c r="H2729" s="8">
        <v>0.1706480675367</v>
      </c>
      <c r="I2729" s="8">
        <v>0.21282127445439999</v>
      </c>
      <c r="J2729" s="8">
        <v>0.21759999999999999</v>
      </c>
    </row>
    <row r="2730" spans="1:10" x14ac:dyDescent="0.35">
      <c r="B2730" s="11">
        <v>57.492763824820003</v>
      </c>
      <c r="C2730" s="11">
        <v>42.102158498489999</v>
      </c>
      <c r="D2730" s="11">
        <v>36.742094065389999</v>
      </c>
      <c r="E2730" s="11">
        <v>20.75066975943</v>
      </c>
      <c r="F2730" s="11">
        <v>10.46559694664</v>
      </c>
      <c r="G2730" s="11">
        <v>31.636561551860002</v>
      </c>
      <c r="H2730" s="11">
        <v>3.5470641468849999</v>
      </c>
      <c r="I2730" s="11">
        <v>5.8756135298030001</v>
      </c>
      <c r="J2730" s="11">
        <v>109.0176</v>
      </c>
    </row>
    <row r="2731" spans="1:10" x14ac:dyDescent="0.35">
      <c r="A2731" s="1" t="s">
        <v>2431</v>
      </c>
      <c r="B2731" s="8">
        <v>0.31310595002489999</v>
      </c>
      <c r="C2731" s="8">
        <v>0.34194738137460001</v>
      </c>
      <c r="D2731" s="8">
        <v>0.28572073637340001</v>
      </c>
      <c r="E2731" s="8">
        <v>0.35434128621099997</v>
      </c>
      <c r="F2731" s="8">
        <v>0.2508059695507</v>
      </c>
      <c r="G2731" s="8">
        <v>0.38963393848610001</v>
      </c>
      <c r="H2731" s="8">
        <v>0.19992376070789999</v>
      </c>
      <c r="I2731" s="8">
        <v>0.2182787690495</v>
      </c>
      <c r="J2731" s="8">
        <v>0.316</v>
      </c>
    </row>
    <row r="2732" spans="1:10" x14ac:dyDescent="0.35">
      <c r="B2732" s="11">
        <v>72.011757747350003</v>
      </c>
      <c r="C2732" s="11">
        <v>76.122372944930007</v>
      </c>
      <c r="D2732" s="11">
        <v>39.488369144890001</v>
      </c>
      <c r="E2732" s="11">
        <v>32.52338860247</v>
      </c>
      <c r="F2732" s="11">
        <v>19.178290959470001</v>
      </c>
      <c r="G2732" s="11">
        <v>56.944081985460002</v>
      </c>
      <c r="H2732" s="11">
        <v>4.1555841443370003</v>
      </c>
      <c r="I2732" s="11">
        <v>6.0262851633789998</v>
      </c>
      <c r="J2732" s="11">
        <v>158.316</v>
      </c>
    </row>
    <row r="2733" spans="1:10" x14ac:dyDescent="0.35">
      <c r="A2733" s="1" t="s">
        <v>2432</v>
      </c>
      <c r="B2733" s="8">
        <v>0.33957435405839997</v>
      </c>
      <c r="C2733" s="8">
        <v>0.28904262181189999</v>
      </c>
      <c r="D2733" s="8">
        <v>0.34632180204919999</v>
      </c>
      <c r="E2733" s="8">
        <v>0.32941437174679999</v>
      </c>
      <c r="F2733" s="8">
        <v>0.26205651015929998</v>
      </c>
      <c r="G2733" s="8">
        <v>0.30316216120450001</v>
      </c>
      <c r="H2733" s="8">
        <v>0.42483164014660002</v>
      </c>
      <c r="I2733" s="8">
        <v>0.34396035301009997</v>
      </c>
      <c r="J2733" s="8">
        <v>0.32090000000000002</v>
      </c>
    </row>
    <row r="2734" spans="1:10" x14ac:dyDescent="0.35">
      <c r="B2734" s="11">
        <v>78.099269974649999</v>
      </c>
      <c r="C2734" s="11">
        <v>64.345017546570006</v>
      </c>
      <c r="D2734" s="11">
        <v>47.863810431899999</v>
      </c>
      <c r="E2734" s="11">
        <v>30.23545954275</v>
      </c>
      <c r="F2734" s="11">
        <v>20.038582050740001</v>
      </c>
      <c r="G2734" s="11">
        <v>44.306435495830002</v>
      </c>
      <c r="H2734" s="11">
        <v>8.8304842883849997</v>
      </c>
      <c r="I2734" s="11">
        <v>9.4961281903909995</v>
      </c>
      <c r="J2734" s="11">
        <v>160.77090000000001</v>
      </c>
    </row>
    <row r="2735" spans="1:10" x14ac:dyDescent="0.35">
      <c r="A2735" s="1" t="s">
        <v>2433</v>
      </c>
      <c r="B2735" s="8">
        <v>1</v>
      </c>
      <c r="C2735" s="8">
        <v>1</v>
      </c>
      <c r="D2735" s="8">
        <v>1</v>
      </c>
      <c r="E2735" s="8">
        <v>1</v>
      </c>
      <c r="F2735" s="8">
        <v>1</v>
      </c>
      <c r="G2735" s="8">
        <v>1</v>
      </c>
      <c r="H2735" s="8">
        <v>1</v>
      </c>
      <c r="I2735" s="8">
        <v>1</v>
      </c>
      <c r="J2735" s="8">
        <v>1</v>
      </c>
    </row>
    <row r="2736" spans="1:10" x14ac:dyDescent="0.35">
      <c r="B2736" s="11">
        <v>229.99166174140001</v>
      </c>
      <c r="C2736" s="11">
        <v>222.61428831219999</v>
      </c>
      <c r="D2736" s="11">
        <v>138.20617168390001</v>
      </c>
      <c r="E2736" s="11">
        <v>91.785490057459995</v>
      </c>
      <c r="F2736" s="11">
        <v>76.466644688810007</v>
      </c>
      <c r="G2736" s="11">
        <v>146.1476436234</v>
      </c>
      <c r="H2736" s="11">
        <v>20.785844211930002</v>
      </c>
      <c r="I2736" s="11">
        <v>27.608205734439998</v>
      </c>
      <c r="J2736" s="11">
        <v>501</v>
      </c>
    </row>
    <row r="2737" spans="1:10" x14ac:dyDescent="0.35">
      <c r="A2737" s="1" t="s">
        <v>2434</v>
      </c>
    </row>
    <row r="2738" spans="1:10" x14ac:dyDescent="0.35">
      <c r="A2738" s="1" t="s">
        <v>2435</v>
      </c>
    </row>
    <row r="2742" spans="1:10" x14ac:dyDescent="0.35">
      <c r="A2742" s="4" t="s">
        <v>2436</v>
      </c>
    </row>
    <row r="2743" spans="1:10" x14ac:dyDescent="0.35">
      <c r="A2743" s="1" t="s">
        <v>2437</v>
      </c>
    </row>
    <row r="2744" spans="1:10" ht="31" x14ac:dyDescent="0.35">
      <c r="A2744" s="5" t="s">
        <v>2438</v>
      </c>
      <c r="B2744" s="5" t="s">
        <v>2439</v>
      </c>
      <c r="C2744" s="5" t="s">
        <v>2440</v>
      </c>
      <c r="D2744" s="5" t="s">
        <v>2441</v>
      </c>
      <c r="E2744" s="5" t="s">
        <v>2442</v>
      </c>
      <c r="F2744" s="5" t="s">
        <v>2443</v>
      </c>
      <c r="G2744" s="5" t="s">
        <v>2444</v>
      </c>
      <c r="H2744" s="5" t="s">
        <v>2445</v>
      </c>
      <c r="I2744" s="5" t="s">
        <v>2446</v>
      </c>
      <c r="J2744" s="5" t="s">
        <v>2447</v>
      </c>
    </row>
    <row r="2745" spans="1:10" x14ac:dyDescent="0.35">
      <c r="A2745" s="1" t="s">
        <v>2448</v>
      </c>
      <c r="B2745" s="8">
        <v>0.3617526587298</v>
      </c>
      <c r="C2745" s="8">
        <v>0.37344257382599999</v>
      </c>
      <c r="D2745" s="8">
        <v>0.31209569415749999</v>
      </c>
      <c r="E2745" s="8">
        <v>0.4407002225485</v>
      </c>
      <c r="F2745" s="8">
        <v>0.33397880645380001</v>
      </c>
      <c r="G2745" s="8">
        <v>0.38892252342810002</v>
      </c>
      <c r="H2745" s="8">
        <v>0.19132119695059999</v>
      </c>
      <c r="I2745" s="8">
        <v>0</v>
      </c>
      <c r="J2745" s="8">
        <v>0.36309999999999998</v>
      </c>
    </row>
    <row r="2746" spans="1:10" x14ac:dyDescent="0.35">
      <c r="B2746" s="11">
        <v>92.458062342529999</v>
      </c>
      <c r="C2746" s="11">
        <v>88.462632755650006</v>
      </c>
      <c r="D2746" s="11">
        <v>48.96697827226</v>
      </c>
      <c r="E2746" s="11">
        <v>43.491084070260001</v>
      </c>
      <c r="F2746" s="11">
        <v>22.28981413775</v>
      </c>
      <c r="G2746" s="11">
        <v>66.172818617900006</v>
      </c>
      <c r="H2746" s="11">
        <v>0.99240490182529995</v>
      </c>
      <c r="I2746" s="11">
        <v>0</v>
      </c>
      <c r="J2746" s="11">
        <v>181.91309999999999</v>
      </c>
    </row>
    <row r="2747" spans="1:10" x14ac:dyDescent="0.35">
      <c r="A2747" s="1" t="s">
        <v>2449</v>
      </c>
      <c r="B2747" s="8">
        <v>0.6382473412702</v>
      </c>
      <c r="C2747" s="8">
        <v>0.62655742617400001</v>
      </c>
      <c r="D2747" s="8">
        <v>0.68790430584249995</v>
      </c>
      <c r="E2747" s="8">
        <v>0.55929977745149995</v>
      </c>
      <c r="F2747" s="8">
        <v>0.66602119354620004</v>
      </c>
      <c r="G2747" s="8">
        <v>0.61107747657190004</v>
      </c>
      <c r="H2747" s="8">
        <v>0.80867880304939999</v>
      </c>
      <c r="I2747" s="8">
        <v>1</v>
      </c>
      <c r="J2747" s="8">
        <v>0.63690000000000002</v>
      </c>
    </row>
    <row r="2748" spans="1:10" x14ac:dyDescent="0.35">
      <c r="B2748" s="11">
        <v>163.12558054530001</v>
      </c>
      <c r="C2748" s="11">
        <v>148.4215335282</v>
      </c>
      <c r="D2748" s="11">
        <v>107.9303426102</v>
      </c>
      <c r="E2748" s="11">
        <v>55.195237935110001</v>
      </c>
      <c r="F2748" s="11">
        <v>44.450391249600003</v>
      </c>
      <c r="G2748" s="11">
        <v>103.9711422786</v>
      </c>
      <c r="H2748" s="11">
        <v>4.1947093209739998</v>
      </c>
      <c r="I2748" s="11">
        <v>3.3450766055679999</v>
      </c>
      <c r="J2748" s="11">
        <v>319.08690000000001</v>
      </c>
    </row>
    <row r="2749" spans="1:10" x14ac:dyDescent="0.35">
      <c r="A2749" s="1" t="s">
        <v>2450</v>
      </c>
      <c r="B2749" s="8">
        <v>0.15255036954939999</v>
      </c>
      <c r="C2749" s="8">
        <v>0.14313375756009999</v>
      </c>
      <c r="D2749" s="8">
        <v>0.1154948049619</v>
      </c>
      <c r="E2749" s="8">
        <v>0.21146348627539999</v>
      </c>
      <c r="F2749" s="8">
        <v>6.3721295383599996E-2</v>
      </c>
      <c r="G2749" s="8">
        <v>0.17428387307429999</v>
      </c>
      <c r="H2749" s="8">
        <v>0</v>
      </c>
      <c r="I2749" s="8">
        <v>0</v>
      </c>
      <c r="J2749" s="8">
        <v>0.14549999999999999</v>
      </c>
    </row>
    <row r="2750" spans="1:10" x14ac:dyDescent="0.35">
      <c r="B2750" s="11">
        <v>38.989379173309999</v>
      </c>
      <c r="C2750" s="11">
        <v>33.90612082669</v>
      </c>
      <c r="D2750" s="11">
        <v>18.12082547436</v>
      </c>
      <c r="E2750" s="11">
        <v>20.868553698949999</v>
      </c>
      <c r="F2750" s="11">
        <v>4.25277234145</v>
      </c>
      <c r="G2750" s="11">
        <v>29.653348485239999</v>
      </c>
      <c r="H2750" s="11">
        <v>0</v>
      </c>
      <c r="I2750" s="11">
        <v>0</v>
      </c>
      <c r="J2750" s="11">
        <v>72.895499999999998</v>
      </c>
    </row>
    <row r="2751" spans="1:10" x14ac:dyDescent="0.35">
      <c r="A2751" s="1" t="s">
        <v>2451</v>
      </c>
      <c r="B2751" s="8">
        <v>0.20920228918049999</v>
      </c>
      <c r="C2751" s="8">
        <v>0.2303088162659</v>
      </c>
      <c r="D2751" s="8">
        <v>0.19660088919570001</v>
      </c>
      <c r="E2751" s="8">
        <v>0.22923673627310001</v>
      </c>
      <c r="F2751" s="8">
        <v>0.27025751107020002</v>
      </c>
      <c r="G2751" s="8">
        <v>0.2146386503537</v>
      </c>
      <c r="H2751" s="8">
        <v>0.19132119695059999</v>
      </c>
      <c r="I2751" s="8">
        <v>0</v>
      </c>
      <c r="J2751" s="8">
        <v>0.21759999999999999</v>
      </c>
    </row>
    <row r="2752" spans="1:10" x14ac:dyDescent="0.35">
      <c r="B2752" s="11">
        <v>53.46868316922</v>
      </c>
      <c r="C2752" s="11">
        <v>54.556511928959999</v>
      </c>
      <c r="D2752" s="11">
        <v>30.846152797910001</v>
      </c>
      <c r="E2752" s="11">
        <v>22.622530371309999</v>
      </c>
      <c r="F2752" s="11">
        <v>18.037041796299999</v>
      </c>
      <c r="G2752" s="11">
        <v>36.51947013265</v>
      </c>
      <c r="H2752" s="11">
        <v>0.99240490182529995</v>
      </c>
      <c r="I2752" s="11">
        <v>0</v>
      </c>
      <c r="J2752" s="11">
        <v>109.0176</v>
      </c>
    </row>
    <row r="2753" spans="1:14" x14ac:dyDescent="0.35">
      <c r="A2753" s="1" t="s">
        <v>2452</v>
      </c>
      <c r="B2753" s="8">
        <v>0.30571448569850002</v>
      </c>
      <c r="C2753" s="8">
        <v>0.32042256676870001</v>
      </c>
      <c r="D2753" s="8">
        <v>0.34855738783779999</v>
      </c>
      <c r="E2753" s="8">
        <v>0.2376003192377</v>
      </c>
      <c r="F2753" s="8">
        <v>0.29695033688119998</v>
      </c>
      <c r="G2753" s="8">
        <v>0.3296297195547</v>
      </c>
      <c r="H2753" s="8">
        <v>0.3356160482717</v>
      </c>
      <c r="I2753" s="8">
        <v>0.75826864247729997</v>
      </c>
      <c r="J2753" s="8">
        <v>0.316</v>
      </c>
    </row>
    <row r="2754" spans="1:14" x14ac:dyDescent="0.35">
      <c r="B2754" s="11">
        <v>78.135621938409997</v>
      </c>
      <c r="C2754" s="11">
        <v>75.903032587520002</v>
      </c>
      <c r="D2754" s="11">
        <v>54.687720325539999</v>
      </c>
      <c r="E2754" s="11">
        <v>23.447901612870002</v>
      </c>
      <c r="F2754" s="11">
        <v>19.81852647329</v>
      </c>
      <c r="G2754" s="11">
        <v>56.084506114219998</v>
      </c>
      <c r="H2754" s="11">
        <v>1.7408787773900001</v>
      </c>
      <c r="I2754" s="11">
        <v>2.5364666966859999</v>
      </c>
      <c r="J2754" s="11">
        <v>158.316</v>
      </c>
    </row>
    <row r="2755" spans="1:14" x14ac:dyDescent="0.35">
      <c r="A2755" s="1" t="s">
        <v>2453</v>
      </c>
      <c r="B2755" s="8">
        <v>0.33253285557160001</v>
      </c>
      <c r="C2755" s="8">
        <v>0.30613485940539997</v>
      </c>
      <c r="D2755" s="8">
        <v>0.33934691800459998</v>
      </c>
      <c r="E2755" s="8">
        <v>0.32169945821380003</v>
      </c>
      <c r="F2755" s="8">
        <v>0.369070856665</v>
      </c>
      <c r="G2755" s="8">
        <v>0.28144775701730002</v>
      </c>
      <c r="H2755" s="8">
        <v>0.47306275477769999</v>
      </c>
      <c r="I2755" s="8">
        <v>0.2417313575227</v>
      </c>
      <c r="J2755" s="8">
        <v>0.32090000000000002</v>
      </c>
    </row>
    <row r="2756" spans="1:14" x14ac:dyDescent="0.35">
      <c r="B2756" s="11">
        <v>84.989958606879995</v>
      </c>
      <c r="C2756" s="11">
        <v>72.51850094065</v>
      </c>
      <c r="D2756" s="11">
        <v>53.242622284639999</v>
      </c>
      <c r="E2756" s="11">
        <v>31.747336322239999</v>
      </c>
      <c r="F2756" s="11">
        <v>24.63186477631</v>
      </c>
      <c r="G2756" s="11">
        <v>47.886636164339997</v>
      </c>
      <c r="H2756" s="11">
        <v>2.453830543584</v>
      </c>
      <c r="I2756" s="11">
        <v>0.80860990888130002</v>
      </c>
      <c r="J2756" s="11">
        <v>160.77090000000001</v>
      </c>
    </row>
    <row r="2757" spans="1:14" x14ac:dyDescent="0.35">
      <c r="A2757" s="1" t="s">
        <v>2454</v>
      </c>
      <c r="B2757" s="8">
        <v>1</v>
      </c>
      <c r="C2757" s="8">
        <v>1</v>
      </c>
      <c r="D2757" s="8">
        <v>1</v>
      </c>
      <c r="E2757" s="8">
        <v>1</v>
      </c>
      <c r="F2757" s="8">
        <v>1</v>
      </c>
      <c r="G2757" s="8">
        <v>1</v>
      </c>
      <c r="H2757" s="8">
        <v>1</v>
      </c>
      <c r="I2757" s="8">
        <v>1</v>
      </c>
      <c r="J2757" s="8">
        <v>1</v>
      </c>
    </row>
    <row r="2758" spans="1:14" x14ac:dyDescent="0.35">
      <c r="B2758" s="11">
        <v>255.58364288780001</v>
      </c>
      <c r="C2758" s="11">
        <v>236.8841662838</v>
      </c>
      <c r="D2758" s="11">
        <v>156.89732088240001</v>
      </c>
      <c r="E2758" s="11">
        <v>98.686322005370002</v>
      </c>
      <c r="F2758" s="11">
        <v>66.740205387350002</v>
      </c>
      <c r="G2758" s="11">
        <v>170.1439608965</v>
      </c>
      <c r="H2758" s="11">
        <v>5.1871142227989999</v>
      </c>
      <c r="I2758" s="11">
        <v>3.3450766055679999</v>
      </c>
      <c r="J2758" s="11">
        <v>501</v>
      </c>
    </row>
    <row r="2759" spans="1:14" x14ac:dyDescent="0.35">
      <c r="A2759" s="1" t="s">
        <v>2455</v>
      </c>
    </row>
    <row r="2760" spans="1:14" x14ac:dyDescent="0.35">
      <c r="A2760" s="1" t="s">
        <v>2456</v>
      </c>
    </row>
    <row r="2764" spans="1:14" x14ac:dyDescent="0.35">
      <c r="A2764" s="4" t="s">
        <v>2457</v>
      </c>
    </row>
    <row r="2765" spans="1:14" x14ac:dyDescent="0.35">
      <c r="A2765" s="1" t="s">
        <v>3300</v>
      </c>
    </row>
    <row r="2766" spans="1:14" ht="62" x14ac:dyDescent="0.35">
      <c r="A2766" s="5" t="s">
        <v>2458</v>
      </c>
      <c r="B2766" s="5" t="s">
        <v>2459</v>
      </c>
      <c r="C2766" s="5" t="s">
        <v>2460</v>
      </c>
      <c r="D2766" s="5" t="s">
        <v>2461</v>
      </c>
      <c r="E2766" s="5" t="s">
        <v>2462</v>
      </c>
      <c r="F2766" s="5" t="s">
        <v>2463</v>
      </c>
      <c r="G2766" s="5" t="s">
        <v>2464</v>
      </c>
      <c r="H2766" s="5" t="s">
        <v>2465</v>
      </c>
      <c r="I2766" s="5" t="s">
        <v>2466</v>
      </c>
      <c r="J2766" s="5" t="s">
        <v>2467</v>
      </c>
      <c r="K2766" s="5" t="s">
        <v>2468</v>
      </c>
      <c r="L2766" s="5" t="s">
        <v>2469</v>
      </c>
      <c r="M2766" s="5" t="s">
        <v>2470</v>
      </c>
      <c r="N2766" s="5" t="s">
        <v>2471</v>
      </c>
    </row>
    <row r="2767" spans="1:14" x14ac:dyDescent="0.35">
      <c r="A2767" s="1" t="s">
        <v>2472</v>
      </c>
      <c r="B2767" s="8">
        <v>0.36600852490059999</v>
      </c>
      <c r="C2767" s="8">
        <v>0.35250940983450002</v>
      </c>
      <c r="D2767" s="8">
        <v>0.24738482225940001</v>
      </c>
      <c r="E2767" s="8">
        <v>0.35437729470939999</v>
      </c>
      <c r="F2767" s="8">
        <v>0.42279138360899998</v>
      </c>
      <c r="G2767" s="8">
        <v>0</v>
      </c>
      <c r="H2767" s="8">
        <v>0.35306765213730001</v>
      </c>
      <c r="I2767" s="8">
        <v>0.3566402306907</v>
      </c>
      <c r="J2767" s="8">
        <v>0.28310853944559999</v>
      </c>
      <c r="K2767" s="8">
        <v>0</v>
      </c>
      <c r="L2767" s="8">
        <v>1</v>
      </c>
      <c r="M2767" s="8">
        <v>0.52465393268159999</v>
      </c>
      <c r="N2767" s="8">
        <v>0.36309999999999998</v>
      </c>
    </row>
    <row r="2768" spans="1:14" x14ac:dyDescent="0.35">
      <c r="B2768" s="11">
        <v>90.639535330689995</v>
      </c>
      <c r="C2768" s="11">
        <v>81.99948094762</v>
      </c>
      <c r="D2768" s="11">
        <v>1.434165269924</v>
      </c>
      <c r="E2768" s="11">
        <v>71.006827449780005</v>
      </c>
      <c r="F2768" s="11">
        <v>19.632707880910001</v>
      </c>
      <c r="G2768" s="11">
        <v>0</v>
      </c>
      <c r="H2768" s="11">
        <v>68.574382099800005</v>
      </c>
      <c r="I2768" s="11">
        <v>12.39705083436</v>
      </c>
      <c r="J2768" s="11">
        <v>1.028048013469</v>
      </c>
      <c r="K2768" s="11">
        <v>0</v>
      </c>
      <c r="L2768" s="11">
        <v>1.434165269924</v>
      </c>
      <c r="M2768" s="11">
        <v>7.8399184517640004</v>
      </c>
      <c r="N2768" s="11">
        <v>181.91309999999999</v>
      </c>
    </row>
    <row r="2769" spans="1:14" x14ac:dyDescent="0.35">
      <c r="A2769" s="1" t="s">
        <v>2473</v>
      </c>
      <c r="B2769" s="8">
        <v>0.63399147509940001</v>
      </c>
      <c r="C2769" s="8">
        <v>0.64749059016550004</v>
      </c>
      <c r="D2769" s="8">
        <v>0.75261517774060005</v>
      </c>
      <c r="E2769" s="8">
        <v>0.64562270529059995</v>
      </c>
      <c r="F2769" s="8">
        <v>0.57720861639099996</v>
      </c>
      <c r="G2769" s="8">
        <v>1</v>
      </c>
      <c r="H2769" s="8">
        <v>0.64693234786270004</v>
      </c>
      <c r="I2769" s="8">
        <v>0.64335976930929994</v>
      </c>
      <c r="J2769" s="8">
        <v>0.71689146055440001</v>
      </c>
      <c r="K2769" s="8">
        <v>1</v>
      </c>
      <c r="L2769" s="8">
        <v>0</v>
      </c>
      <c r="M2769" s="8">
        <v>0.47534606731840001</v>
      </c>
      <c r="N2769" s="8">
        <v>0.63690000000000002</v>
      </c>
    </row>
    <row r="2770" spans="1:14" x14ac:dyDescent="0.35">
      <c r="B2770" s="11">
        <v>157.00370017949999</v>
      </c>
      <c r="C2770" s="11">
        <v>150.61695044390001</v>
      </c>
      <c r="D2770" s="11">
        <v>4.3631397418609996</v>
      </c>
      <c r="E2770" s="11">
        <v>129.36387493399999</v>
      </c>
      <c r="F2770" s="11">
        <v>26.803214519689998</v>
      </c>
      <c r="G2770" s="11">
        <v>0.83661072582149998</v>
      </c>
      <c r="H2770" s="11">
        <v>125.6501006153</v>
      </c>
      <c r="I2770" s="11">
        <v>22.363612062110001</v>
      </c>
      <c r="J2770" s="11">
        <v>2.6032377664739998</v>
      </c>
      <c r="K2770" s="11">
        <v>4.3631397418609996</v>
      </c>
      <c r="L2770" s="11">
        <v>0</v>
      </c>
      <c r="M2770" s="11">
        <v>7.1031096347559997</v>
      </c>
      <c r="N2770" s="11">
        <v>319.08690000000001</v>
      </c>
    </row>
    <row r="2771" spans="1:14" x14ac:dyDescent="0.35">
      <c r="A2771" s="1" t="s">
        <v>2474</v>
      </c>
      <c r="B2771" s="8">
        <v>0.14270620117960001</v>
      </c>
      <c r="C2771" s="8">
        <v>0.14353060862379999</v>
      </c>
      <c r="D2771" s="8">
        <v>0.24738482225940001</v>
      </c>
      <c r="E2771" s="8">
        <v>0.1200349466773</v>
      </c>
      <c r="F2771" s="8">
        <v>0.24310357644620001</v>
      </c>
      <c r="G2771" s="8">
        <v>0</v>
      </c>
      <c r="H2771" s="8">
        <v>0.15502432790740001</v>
      </c>
      <c r="I2771" s="8">
        <v>9.4303669846760002E-2</v>
      </c>
      <c r="J2771" s="8">
        <v>0</v>
      </c>
      <c r="K2771" s="8">
        <v>0</v>
      </c>
      <c r="L2771" s="8">
        <v>1</v>
      </c>
      <c r="M2771" s="8">
        <v>0.18293021690399999</v>
      </c>
      <c r="N2771" s="8">
        <v>0.14549999999999999</v>
      </c>
    </row>
    <row r="2772" spans="1:14" x14ac:dyDescent="0.35">
      <c r="B2772" s="11">
        <v>35.340225387490001</v>
      </c>
      <c r="C2772" s="11">
        <v>33.387577973520003</v>
      </c>
      <c r="D2772" s="11">
        <v>1.434165269924</v>
      </c>
      <c r="E2772" s="11">
        <v>24.051486576319999</v>
      </c>
      <c r="F2772" s="11">
        <v>11.28873881116</v>
      </c>
      <c r="G2772" s="11">
        <v>0</v>
      </c>
      <c r="H2772" s="11">
        <v>30.109519896079998</v>
      </c>
      <c r="I2772" s="11">
        <v>3.2780580774430002</v>
      </c>
      <c r="J2772" s="11">
        <v>0</v>
      </c>
      <c r="K2772" s="11">
        <v>0</v>
      </c>
      <c r="L2772" s="11">
        <v>1.434165269924</v>
      </c>
      <c r="M2772" s="11">
        <v>2.73353136907</v>
      </c>
      <c r="N2772" s="11">
        <v>72.895499999999998</v>
      </c>
    </row>
    <row r="2773" spans="1:14" x14ac:dyDescent="0.35">
      <c r="A2773" s="1" t="s">
        <v>2475</v>
      </c>
      <c r="B2773" s="8">
        <v>0.22330232372100001</v>
      </c>
      <c r="C2773" s="8">
        <v>0.2089788012107</v>
      </c>
      <c r="D2773" s="8">
        <v>0</v>
      </c>
      <c r="E2773" s="8">
        <v>0.2343423480321</v>
      </c>
      <c r="F2773" s="8">
        <v>0.1796878071628</v>
      </c>
      <c r="G2773" s="8">
        <v>0</v>
      </c>
      <c r="H2773" s="8">
        <v>0.19804332422980001</v>
      </c>
      <c r="I2773" s="8">
        <v>0.26233656084399998</v>
      </c>
      <c r="J2773" s="8">
        <v>0.28310853944559999</v>
      </c>
      <c r="K2773" s="8">
        <v>0</v>
      </c>
      <c r="L2773" s="8">
        <v>0</v>
      </c>
      <c r="M2773" s="8">
        <v>0.34172371577749999</v>
      </c>
      <c r="N2773" s="8">
        <v>0.21759999999999999</v>
      </c>
    </row>
    <row r="2774" spans="1:14" x14ac:dyDescent="0.35">
      <c r="B2774" s="11">
        <v>55.299309943200001</v>
      </c>
      <c r="C2774" s="11">
        <v>48.611902974110002</v>
      </c>
      <c r="D2774" s="11">
        <v>0</v>
      </c>
      <c r="E2774" s="11">
        <v>46.955340873449998</v>
      </c>
      <c r="F2774" s="11">
        <v>8.3439690697470006</v>
      </c>
      <c r="G2774" s="11">
        <v>0</v>
      </c>
      <c r="H2774" s="11">
        <v>38.464862203720003</v>
      </c>
      <c r="I2774" s="11">
        <v>9.1189927569160005</v>
      </c>
      <c r="J2774" s="11">
        <v>1.028048013469</v>
      </c>
      <c r="K2774" s="11">
        <v>0</v>
      </c>
      <c r="L2774" s="11">
        <v>0</v>
      </c>
      <c r="M2774" s="11">
        <v>5.1063870826939999</v>
      </c>
      <c r="N2774" s="11">
        <v>109.0176</v>
      </c>
    </row>
    <row r="2775" spans="1:14" x14ac:dyDescent="0.35">
      <c r="A2775" s="1" t="s">
        <v>2476</v>
      </c>
      <c r="B2775" s="8">
        <v>0.31350431277640001</v>
      </c>
      <c r="C2775" s="8">
        <v>0.31859165284320001</v>
      </c>
      <c r="D2775" s="8">
        <v>0.43381308844970001</v>
      </c>
      <c r="E2775" s="8">
        <v>0.32248030851190002</v>
      </c>
      <c r="F2775" s="8">
        <v>0.28042118617860001</v>
      </c>
      <c r="G2775" s="8">
        <v>0</v>
      </c>
      <c r="H2775" s="8">
        <v>0.33822079105750003</v>
      </c>
      <c r="I2775" s="8">
        <v>0.21795856382250001</v>
      </c>
      <c r="J2775" s="8">
        <v>0.23201451427709999</v>
      </c>
      <c r="K2775" s="8">
        <v>0.57640757359170003</v>
      </c>
      <c r="L2775" s="8">
        <v>0</v>
      </c>
      <c r="M2775" s="8">
        <v>0.2713089654143</v>
      </c>
      <c r="N2775" s="8">
        <v>0.316</v>
      </c>
    </row>
    <row r="2776" spans="1:14" x14ac:dyDescent="0.35">
      <c r="B2776" s="11">
        <v>77.637222362329993</v>
      </c>
      <c r="C2776" s="11">
        <v>74.109653355510005</v>
      </c>
      <c r="D2776" s="11">
        <v>2.5149467918480002</v>
      </c>
      <c r="E2776" s="11">
        <v>64.615605921460002</v>
      </c>
      <c r="F2776" s="11">
        <v>13.02161644087</v>
      </c>
      <c r="G2776" s="11">
        <v>0</v>
      </c>
      <c r="H2776" s="11">
        <v>65.690758186639997</v>
      </c>
      <c r="I2776" s="11">
        <v>7.5763841624310002</v>
      </c>
      <c r="J2776" s="11">
        <v>0.84251100643489996</v>
      </c>
      <c r="K2776" s="11">
        <v>2.5149467918480002</v>
      </c>
      <c r="L2776" s="11">
        <v>0</v>
      </c>
      <c r="M2776" s="11">
        <v>4.0541774903099999</v>
      </c>
      <c r="N2776" s="11">
        <v>158.316</v>
      </c>
    </row>
    <row r="2777" spans="1:14" x14ac:dyDescent="0.35">
      <c r="A2777" s="1" t="s">
        <v>2477</v>
      </c>
      <c r="B2777" s="8">
        <v>0.32048716232309998</v>
      </c>
      <c r="C2777" s="8">
        <v>0.32889893732230002</v>
      </c>
      <c r="D2777" s="8">
        <v>0.31880208929080001</v>
      </c>
      <c r="E2777" s="8">
        <v>0.32314239677869999</v>
      </c>
      <c r="F2777" s="8">
        <v>0.29678743021249998</v>
      </c>
      <c r="G2777" s="8">
        <v>1</v>
      </c>
      <c r="H2777" s="8">
        <v>0.30871155680520002</v>
      </c>
      <c r="I2777" s="8">
        <v>0.42540120548679999</v>
      </c>
      <c r="J2777" s="8">
        <v>0.48487694627720002</v>
      </c>
      <c r="K2777" s="8">
        <v>0.42359242640830003</v>
      </c>
      <c r="L2777" s="8">
        <v>0</v>
      </c>
      <c r="M2777" s="8">
        <v>0.20403710190419999</v>
      </c>
      <c r="N2777" s="8">
        <v>0.32090000000000002</v>
      </c>
    </row>
    <row r="2778" spans="1:14" x14ac:dyDescent="0.35">
      <c r="B2778" s="11">
        <v>79.366477817160003</v>
      </c>
      <c r="C2778" s="11">
        <v>76.50729708838</v>
      </c>
      <c r="D2778" s="11">
        <v>1.8481929500130001</v>
      </c>
      <c r="E2778" s="11">
        <v>64.748269012519998</v>
      </c>
      <c r="F2778" s="11">
        <v>13.78159807882</v>
      </c>
      <c r="G2778" s="11">
        <v>0.83661072582149998</v>
      </c>
      <c r="H2778" s="11">
        <v>59.959342428660001</v>
      </c>
      <c r="I2778" s="11">
        <v>14.78722789968</v>
      </c>
      <c r="J2778" s="11">
        <v>1.760726760039</v>
      </c>
      <c r="K2778" s="11">
        <v>1.8481929500130001</v>
      </c>
      <c r="L2778" s="11">
        <v>0</v>
      </c>
      <c r="M2778" s="11">
        <v>3.0489321444459998</v>
      </c>
      <c r="N2778" s="11">
        <v>160.77090000000001</v>
      </c>
    </row>
    <row r="2779" spans="1:14" x14ac:dyDescent="0.35">
      <c r="A2779" s="1" t="s">
        <v>2478</v>
      </c>
      <c r="B2779" s="8">
        <v>1</v>
      </c>
      <c r="C2779" s="8">
        <v>1</v>
      </c>
      <c r="D2779" s="8">
        <v>1</v>
      </c>
      <c r="E2779" s="8">
        <v>1</v>
      </c>
      <c r="F2779" s="8">
        <v>1</v>
      </c>
      <c r="G2779" s="8">
        <v>1</v>
      </c>
      <c r="H2779" s="8">
        <v>1</v>
      </c>
      <c r="I2779" s="8">
        <v>1</v>
      </c>
      <c r="J2779" s="8">
        <v>1</v>
      </c>
      <c r="K2779" s="8">
        <v>1</v>
      </c>
      <c r="L2779" s="8">
        <v>1</v>
      </c>
      <c r="M2779" s="8">
        <v>1</v>
      </c>
      <c r="N2779" s="8">
        <v>1</v>
      </c>
    </row>
    <row r="2780" spans="1:14" x14ac:dyDescent="0.35">
      <c r="B2780" s="11">
        <v>247.64323551019999</v>
      </c>
      <c r="C2780" s="11">
        <v>232.61643139149999</v>
      </c>
      <c r="D2780" s="11">
        <v>5.7973050117850002</v>
      </c>
      <c r="E2780" s="11">
        <v>200.37070238379999</v>
      </c>
      <c r="F2780" s="11">
        <v>46.435922400599999</v>
      </c>
      <c r="G2780" s="11">
        <v>0.83661072582149998</v>
      </c>
      <c r="H2780" s="11">
        <v>194.22448271510001</v>
      </c>
      <c r="I2780" s="11">
        <v>34.760662896470002</v>
      </c>
      <c r="J2780" s="11">
        <v>3.6312857799430001</v>
      </c>
      <c r="K2780" s="11">
        <v>4.3631397418609996</v>
      </c>
      <c r="L2780" s="11">
        <v>1.434165269924</v>
      </c>
      <c r="M2780" s="11">
        <v>14.94302808652</v>
      </c>
      <c r="N2780" s="11">
        <v>501</v>
      </c>
    </row>
    <row r="2781" spans="1:14" x14ac:dyDescent="0.35">
      <c r="A2781" s="1" t="s">
        <v>3300</v>
      </c>
    </row>
    <row r="2782" spans="1:14" x14ac:dyDescent="0.35">
      <c r="A2782" s="1" t="s">
        <v>2479</v>
      </c>
    </row>
    <row r="2786" spans="1:7" x14ac:dyDescent="0.35">
      <c r="A2786" s="4" t="s">
        <v>2480</v>
      </c>
    </row>
    <row r="2787" spans="1:7" x14ac:dyDescent="0.35">
      <c r="A2787" s="1" t="s">
        <v>2481</v>
      </c>
    </row>
    <row r="2788" spans="1:7" ht="124" x14ac:dyDescent="0.35">
      <c r="A2788" s="5" t="s">
        <v>2482</v>
      </c>
      <c r="B2788" s="5" t="s">
        <v>2483</v>
      </c>
      <c r="C2788" s="5" t="s">
        <v>2484</v>
      </c>
      <c r="D2788" s="5" t="s">
        <v>2485</v>
      </c>
      <c r="E2788" s="5" t="s">
        <v>2486</v>
      </c>
      <c r="F2788" s="5" t="s">
        <v>2487</v>
      </c>
      <c r="G2788" s="5" t="s">
        <v>2488</v>
      </c>
    </row>
    <row r="2789" spans="1:7" x14ac:dyDescent="0.35">
      <c r="A2789" s="1" t="s">
        <v>2489</v>
      </c>
      <c r="B2789" s="8">
        <v>0.37287446302659999</v>
      </c>
      <c r="C2789" s="8">
        <v>0.35493616256170002</v>
      </c>
      <c r="D2789" s="8">
        <v>0.36414601804829999</v>
      </c>
      <c r="E2789" s="8">
        <v>0.39528933924510001</v>
      </c>
      <c r="F2789" s="8">
        <v>0.33677834323360001</v>
      </c>
      <c r="G2789" s="8">
        <v>0.36309999999999998</v>
      </c>
    </row>
    <row r="2790" spans="1:7" x14ac:dyDescent="0.35">
      <c r="B2790" s="11">
        <v>108.257721389</v>
      </c>
      <c r="C2790" s="11">
        <v>52.919580506549998</v>
      </c>
      <c r="D2790" s="11">
        <v>76.092740599129996</v>
      </c>
      <c r="E2790" s="11">
        <v>32.1649807899</v>
      </c>
      <c r="F2790" s="11">
        <v>20.735798104419999</v>
      </c>
      <c r="G2790" s="11">
        <v>181.91309999999999</v>
      </c>
    </row>
    <row r="2791" spans="1:7" x14ac:dyDescent="0.35">
      <c r="A2791" s="1" t="s">
        <v>2490</v>
      </c>
      <c r="B2791" s="8">
        <v>0.62712553697340001</v>
      </c>
      <c r="C2791" s="8">
        <v>0.64506383743829998</v>
      </c>
      <c r="D2791" s="8">
        <v>0.63585398195169995</v>
      </c>
      <c r="E2791" s="8">
        <v>0.60471066075489999</v>
      </c>
      <c r="F2791" s="8">
        <v>0.66322165676639999</v>
      </c>
      <c r="G2791" s="8">
        <v>0.63690000000000002</v>
      </c>
    </row>
    <row r="2792" spans="1:7" x14ac:dyDescent="0.35">
      <c r="B2792" s="11">
        <v>182.0751711087</v>
      </c>
      <c r="C2792" s="11">
        <v>96.176471371069994</v>
      </c>
      <c r="D2792" s="11">
        <v>132.86942520170001</v>
      </c>
      <c r="E2792" s="11">
        <v>49.205745906959997</v>
      </c>
      <c r="F2792" s="11">
        <v>40.835257520260001</v>
      </c>
      <c r="G2792" s="11">
        <v>319.08690000000001</v>
      </c>
    </row>
    <row r="2793" spans="1:7" x14ac:dyDescent="0.35">
      <c r="A2793" s="1" t="s">
        <v>2491</v>
      </c>
      <c r="B2793" s="8">
        <v>0.16465897367759999</v>
      </c>
      <c r="C2793" s="8">
        <v>0.12125247618069999</v>
      </c>
      <c r="D2793" s="8">
        <v>0.1434989335845</v>
      </c>
      <c r="E2793" s="8">
        <v>0.21899851304000001</v>
      </c>
      <c r="F2793" s="8">
        <v>0.11387361068309999</v>
      </c>
      <c r="G2793" s="8">
        <v>0.14549999999999999</v>
      </c>
    </row>
    <row r="2794" spans="1:7" x14ac:dyDescent="0.35">
      <c r="B2794" s="11">
        <v>47.805916103519998</v>
      </c>
      <c r="C2794" s="11">
        <v>18.07826547893</v>
      </c>
      <c r="D2794" s="11">
        <v>29.98584795192</v>
      </c>
      <c r="E2794" s="11">
        <v>17.820068151600001</v>
      </c>
      <c r="F2794" s="11">
        <v>7.0113184175500001</v>
      </c>
      <c r="G2794" s="11">
        <v>72.895499999999998</v>
      </c>
    </row>
    <row r="2795" spans="1:7" x14ac:dyDescent="0.35">
      <c r="A2795" s="1" t="s">
        <v>2492</v>
      </c>
      <c r="B2795" s="8">
        <v>0.208215489349</v>
      </c>
      <c r="C2795" s="8">
        <v>0.23368368638100001</v>
      </c>
      <c r="D2795" s="8">
        <v>0.2206470844639</v>
      </c>
      <c r="E2795" s="8">
        <v>0.1762908262051</v>
      </c>
      <c r="F2795" s="8">
        <v>0.2229047325505</v>
      </c>
      <c r="G2795" s="8">
        <v>0.21759999999999999</v>
      </c>
    </row>
    <row r="2796" spans="1:7" x14ac:dyDescent="0.35">
      <c r="B2796" s="11">
        <v>60.451805285509998</v>
      </c>
      <c r="C2796" s="11">
        <v>34.841315027610001</v>
      </c>
      <c r="D2796" s="11">
        <v>46.106892647210003</v>
      </c>
      <c r="E2796" s="11">
        <v>14.3449126383</v>
      </c>
      <c r="F2796" s="11">
        <v>13.72447968687</v>
      </c>
      <c r="G2796" s="11">
        <v>109.0176</v>
      </c>
    </row>
    <row r="2797" spans="1:7" x14ac:dyDescent="0.35">
      <c r="A2797" s="1" t="s">
        <v>2493</v>
      </c>
      <c r="B2797" s="8">
        <v>0.31057705785610001</v>
      </c>
      <c r="C2797" s="8">
        <v>0.32689991744989999</v>
      </c>
      <c r="D2797" s="8">
        <v>0.32500831472750003</v>
      </c>
      <c r="E2797" s="8">
        <v>0.27351721074070001</v>
      </c>
      <c r="F2797" s="8">
        <v>0.31517694802239998</v>
      </c>
      <c r="G2797" s="8">
        <v>0.316</v>
      </c>
    </row>
    <row r="2798" spans="1:7" x14ac:dyDescent="0.35">
      <c r="B2798" s="11">
        <v>90.170735550789999</v>
      </c>
      <c r="C2798" s="11">
        <v>48.739487050900003</v>
      </c>
      <c r="D2798" s="11">
        <v>67.914441348729994</v>
      </c>
      <c r="E2798" s="11">
        <v>22.256294202069999</v>
      </c>
      <c r="F2798" s="11">
        <v>19.405777398310001</v>
      </c>
      <c r="G2798" s="11">
        <v>158.316</v>
      </c>
    </row>
    <row r="2799" spans="1:7" x14ac:dyDescent="0.35">
      <c r="A2799" s="1" t="s">
        <v>2494</v>
      </c>
      <c r="B2799" s="8">
        <v>0.3165484791173</v>
      </c>
      <c r="C2799" s="8">
        <v>0.31816391998839999</v>
      </c>
      <c r="D2799" s="8">
        <v>0.31084566722419998</v>
      </c>
      <c r="E2799" s="8">
        <v>0.33119345001419997</v>
      </c>
      <c r="F2799" s="8">
        <v>0.34804470874400001</v>
      </c>
      <c r="G2799" s="8">
        <v>0.32090000000000002</v>
      </c>
    </row>
    <row r="2800" spans="1:7" x14ac:dyDescent="0.35">
      <c r="B2800" s="11">
        <v>91.904435557870002</v>
      </c>
      <c r="C2800" s="11">
        <v>47.436984320169998</v>
      </c>
      <c r="D2800" s="11">
        <v>64.954983852970003</v>
      </c>
      <c r="E2800" s="11">
        <v>26.9494517049</v>
      </c>
      <c r="F2800" s="11">
        <v>21.429480121960001</v>
      </c>
      <c r="G2800" s="11">
        <v>160.77090000000001</v>
      </c>
    </row>
    <row r="2801" spans="1:7" x14ac:dyDescent="0.35">
      <c r="A2801" s="1" t="s">
        <v>2495</v>
      </c>
      <c r="B2801" s="8">
        <v>1</v>
      </c>
      <c r="C2801" s="8">
        <v>1</v>
      </c>
      <c r="D2801" s="8">
        <v>1</v>
      </c>
      <c r="E2801" s="8">
        <v>1</v>
      </c>
      <c r="F2801" s="8">
        <v>1</v>
      </c>
      <c r="G2801" s="8">
        <v>1</v>
      </c>
    </row>
    <row r="2802" spans="1:7" x14ac:dyDescent="0.35">
      <c r="B2802" s="11">
        <v>290.33289249770002</v>
      </c>
      <c r="C2802" s="11">
        <v>149.09605187759999</v>
      </c>
      <c r="D2802" s="11">
        <v>208.96216580079999</v>
      </c>
      <c r="E2802" s="11">
        <v>81.370726696860004</v>
      </c>
      <c r="F2802" s="11">
        <v>61.571055624689997</v>
      </c>
      <c r="G2802" s="11">
        <v>501</v>
      </c>
    </row>
    <row r="2803" spans="1:7" x14ac:dyDescent="0.35">
      <c r="A2803" s="1" t="s">
        <v>2496</v>
      </c>
    </row>
    <row r="2804" spans="1:7" x14ac:dyDescent="0.35">
      <c r="A2804" s="1" t="s">
        <v>2497</v>
      </c>
    </row>
    <row r="2808" spans="1:7" x14ac:dyDescent="0.35">
      <c r="A2808" s="4" t="s">
        <v>2498</v>
      </c>
    </row>
    <row r="2809" spans="1:7" x14ac:dyDescent="0.35">
      <c r="A2809" s="1" t="s">
        <v>2499</v>
      </c>
    </row>
    <row r="2810" spans="1:7" ht="31" x14ac:dyDescent="0.35">
      <c r="A2810" s="5" t="s">
        <v>2500</v>
      </c>
      <c r="B2810" s="5" t="s">
        <v>2501</v>
      </c>
      <c r="C2810" s="5" t="s">
        <v>2502</v>
      </c>
      <c r="D2810" s="5" t="s">
        <v>2503</v>
      </c>
    </row>
    <row r="2811" spans="1:7" x14ac:dyDescent="0.35">
      <c r="A2811" s="1" t="s">
        <v>2504</v>
      </c>
      <c r="B2811" s="8">
        <v>0.34672001421260001</v>
      </c>
      <c r="C2811" s="8">
        <v>0.38217284170729998</v>
      </c>
      <c r="D2811" s="8">
        <v>0.36309999999999998</v>
      </c>
    </row>
    <row r="2812" spans="1:7" x14ac:dyDescent="0.35">
      <c r="B2812" s="11">
        <v>93.450399981700002</v>
      </c>
      <c r="C2812" s="11">
        <v>88.462700018299998</v>
      </c>
      <c r="D2812" s="11">
        <v>181.91309999999999</v>
      </c>
    </row>
    <row r="2813" spans="1:7" x14ac:dyDescent="0.35">
      <c r="A2813" s="1" t="s">
        <v>2505</v>
      </c>
      <c r="B2813" s="8">
        <v>0.65327998578739999</v>
      </c>
      <c r="C2813" s="8">
        <v>0.61782715829269996</v>
      </c>
      <c r="D2813" s="8">
        <v>0.63690000000000002</v>
      </c>
    </row>
    <row r="2814" spans="1:7" x14ac:dyDescent="0.35">
      <c r="B2814" s="11">
        <v>176.07658476399999</v>
      </c>
      <c r="C2814" s="11">
        <v>143.010315236</v>
      </c>
      <c r="D2814" s="11">
        <v>319.08690000000001</v>
      </c>
    </row>
    <row r="2815" spans="1:7" x14ac:dyDescent="0.35">
      <c r="A2815" s="1" t="s">
        <v>2506</v>
      </c>
      <c r="B2815" s="8">
        <v>0.1481424327809</v>
      </c>
      <c r="C2815" s="8">
        <v>0.14242315348699999</v>
      </c>
      <c r="D2815" s="8">
        <v>0.14549999999999999</v>
      </c>
    </row>
    <row r="2816" spans="1:7" x14ac:dyDescent="0.35">
      <c r="B2816" s="11">
        <v>39.928383220329998</v>
      </c>
      <c r="C2816" s="11">
        <v>32.96711677967</v>
      </c>
      <c r="D2816" s="11">
        <v>72.895499999999998</v>
      </c>
    </row>
    <row r="2817" spans="1:8" x14ac:dyDescent="0.35">
      <c r="A2817" s="1" t="s">
        <v>2507</v>
      </c>
      <c r="B2817" s="8">
        <v>0.19857758143170001</v>
      </c>
      <c r="C2817" s="8">
        <v>0.23974968822029999</v>
      </c>
      <c r="D2817" s="8">
        <v>0.21759999999999999</v>
      </c>
    </row>
    <row r="2818" spans="1:8" x14ac:dyDescent="0.35">
      <c r="B2818" s="11">
        <v>53.522016761369997</v>
      </c>
      <c r="C2818" s="11">
        <v>55.495583238629997</v>
      </c>
      <c r="D2818" s="11">
        <v>109.0176</v>
      </c>
    </row>
    <row r="2819" spans="1:8" x14ac:dyDescent="0.35">
      <c r="A2819" s="1" t="s">
        <v>2508</v>
      </c>
      <c r="B2819" s="8">
        <v>0.32921992583679999</v>
      </c>
      <c r="C2819" s="8">
        <v>0.30060672944770001</v>
      </c>
      <c r="D2819" s="8">
        <v>0.316</v>
      </c>
    </row>
    <row r="2820" spans="1:8" x14ac:dyDescent="0.35">
      <c r="B2820" s="11">
        <v>88.733653928999999</v>
      </c>
      <c r="C2820" s="11">
        <v>69.582346071000003</v>
      </c>
      <c r="D2820" s="11">
        <v>158.316</v>
      </c>
    </row>
    <row r="2821" spans="1:8" x14ac:dyDescent="0.35">
      <c r="A2821" s="1" t="s">
        <v>2509</v>
      </c>
      <c r="B2821" s="8">
        <v>0.3240600599506</v>
      </c>
      <c r="C2821" s="8">
        <v>0.31722042884500001</v>
      </c>
      <c r="D2821" s="8">
        <v>0.32090000000000002</v>
      </c>
    </row>
    <row r="2822" spans="1:8" x14ac:dyDescent="0.35">
      <c r="B2822" s="11">
        <v>87.34293083499</v>
      </c>
      <c r="C2822" s="11">
        <v>73.427969165009998</v>
      </c>
      <c r="D2822" s="11">
        <v>160.77090000000001</v>
      </c>
    </row>
    <row r="2823" spans="1:8" x14ac:dyDescent="0.35">
      <c r="A2823" s="1" t="s">
        <v>2510</v>
      </c>
      <c r="B2823" s="8">
        <v>1</v>
      </c>
      <c r="C2823" s="8">
        <v>1</v>
      </c>
      <c r="D2823" s="8">
        <v>1</v>
      </c>
    </row>
    <row r="2824" spans="1:8" x14ac:dyDescent="0.35">
      <c r="B2824" s="11">
        <v>269.52698474570002</v>
      </c>
      <c r="C2824" s="11">
        <v>231.47301525430001</v>
      </c>
      <c r="D2824" s="11">
        <v>501</v>
      </c>
    </row>
    <row r="2825" spans="1:8" x14ac:dyDescent="0.35">
      <c r="A2825" s="1" t="s">
        <v>2511</v>
      </c>
    </row>
    <row r="2826" spans="1:8" x14ac:dyDescent="0.35">
      <c r="A2826" s="1" t="s">
        <v>2512</v>
      </c>
    </row>
    <row r="2830" spans="1:8" x14ac:dyDescent="0.35">
      <c r="A2830" s="4" t="s">
        <v>2513</v>
      </c>
    </row>
    <row r="2831" spans="1:8" x14ac:dyDescent="0.35">
      <c r="A2831" s="1" t="s">
        <v>2514</v>
      </c>
    </row>
    <row r="2832" spans="1:8" ht="31" x14ac:dyDescent="0.35">
      <c r="A2832" s="5" t="s">
        <v>2515</v>
      </c>
      <c r="B2832" s="5" t="s">
        <v>2516</v>
      </c>
      <c r="C2832" s="5" t="s">
        <v>2517</v>
      </c>
      <c r="D2832" s="5" t="s">
        <v>2518</v>
      </c>
      <c r="E2832" s="5" t="s">
        <v>2519</v>
      </c>
      <c r="F2832" s="5" t="s">
        <v>2520</v>
      </c>
      <c r="G2832" s="5" t="s">
        <v>2521</v>
      </c>
      <c r="H2832" s="5" t="s">
        <v>2522</v>
      </c>
    </row>
    <row r="2833" spans="1:8" x14ac:dyDescent="0.35">
      <c r="A2833" s="1" t="s">
        <v>2523</v>
      </c>
      <c r="B2833" s="6">
        <v>1</v>
      </c>
      <c r="C2833" s="7">
        <v>0</v>
      </c>
      <c r="D2833" s="6">
        <v>1</v>
      </c>
      <c r="E2833" s="6">
        <v>1</v>
      </c>
      <c r="F2833" s="7">
        <v>0</v>
      </c>
      <c r="G2833" s="7">
        <v>0</v>
      </c>
      <c r="H2833" s="8">
        <v>0.36309999999999998</v>
      </c>
    </row>
    <row r="2834" spans="1:8" x14ac:dyDescent="0.35">
      <c r="B2834" s="9">
        <v>181.91309999999999</v>
      </c>
      <c r="C2834" s="10">
        <v>0</v>
      </c>
      <c r="D2834" s="9">
        <v>72.895499999999998</v>
      </c>
      <c r="E2834" s="9">
        <v>109.0176</v>
      </c>
      <c r="F2834" s="10">
        <v>0</v>
      </c>
      <c r="G2834" s="10">
        <v>0</v>
      </c>
      <c r="H2834" s="11">
        <v>181.91309999999999</v>
      </c>
    </row>
    <row r="2835" spans="1:8" x14ac:dyDescent="0.35">
      <c r="A2835" s="1" t="s">
        <v>2524</v>
      </c>
      <c r="B2835" s="7">
        <v>0</v>
      </c>
      <c r="C2835" s="6">
        <v>1</v>
      </c>
      <c r="D2835" s="7">
        <v>0</v>
      </c>
      <c r="E2835" s="7">
        <v>0</v>
      </c>
      <c r="F2835" s="6">
        <v>1</v>
      </c>
      <c r="G2835" s="6">
        <v>1</v>
      </c>
      <c r="H2835" s="8">
        <v>0.63690000000000002</v>
      </c>
    </row>
    <row r="2836" spans="1:8" x14ac:dyDescent="0.35">
      <c r="B2836" s="10">
        <v>0</v>
      </c>
      <c r="C2836" s="9">
        <v>319.08690000000001</v>
      </c>
      <c r="D2836" s="10">
        <v>0</v>
      </c>
      <c r="E2836" s="10">
        <v>0</v>
      </c>
      <c r="F2836" s="9">
        <v>158.316</v>
      </c>
      <c r="G2836" s="9">
        <v>160.77090000000001</v>
      </c>
      <c r="H2836" s="11">
        <v>319.08690000000001</v>
      </c>
    </row>
    <row r="2837" spans="1:8" x14ac:dyDescent="0.35">
      <c r="A2837" s="1" t="s">
        <v>2525</v>
      </c>
      <c r="B2837" s="6">
        <v>0.40071605618290002</v>
      </c>
      <c r="C2837" s="7">
        <v>0</v>
      </c>
      <c r="D2837" s="6">
        <v>1</v>
      </c>
      <c r="E2837" s="7">
        <v>0</v>
      </c>
      <c r="F2837" s="7">
        <v>0</v>
      </c>
      <c r="G2837" s="7">
        <v>0</v>
      </c>
      <c r="H2837" s="8">
        <v>0.14549999999999999</v>
      </c>
    </row>
    <row r="2838" spans="1:8" x14ac:dyDescent="0.35">
      <c r="B2838" s="9">
        <v>72.895499999999998</v>
      </c>
      <c r="C2838" s="10">
        <v>0</v>
      </c>
      <c r="D2838" s="9">
        <v>72.895499999999998</v>
      </c>
      <c r="E2838" s="10">
        <v>0</v>
      </c>
      <c r="F2838" s="10">
        <v>0</v>
      </c>
      <c r="G2838" s="10">
        <v>0</v>
      </c>
      <c r="H2838" s="11">
        <v>72.895499999999998</v>
      </c>
    </row>
    <row r="2839" spans="1:8" x14ac:dyDescent="0.35">
      <c r="A2839" s="1" t="s">
        <v>2526</v>
      </c>
      <c r="B2839" s="6">
        <v>0.59928394381710004</v>
      </c>
      <c r="C2839" s="7">
        <v>0</v>
      </c>
      <c r="D2839" s="7">
        <v>0</v>
      </c>
      <c r="E2839" s="6">
        <v>1</v>
      </c>
      <c r="F2839" s="7">
        <v>0</v>
      </c>
      <c r="G2839" s="7">
        <v>0</v>
      </c>
      <c r="H2839" s="8">
        <v>0.21759999999999999</v>
      </c>
    </row>
    <row r="2840" spans="1:8" x14ac:dyDescent="0.35">
      <c r="B2840" s="9">
        <v>109.0176</v>
      </c>
      <c r="C2840" s="10">
        <v>0</v>
      </c>
      <c r="D2840" s="10">
        <v>0</v>
      </c>
      <c r="E2840" s="9">
        <v>109.0176</v>
      </c>
      <c r="F2840" s="10">
        <v>0</v>
      </c>
      <c r="G2840" s="10">
        <v>0</v>
      </c>
      <c r="H2840" s="11">
        <v>109.0176</v>
      </c>
    </row>
    <row r="2841" spans="1:8" x14ac:dyDescent="0.35">
      <c r="A2841" s="1" t="s">
        <v>2527</v>
      </c>
      <c r="B2841" s="7">
        <v>0</v>
      </c>
      <c r="C2841" s="6">
        <v>0.49615324226719998</v>
      </c>
      <c r="D2841" s="7">
        <v>0</v>
      </c>
      <c r="E2841" s="7">
        <v>0</v>
      </c>
      <c r="F2841" s="6">
        <v>1</v>
      </c>
      <c r="G2841" s="7">
        <v>0</v>
      </c>
      <c r="H2841" s="8">
        <v>0.316</v>
      </c>
    </row>
    <row r="2842" spans="1:8" x14ac:dyDescent="0.35">
      <c r="B2842" s="10">
        <v>0</v>
      </c>
      <c r="C2842" s="9">
        <v>158.316</v>
      </c>
      <c r="D2842" s="10">
        <v>0</v>
      </c>
      <c r="E2842" s="10">
        <v>0</v>
      </c>
      <c r="F2842" s="9">
        <v>158.316</v>
      </c>
      <c r="G2842" s="10">
        <v>0</v>
      </c>
      <c r="H2842" s="11">
        <v>158.316</v>
      </c>
    </row>
    <row r="2843" spans="1:8" x14ac:dyDescent="0.35">
      <c r="A2843" s="1" t="s">
        <v>2528</v>
      </c>
      <c r="B2843" s="7">
        <v>0</v>
      </c>
      <c r="C2843" s="6">
        <v>0.50384675773279997</v>
      </c>
      <c r="D2843" s="7">
        <v>0</v>
      </c>
      <c r="E2843" s="7">
        <v>0</v>
      </c>
      <c r="F2843" s="7">
        <v>0</v>
      </c>
      <c r="G2843" s="6">
        <v>1</v>
      </c>
      <c r="H2843" s="8">
        <v>0.32090000000000002</v>
      </c>
    </row>
    <row r="2844" spans="1:8" x14ac:dyDescent="0.35">
      <c r="B2844" s="10">
        <v>0</v>
      </c>
      <c r="C2844" s="9">
        <v>160.77090000000001</v>
      </c>
      <c r="D2844" s="10">
        <v>0</v>
      </c>
      <c r="E2844" s="10">
        <v>0</v>
      </c>
      <c r="F2844" s="10">
        <v>0</v>
      </c>
      <c r="G2844" s="9">
        <v>160.77090000000001</v>
      </c>
      <c r="H2844" s="11">
        <v>160.77090000000001</v>
      </c>
    </row>
    <row r="2845" spans="1:8" x14ac:dyDescent="0.35">
      <c r="A2845" s="1" t="s">
        <v>2529</v>
      </c>
      <c r="B2845" s="8">
        <v>1</v>
      </c>
      <c r="C2845" s="8">
        <v>1</v>
      </c>
      <c r="D2845" s="8">
        <v>1</v>
      </c>
      <c r="E2845" s="8">
        <v>1</v>
      </c>
      <c r="F2845" s="8">
        <v>1</v>
      </c>
      <c r="G2845" s="8">
        <v>1</v>
      </c>
      <c r="H2845" s="8">
        <v>1</v>
      </c>
    </row>
    <row r="2846" spans="1:8" x14ac:dyDescent="0.35">
      <c r="B2846" s="11">
        <v>181.91309999999999</v>
      </c>
      <c r="C2846" s="11">
        <v>319.08690000000001</v>
      </c>
      <c r="D2846" s="11">
        <v>72.895499999999998</v>
      </c>
      <c r="E2846" s="11">
        <v>109.0176</v>
      </c>
      <c r="F2846" s="11">
        <v>158.316</v>
      </c>
      <c r="G2846" s="11">
        <v>160.77090000000001</v>
      </c>
      <c r="H2846" s="11">
        <v>501</v>
      </c>
    </row>
    <row r="2847" spans="1:8" x14ac:dyDescent="0.35">
      <c r="A2847" s="1" t="s">
        <v>2530</v>
      </c>
    </row>
    <row r="2848" spans="1:8" x14ac:dyDescent="0.35">
      <c r="A2848" s="1" t="s">
        <v>2531</v>
      </c>
    </row>
    <row r="2852" spans="1:6" x14ac:dyDescent="0.35">
      <c r="A2852" s="4" t="s">
        <v>2532</v>
      </c>
    </row>
    <row r="2853" spans="1:6" x14ac:dyDescent="0.35">
      <c r="A2853" s="1" t="s">
        <v>2533</v>
      </c>
    </row>
    <row r="2854" spans="1:6" ht="31" x14ac:dyDescent="0.35">
      <c r="A2854" s="5" t="s">
        <v>2534</v>
      </c>
      <c r="B2854" s="5" t="s">
        <v>2535</v>
      </c>
      <c r="C2854" s="5" t="s">
        <v>2536</v>
      </c>
      <c r="D2854" s="5" t="s">
        <v>2537</v>
      </c>
      <c r="E2854" s="5" t="s">
        <v>2538</v>
      </c>
      <c r="F2854" s="5" t="s">
        <v>2539</v>
      </c>
    </row>
    <row r="2855" spans="1:6" x14ac:dyDescent="0.35">
      <c r="A2855" s="1" t="s">
        <v>2540</v>
      </c>
      <c r="B2855" s="8">
        <v>0.33573322534170003</v>
      </c>
      <c r="C2855" s="8">
        <v>0.32468699263919998</v>
      </c>
      <c r="D2855" s="6">
        <v>0.65031304061320006</v>
      </c>
      <c r="E2855" s="8">
        <v>0.22957966525830001</v>
      </c>
      <c r="F2855" s="8">
        <v>0.36309999999999998</v>
      </c>
    </row>
    <row r="2856" spans="1:6" x14ac:dyDescent="0.35">
      <c r="B2856" s="11">
        <v>79.727911954790002</v>
      </c>
      <c r="C2856" s="11">
        <v>59.699223275590001</v>
      </c>
      <c r="D2856" s="9">
        <v>37.40182424316</v>
      </c>
      <c r="E2856" s="11">
        <v>5.0841405264509998</v>
      </c>
      <c r="F2856" s="11">
        <v>181.91309999999999</v>
      </c>
    </row>
    <row r="2857" spans="1:6" x14ac:dyDescent="0.35">
      <c r="A2857" s="1" t="s">
        <v>2541</v>
      </c>
      <c r="B2857" s="8">
        <v>0.66426677465829997</v>
      </c>
      <c r="C2857" s="8">
        <v>0.67531300736080002</v>
      </c>
      <c r="D2857" s="7">
        <v>0.3496869593868</v>
      </c>
      <c r="E2857" s="8">
        <v>0.77042033474170002</v>
      </c>
      <c r="F2857" s="8">
        <v>0.63690000000000002</v>
      </c>
    </row>
    <row r="2858" spans="1:6" x14ac:dyDescent="0.35">
      <c r="B2858" s="11">
        <v>157.7460880452</v>
      </c>
      <c r="C2858" s="11">
        <v>124.1677767244</v>
      </c>
      <c r="D2858" s="10">
        <v>20.111745233920001</v>
      </c>
      <c r="E2858" s="11">
        <v>17.061289996460001</v>
      </c>
      <c r="F2858" s="11">
        <v>319.08690000000001</v>
      </c>
    </row>
    <row r="2859" spans="1:6" x14ac:dyDescent="0.35">
      <c r="A2859" s="1" t="s">
        <v>2542</v>
      </c>
      <c r="B2859" s="8">
        <v>0.1322338499313</v>
      </c>
      <c r="C2859" s="8">
        <v>0.1241796838719</v>
      </c>
      <c r="D2859" s="6">
        <v>0.32446000059809998</v>
      </c>
      <c r="E2859" s="8">
        <v>0</v>
      </c>
      <c r="F2859" s="8">
        <v>0.14549999999999999</v>
      </c>
    </row>
    <row r="2860" spans="1:6" x14ac:dyDescent="0.35">
      <c r="B2860" s="11">
        <v>31.402101278580002</v>
      </c>
      <c r="C2860" s="11">
        <v>22.832545934479999</v>
      </c>
      <c r="D2860" s="9">
        <v>18.66085278693</v>
      </c>
      <c r="E2860" s="11">
        <v>0</v>
      </c>
      <c r="F2860" s="11">
        <v>72.895499999999998</v>
      </c>
    </row>
    <row r="2861" spans="1:6" x14ac:dyDescent="0.35">
      <c r="A2861" s="1" t="s">
        <v>2543</v>
      </c>
      <c r="B2861" s="8">
        <v>0.2034993754104</v>
      </c>
      <c r="C2861" s="8">
        <v>0.20050730876719999</v>
      </c>
      <c r="D2861" s="8">
        <v>0.32585304001510002</v>
      </c>
      <c r="E2861" s="8">
        <v>0.22957966525830001</v>
      </c>
      <c r="F2861" s="8">
        <v>0.21759999999999999</v>
      </c>
    </row>
    <row r="2862" spans="1:6" x14ac:dyDescent="0.35">
      <c r="B2862" s="11">
        <v>48.325810676209997</v>
      </c>
      <c r="C2862" s="11">
        <v>36.866677341109998</v>
      </c>
      <c r="D2862" s="11">
        <v>18.74097145623</v>
      </c>
      <c r="E2862" s="11">
        <v>5.0841405264509998</v>
      </c>
      <c r="F2862" s="11">
        <v>109.0176</v>
      </c>
    </row>
    <row r="2863" spans="1:6" x14ac:dyDescent="0.35">
      <c r="A2863" s="1" t="s">
        <v>2544</v>
      </c>
      <c r="B2863" s="8">
        <v>0.3112086610534</v>
      </c>
      <c r="C2863" s="8">
        <v>0.3158846378945</v>
      </c>
      <c r="D2863" s="8">
        <v>0.32196155004920002</v>
      </c>
      <c r="E2863" s="8">
        <v>0.35285454141299999</v>
      </c>
      <c r="F2863" s="8">
        <v>0.316</v>
      </c>
    </row>
    <row r="2864" spans="1:6" x14ac:dyDescent="0.35">
      <c r="B2864" s="11">
        <v>73.903965574989996</v>
      </c>
      <c r="C2864" s="11">
        <v>58.080760715750003</v>
      </c>
      <c r="D2864" s="11">
        <v>18.517157977699998</v>
      </c>
      <c r="E2864" s="11">
        <v>7.8141157315559999</v>
      </c>
      <c r="F2864" s="11">
        <v>158.316</v>
      </c>
    </row>
    <row r="2865" spans="1:10" x14ac:dyDescent="0.35">
      <c r="A2865" s="1" t="s">
        <v>2545</v>
      </c>
      <c r="B2865" s="8">
        <v>0.35305811360490003</v>
      </c>
      <c r="C2865" s="8">
        <v>0.35942836946630002</v>
      </c>
      <c r="D2865" s="7">
        <v>2.7725409337609998E-2</v>
      </c>
      <c r="E2865" s="8">
        <v>0.41756579332869997</v>
      </c>
      <c r="F2865" s="8">
        <v>0.32090000000000002</v>
      </c>
    </row>
    <row r="2866" spans="1:10" x14ac:dyDescent="0.35">
      <c r="B2866" s="11">
        <v>83.842122470210001</v>
      </c>
      <c r="C2866" s="11">
        <v>66.087016008660001</v>
      </c>
      <c r="D2866" s="10">
        <v>1.594587256219</v>
      </c>
      <c r="E2866" s="11">
        <v>9.2471742649060005</v>
      </c>
      <c r="F2866" s="11">
        <v>160.77090000000001</v>
      </c>
    </row>
    <row r="2867" spans="1:10" x14ac:dyDescent="0.35">
      <c r="A2867" s="1" t="s">
        <v>2546</v>
      </c>
      <c r="B2867" s="8">
        <v>1</v>
      </c>
      <c r="C2867" s="8">
        <v>1</v>
      </c>
      <c r="D2867" s="8">
        <v>1</v>
      </c>
      <c r="E2867" s="8">
        <v>1</v>
      </c>
      <c r="F2867" s="8">
        <v>1</v>
      </c>
    </row>
    <row r="2868" spans="1:10" x14ac:dyDescent="0.35">
      <c r="B2868" s="11">
        <v>237.47399999999999</v>
      </c>
      <c r="C2868" s="11">
        <v>183.86699999999999</v>
      </c>
      <c r="D2868" s="11">
        <v>57.513569477090002</v>
      </c>
      <c r="E2868" s="11">
        <v>22.145430522910001</v>
      </c>
      <c r="F2868" s="11">
        <v>501</v>
      </c>
    </row>
    <row r="2869" spans="1:10" x14ac:dyDescent="0.35">
      <c r="A2869" s="1" t="s">
        <v>2547</v>
      </c>
    </row>
    <row r="2870" spans="1:10" x14ac:dyDescent="0.35">
      <c r="A2870" s="1" t="s">
        <v>2548</v>
      </c>
    </row>
    <row r="2874" spans="1:10" x14ac:dyDescent="0.35">
      <c r="A2874" s="4" t="s">
        <v>2549</v>
      </c>
    </row>
    <row r="2875" spans="1:10" x14ac:dyDescent="0.35">
      <c r="A2875" s="1" t="s">
        <v>2550</v>
      </c>
    </row>
    <row r="2876" spans="1:10" ht="46.5" x14ac:dyDescent="0.35">
      <c r="A2876" s="5" t="s">
        <v>2551</v>
      </c>
      <c r="B2876" s="5" t="s">
        <v>2552</v>
      </c>
      <c r="C2876" s="5" t="s">
        <v>2553</v>
      </c>
      <c r="D2876" s="5" t="s">
        <v>2554</v>
      </c>
      <c r="E2876" s="5" t="s">
        <v>2555</v>
      </c>
      <c r="F2876" s="5" t="s">
        <v>2556</v>
      </c>
      <c r="G2876" s="5" t="s">
        <v>2557</v>
      </c>
      <c r="H2876" s="5" t="s">
        <v>2558</v>
      </c>
      <c r="I2876" s="5" t="s">
        <v>2559</v>
      </c>
      <c r="J2876" s="5" t="s">
        <v>2560</v>
      </c>
    </row>
    <row r="2877" spans="1:10" x14ac:dyDescent="0.35">
      <c r="A2877" s="1" t="s">
        <v>2561</v>
      </c>
      <c r="B2877" s="8">
        <v>0.34262209591620002</v>
      </c>
      <c r="C2877" s="8">
        <v>0.40462200446129998</v>
      </c>
      <c r="D2877" s="8">
        <v>0.35226041752530002</v>
      </c>
      <c r="E2877" s="8">
        <v>0.37848122206110002</v>
      </c>
      <c r="F2877" s="8">
        <v>0.3115427270951</v>
      </c>
      <c r="G2877" s="8">
        <v>0.3489681546906</v>
      </c>
      <c r="H2877" s="8">
        <v>0.36230303693530003</v>
      </c>
      <c r="I2877" s="8">
        <v>0.33849989523539997</v>
      </c>
      <c r="J2877" s="8">
        <v>0.36309999999999998</v>
      </c>
    </row>
    <row r="2878" spans="1:10" x14ac:dyDescent="0.35">
      <c r="B2878" s="11">
        <v>77.634043754290005</v>
      </c>
      <c r="C2878" s="11">
        <v>59.940587529189997</v>
      </c>
      <c r="D2878" s="11">
        <v>40.838671488759999</v>
      </c>
      <c r="E2878" s="11">
        <v>39.817815016769998</v>
      </c>
      <c r="F2878" s="11">
        <v>37.816228737519999</v>
      </c>
      <c r="G2878" s="11">
        <v>30.468521231099999</v>
      </c>
      <c r="H2878" s="11">
        <v>10.37015025765</v>
      </c>
      <c r="I2878" s="11">
        <v>3.4997972277590002</v>
      </c>
      <c r="J2878" s="11">
        <v>181.91309999999999</v>
      </c>
    </row>
    <row r="2879" spans="1:10" x14ac:dyDescent="0.35">
      <c r="A2879" s="1" t="s">
        <v>2562</v>
      </c>
      <c r="B2879" s="8">
        <v>0.65737790408380004</v>
      </c>
      <c r="C2879" s="8">
        <v>0.59537799553869997</v>
      </c>
      <c r="D2879" s="8">
        <v>0.64773958247469998</v>
      </c>
      <c r="E2879" s="8">
        <v>0.62151877793889998</v>
      </c>
      <c r="F2879" s="8">
        <v>0.6884572729049</v>
      </c>
      <c r="G2879" s="8">
        <v>0.65103184530939995</v>
      </c>
      <c r="H2879" s="8">
        <v>0.63769696306470003</v>
      </c>
      <c r="I2879" s="8">
        <v>0.66150010476459997</v>
      </c>
      <c r="J2879" s="8">
        <v>0.63690000000000002</v>
      </c>
    </row>
    <row r="2880" spans="1:10" x14ac:dyDescent="0.35">
      <c r="B2880" s="11">
        <v>148.95392205300001</v>
      </c>
      <c r="C2880" s="11">
        <v>88.19912526025</v>
      </c>
      <c r="D2880" s="11">
        <v>75.094511625180004</v>
      </c>
      <c r="E2880" s="11">
        <v>65.386387188910007</v>
      </c>
      <c r="F2880" s="11">
        <v>83.567534864099997</v>
      </c>
      <c r="G2880" s="11">
        <v>56.841798697990001</v>
      </c>
      <c r="H2880" s="11">
        <v>18.25271292719</v>
      </c>
      <c r="I2880" s="11">
        <v>6.8393410615599999</v>
      </c>
      <c r="J2880" s="11">
        <v>319.08690000000001</v>
      </c>
    </row>
    <row r="2881" spans="1:10" x14ac:dyDescent="0.35">
      <c r="A2881" s="1" t="s">
        <v>2563</v>
      </c>
      <c r="B2881" s="8">
        <v>0.13304797890190001</v>
      </c>
      <c r="C2881" s="8">
        <v>0.1651981238594</v>
      </c>
      <c r="D2881" s="8">
        <v>0.14350505177530001</v>
      </c>
      <c r="E2881" s="8">
        <v>0.1236231995183</v>
      </c>
      <c r="F2881" s="8">
        <v>0.1412165046304</v>
      </c>
      <c r="G2881" s="8">
        <v>0.15430698046829999</v>
      </c>
      <c r="H2881" s="8">
        <v>0.1105551737722</v>
      </c>
      <c r="I2881" s="8">
        <v>0.15852665791449999</v>
      </c>
      <c r="J2881" s="8">
        <v>0.14549999999999999</v>
      </c>
    </row>
    <row r="2882" spans="1:10" x14ac:dyDescent="0.35">
      <c r="B2882" s="11">
        <v>30.147070894150001</v>
      </c>
      <c r="C2882" s="11">
        <v>24.472402621890001</v>
      </c>
      <c r="D2882" s="11">
        <v>16.636997445239999</v>
      </c>
      <c r="E2882" s="11">
        <v>13.005680079439999</v>
      </c>
      <c r="F2882" s="11">
        <v>17.14139081471</v>
      </c>
      <c r="G2882" s="11">
        <v>13.472591831980001</v>
      </c>
      <c r="H2882" s="11">
        <v>3.16440561326</v>
      </c>
      <c r="I2882" s="11">
        <v>1.639029038721</v>
      </c>
      <c r="J2882" s="11">
        <v>72.895499999999998</v>
      </c>
    </row>
    <row r="2883" spans="1:10" x14ac:dyDescent="0.35">
      <c r="A2883" s="1" t="s">
        <v>2564</v>
      </c>
      <c r="B2883" s="8">
        <v>0.20957411701440001</v>
      </c>
      <c r="C2883" s="8">
        <v>0.23942388060190001</v>
      </c>
      <c r="D2883" s="8">
        <v>0.20875536575010001</v>
      </c>
      <c r="E2883" s="8">
        <v>0.25485802254279999</v>
      </c>
      <c r="F2883" s="8">
        <v>0.1703262224647</v>
      </c>
      <c r="G2883" s="8">
        <v>0.1946611742223</v>
      </c>
      <c r="H2883" s="8">
        <v>0.25174786316309999</v>
      </c>
      <c r="I2883" s="8">
        <v>0.17997323732090001</v>
      </c>
      <c r="J2883" s="8">
        <v>0.21759999999999999</v>
      </c>
    </row>
    <row r="2884" spans="1:10" x14ac:dyDescent="0.35">
      <c r="B2884" s="11">
        <v>47.48697286014</v>
      </c>
      <c r="C2884" s="11">
        <v>35.4681849073</v>
      </c>
      <c r="D2884" s="11">
        <v>24.201674043520001</v>
      </c>
      <c r="E2884" s="11">
        <v>26.812134937330001</v>
      </c>
      <c r="F2884" s="11">
        <v>20.674837922809999</v>
      </c>
      <c r="G2884" s="11">
        <v>16.995929399120001</v>
      </c>
      <c r="H2884" s="11">
        <v>7.2057446443930004</v>
      </c>
      <c r="I2884" s="11">
        <v>1.860768189037</v>
      </c>
      <c r="J2884" s="11">
        <v>109.0176</v>
      </c>
    </row>
    <row r="2885" spans="1:10" x14ac:dyDescent="0.35">
      <c r="A2885" s="1" t="s">
        <v>2565</v>
      </c>
      <c r="B2885" s="8">
        <v>0.3212952565562</v>
      </c>
      <c r="C2885" s="8">
        <v>0.31446202508749999</v>
      </c>
      <c r="D2885" s="8">
        <v>0.30621649883570001</v>
      </c>
      <c r="E2885" s="8">
        <v>0.29624489479470001</v>
      </c>
      <c r="F2885" s="8">
        <v>0.34300658965300002</v>
      </c>
      <c r="G2885" s="8">
        <v>0.29258215289919998</v>
      </c>
      <c r="H2885" s="8">
        <v>0.34780629710459998</v>
      </c>
      <c r="I2885" s="8">
        <v>0.33169049351570001</v>
      </c>
      <c r="J2885" s="8">
        <v>0.316</v>
      </c>
    </row>
    <row r="2886" spans="1:10" x14ac:dyDescent="0.35">
      <c r="B2886" s="11">
        <v>72.801638606609998</v>
      </c>
      <c r="C2886" s="11">
        <v>46.584314079649999</v>
      </c>
      <c r="D2886" s="11">
        <v>35.500653432020002</v>
      </c>
      <c r="E2886" s="11">
        <v>31.166207814380002</v>
      </c>
      <c r="F2886" s="11">
        <v>41.635430792229997</v>
      </c>
      <c r="G2886" s="11">
        <v>25.54544137517</v>
      </c>
      <c r="H2886" s="11">
        <v>9.9552120568519999</v>
      </c>
      <c r="I2886" s="11">
        <v>3.4293938817109999</v>
      </c>
      <c r="J2886" s="11">
        <v>158.316</v>
      </c>
    </row>
    <row r="2887" spans="1:10" x14ac:dyDescent="0.35">
      <c r="A2887" s="1" t="s">
        <v>2566</v>
      </c>
      <c r="B2887" s="8">
        <v>0.3360826475275</v>
      </c>
      <c r="C2887" s="8">
        <v>0.28091597045110001</v>
      </c>
      <c r="D2887" s="8">
        <v>0.34152308363900002</v>
      </c>
      <c r="E2887" s="8">
        <v>0.32527388314420003</v>
      </c>
      <c r="F2887" s="8">
        <v>0.34545068325189998</v>
      </c>
      <c r="G2887" s="8">
        <v>0.35844969241020003</v>
      </c>
      <c r="H2887" s="8">
        <v>0.28989066596009999</v>
      </c>
      <c r="I2887" s="8">
        <v>0.32980961124890001</v>
      </c>
      <c r="J2887" s="8">
        <v>0.32090000000000002</v>
      </c>
    </row>
    <row r="2888" spans="1:10" x14ac:dyDescent="0.35">
      <c r="B2888" s="11">
        <v>76.152283446400006</v>
      </c>
      <c r="C2888" s="11">
        <v>41.6148111806</v>
      </c>
      <c r="D2888" s="11">
        <v>39.593858193149998</v>
      </c>
      <c r="E2888" s="11">
        <v>34.220179374529998</v>
      </c>
      <c r="F2888" s="11">
        <v>41.93210407187</v>
      </c>
      <c r="G2888" s="11">
        <v>31.29635732281</v>
      </c>
      <c r="H2888" s="11">
        <v>8.2975008703390003</v>
      </c>
      <c r="I2888" s="11">
        <v>3.4099471798479999</v>
      </c>
      <c r="J2888" s="11">
        <v>160.77090000000001</v>
      </c>
    </row>
    <row r="2889" spans="1:10" x14ac:dyDescent="0.35">
      <c r="A2889" s="1" t="s">
        <v>2567</v>
      </c>
      <c r="B2889" s="8">
        <v>1</v>
      </c>
      <c r="C2889" s="8">
        <v>1</v>
      </c>
      <c r="D2889" s="8">
        <v>1</v>
      </c>
      <c r="E2889" s="8">
        <v>1</v>
      </c>
      <c r="F2889" s="8">
        <v>1</v>
      </c>
      <c r="G2889" s="8">
        <v>1</v>
      </c>
      <c r="H2889" s="8">
        <v>1</v>
      </c>
      <c r="I2889" s="8">
        <v>1</v>
      </c>
      <c r="J2889" s="8">
        <v>1</v>
      </c>
    </row>
    <row r="2890" spans="1:10" x14ac:dyDescent="0.35">
      <c r="B2890" s="11">
        <v>226.58796580730001</v>
      </c>
      <c r="C2890" s="11">
        <v>148.13971278939999</v>
      </c>
      <c r="D2890" s="11">
        <v>115.9331831139</v>
      </c>
      <c r="E2890" s="11">
        <v>105.2042022057</v>
      </c>
      <c r="F2890" s="11">
        <v>121.38376360159999</v>
      </c>
      <c r="G2890" s="11">
        <v>87.310319929089999</v>
      </c>
      <c r="H2890" s="11">
        <v>28.62286318484</v>
      </c>
      <c r="I2890" s="11">
        <v>10.339138289319999</v>
      </c>
      <c r="J2890" s="11">
        <v>501</v>
      </c>
    </row>
    <row r="2891" spans="1:10" x14ac:dyDescent="0.35">
      <c r="A2891" s="1" t="s">
        <v>2568</v>
      </c>
    </row>
    <row r="2892" spans="1:10" x14ac:dyDescent="0.35">
      <c r="A2892" s="1" t="s">
        <v>2569</v>
      </c>
    </row>
    <row r="2896" spans="1:10" x14ac:dyDescent="0.35">
      <c r="A2896" s="4" t="s">
        <v>2570</v>
      </c>
    </row>
    <row r="2897" spans="1:5" x14ac:dyDescent="0.35">
      <c r="A2897" s="1" t="s">
        <v>2571</v>
      </c>
    </row>
    <row r="2898" spans="1:5" ht="31" x14ac:dyDescent="0.35">
      <c r="A2898" s="5" t="s">
        <v>2572</v>
      </c>
      <c r="B2898" s="5" t="s">
        <v>2573</v>
      </c>
      <c r="C2898" s="5" t="s">
        <v>2574</v>
      </c>
      <c r="D2898" s="5" t="s">
        <v>2575</v>
      </c>
      <c r="E2898" s="5" t="s">
        <v>2576</v>
      </c>
    </row>
    <row r="2899" spans="1:5" x14ac:dyDescent="0.35">
      <c r="A2899" s="1" t="s">
        <v>2577</v>
      </c>
      <c r="B2899" s="8">
        <v>0.37636724092309998</v>
      </c>
      <c r="C2899" s="8">
        <v>0.31799079576970002</v>
      </c>
      <c r="D2899" s="8">
        <v>0.3854196015568</v>
      </c>
      <c r="E2899" s="8">
        <v>0.36309999999999998</v>
      </c>
    </row>
    <row r="2900" spans="1:5" x14ac:dyDescent="0.35">
      <c r="B2900" s="11">
        <v>77.403874951860004</v>
      </c>
      <c r="C2900" s="11">
        <v>43.954563936980001</v>
      </c>
      <c r="D2900" s="11">
        <v>60.554661111160001</v>
      </c>
      <c r="E2900" s="11">
        <v>181.91309999999999</v>
      </c>
    </row>
    <row r="2901" spans="1:5" x14ac:dyDescent="0.35">
      <c r="A2901" s="1" t="s">
        <v>2578</v>
      </c>
      <c r="B2901" s="8">
        <v>0.62363275907689997</v>
      </c>
      <c r="C2901" s="8">
        <v>0.68200920423029998</v>
      </c>
      <c r="D2901" s="8">
        <v>0.6145803984432</v>
      </c>
      <c r="E2901" s="8">
        <v>0.63690000000000002</v>
      </c>
    </row>
    <row r="2902" spans="1:5" x14ac:dyDescent="0.35">
      <c r="B2902" s="11">
        <v>128.25662504810001</v>
      </c>
      <c r="C2902" s="11">
        <v>94.271336063020001</v>
      </c>
      <c r="D2902" s="11">
        <v>96.558938888840004</v>
      </c>
      <c r="E2902" s="11">
        <v>319.08690000000001</v>
      </c>
    </row>
    <row r="2903" spans="1:5" x14ac:dyDescent="0.35">
      <c r="A2903" s="1" t="s">
        <v>2579</v>
      </c>
      <c r="B2903" s="8">
        <v>0.16320479769499999</v>
      </c>
      <c r="C2903" s="8">
        <v>0.1012134906968</v>
      </c>
      <c r="D2903" s="8">
        <v>0.1612870805579</v>
      </c>
      <c r="E2903" s="8">
        <v>0.14549999999999999</v>
      </c>
    </row>
    <row r="2904" spans="1:5" x14ac:dyDescent="0.35">
      <c r="B2904" s="11">
        <v>33.564780296359999</v>
      </c>
      <c r="C2904" s="11">
        <v>13.990325843700001</v>
      </c>
      <c r="D2904" s="11">
        <v>25.340393859940001</v>
      </c>
      <c r="E2904" s="11">
        <v>72.895499999999998</v>
      </c>
    </row>
    <row r="2905" spans="1:5" x14ac:dyDescent="0.35">
      <c r="A2905" s="1" t="s">
        <v>2580</v>
      </c>
      <c r="B2905" s="8">
        <v>0.21316244322809999</v>
      </c>
      <c r="C2905" s="8">
        <v>0.2167773050729</v>
      </c>
      <c r="D2905" s="8">
        <v>0.224132520999</v>
      </c>
      <c r="E2905" s="8">
        <v>0.21759999999999999</v>
      </c>
    </row>
    <row r="2906" spans="1:5" x14ac:dyDescent="0.35">
      <c r="B2906" s="11">
        <v>43.839094655510003</v>
      </c>
      <c r="C2906" s="11">
        <v>29.964238093270001</v>
      </c>
      <c r="D2906" s="11">
        <v>35.214267251220001</v>
      </c>
      <c r="E2906" s="11">
        <v>109.0176</v>
      </c>
    </row>
    <row r="2907" spans="1:5" x14ac:dyDescent="0.35">
      <c r="A2907" s="1" t="s">
        <v>2581</v>
      </c>
      <c r="B2907" s="8">
        <v>0.31745824186400001</v>
      </c>
      <c r="C2907" s="8">
        <v>0.33353756799739998</v>
      </c>
      <c r="D2907" s="8">
        <v>0.2986619155113</v>
      </c>
      <c r="E2907" s="8">
        <v>0.316</v>
      </c>
    </row>
    <row r="2908" spans="1:5" x14ac:dyDescent="0.35">
      <c r="B2908" s="11">
        <v>65.288620750869995</v>
      </c>
      <c r="C2908" s="11">
        <v>46.103530520249997</v>
      </c>
      <c r="D2908" s="11">
        <v>46.923848728880003</v>
      </c>
      <c r="E2908" s="11">
        <v>158.316</v>
      </c>
    </row>
    <row r="2909" spans="1:5" x14ac:dyDescent="0.35">
      <c r="A2909" s="1" t="s">
        <v>2582</v>
      </c>
      <c r="B2909" s="8">
        <v>0.30617451721290001</v>
      </c>
      <c r="C2909" s="8">
        <v>0.34847163623290001</v>
      </c>
      <c r="D2909" s="8">
        <v>0.3159184829319</v>
      </c>
      <c r="E2909" s="8">
        <v>0.32090000000000002</v>
      </c>
    </row>
    <row r="2910" spans="1:5" x14ac:dyDescent="0.35">
      <c r="B2910" s="11">
        <v>62.968004297269999</v>
      </c>
      <c r="C2910" s="11">
        <v>48.167805542769997</v>
      </c>
      <c r="D2910" s="11">
        <v>49.635090159960001</v>
      </c>
      <c r="E2910" s="11">
        <v>160.77090000000001</v>
      </c>
    </row>
    <row r="2911" spans="1:5" x14ac:dyDescent="0.35">
      <c r="A2911" s="1" t="s">
        <v>2583</v>
      </c>
      <c r="B2911" s="8">
        <v>1</v>
      </c>
      <c r="C2911" s="8">
        <v>1</v>
      </c>
      <c r="D2911" s="8">
        <v>1</v>
      </c>
      <c r="E2911" s="8">
        <v>1</v>
      </c>
    </row>
    <row r="2912" spans="1:5" x14ac:dyDescent="0.35">
      <c r="B2912" s="11">
        <v>205.66050000000001</v>
      </c>
      <c r="C2912" s="11">
        <v>138.2259</v>
      </c>
      <c r="D2912" s="11">
        <v>157.11359999999999</v>
      </c>
      <c r="E2912" s="11">
        <v>501</v>
      </c>
    </row>
    <row r="2913" spans="1:5" x14ac:dyDescent="0.35">
      <c r="A2913" s="1" t="s">
        <v>2584</v>
      </c>
    </row>
    <row r="2914" spans="1:5" x14ac:dyDescent="0.35">
      <c r="A2914" s="1" t="s">
        <v>2585</v>
      </c>
    </row>
    <row r="2918" spans="1:5" x14ac:dyDescent="0.35">
      <c r="A2918" s="4" t="s">
        <v>2586</v>
      </c>
    </row>
    <row r="2919" spans="1:5" x14ac:dyDescent="0.35">
      <c r="A2919" s="1" t="s">
        <v>2587</v>
      </c>
    </row>
    <row r="2920" spans="1:5" ht="31" x14ac:dyDescent="0.35">
      <c r="A2920" s="5" t="s">
        <v>2588</v>
      </c>
      <c r="B2920" s="5" t="s">
        <v>2589</v>
      </c>
      <c r="C2920" s="5" t="s">
        <v>2590</v>
      </c>
      <c r="D2920" s="5" t="s">
        <v>2591</v>
      </c>
      <c r="E2920" s="5" t="s">
        <v>2592</v>
      </c>
    </row>
    <row r="2921" spans="1:5" x14ac:dyDescent="0.35">
      <c r="A2921" s="1" t="s">
        <v>2593</v>
      </c>
      <c r="B2921" s="8">
        <v>0.50306202258449995</v>
      </c>
      <c r="C2921" s="8">
        <v>0.47847038734120001</v>
      </c>
      <c r="D2921" s="8">
        <v>0.42674079825310002</v>
      </c>
      <c r="E2921" s="8">
        <v>0.47399999999999998</v>
      </c>
    </row>
    <row r="2922" spans="1:5" x14ac:dyDescent="0.35">
      <c r="B2922" s="11">
        <v>19.114514743489998</v>
      </c>
      <c r="C2922" s="11">
        <v>192.17525920860001</v>
      </c>
      <c r="D2922" s="11">
        <v>26.184226047879999</v>
      </c>
      <c r="E2922" s="11">
        <v>237.47399999999999</v>
      </c>
    </row>
    <row r="2923" spans="1:5" x14ac:dyDescent="0.35">
      <c r="A2923" s="1" t="s">
        <v>2594</v>
      </c>
      <c r="B2923" s="8">
        <v>0.26563433615780002</v>
      </c>
      <c r="C2923" s="8">
        <v>0.37241724096860002</v>
      </c>
      <c r="D2923" s="8">
        <v>0.39431019849479998</v>
      </c>
      <c r="E2923" s="8">
        <v>0.36699999999999999</v>
      </c>
    </row>
    <row r="2924" spans="1:5" x14ac:dyDescent="0.35">
      <c r="B2924" s="11">
        <v>10.09313207302</v>
      </c>
      <c r="C2924" s="11">
        <v>149.57953869330001</v>
      </c>
      <c r="D2924" s="11">
        <v>24.19432923367</v>
      </c>
      <c r="E2924" s="11">
        <v>183.86699999999999</v>
      </c>
    </row>
    <row r="2925" spans="1:5" x14ac:dyDescent="0.35">
      <c r="A2925" s="1" t="s">
        <v>2595</v>
      </c>
      <c r="B2925" s="8">
        <v>0.18774397233740001</v>
      </c>
      <c r="C2925" s="8">
        <v>0.102094514239</v>
      </c>
      <c r="D2925" s="8">
        <v>0.15277772905549999</v>
      </c>
      <c r="E2925" s="8">
        <v>0.1147975438664</v>
      </c>
    </row>
    <row r="2926" spans="1:5" x14ac:dyDescent="0.35">
      <c r="B2926" s="11">
        <v>7.1335834671220004</v>
      </c>
      <c r="C2926" s="11">
        <v>41.005755542549998</v>
      </c>
      <c r="D2926" s="11">
        <v>9.3742304674139998</v>
      </c>
      <c r="E2926" s="11">
        <v>57.513569477090002</v>
      </c>
    </row>
    <row r="2927" spans="1:5" x14ac:dyDescent="0.35">
      <c r="A2927" s="1" t="s">
        <v>2596</v>
      </c>
      <c r="B2927" s="8">
        <v>4.3559668920260003E-2</v>
      </c>
      <c r="C2927" s="8">
        <v>4.7017857451220002E-2</v>
      </c>
      <c r="D2927" s="8">
        <v>2.6171274196640001E-2</v>
      </c>
      <c r="E2927" s="8">
        <v>4.4202456133559997E-2</v>
      </c>
    </row>
    <row r="2928" spans="1:5" x14ac:dyDescent="0.35">
      <c r="B2928" s="11">
        <v>1.6551079119829999</v>
      </c>
      <c r="C2928" s="11">
        <v>18.88448936899</v>
      </c>
      <c r="D2928" s="11">
        <v>1.6058332419379999</v>
      </c>
      <c r="E2928" s="11">
        <v>22.145430522910001</v>
      </c>
    </row>
    <row r="2929" spans="1:5" x14ac:dyDescent="0.35">
      <c r="A2929" s="1" t="s">
        <v>2597</v>
      </c>
      <c r="B2929" s="8">
        <v>1</v>
      </c>
      <c r="C2929" s="8">
        <v>1</v>
      </c>
      <c r="D2929" s="8">
        <v>1</v>
      </c>
      <c r="E2929" s="8">
        <v>1</v>
      </c>
    </row>
    <row r="2930" spans="1:5" x14ac:dyDescent="0.35">
      <c r="B2930" s="11">
        <v>37.996338195619998</v>
      </c>
      <c r="C2930" s="11">
        <v>401.64504281350003</v>
      </c>
      <c r="D2930" s="11">
        <v>61.358618990899998</v>
      </c>
      <c r="E2930" s="11">
        <v>501</v>
      </c>
    </row>
    <row r="2931" spans="1:5" x14ac:dyDescent="0.35">
      <c r="A2931" s="1" t="s">
        <v>2598</v>
      </c>
    </row>
    <row r="2932" spans="1:5" x14ac:dyDescent="0.35">
      <c r="A2932" s="1" t="s">
        <v>2599</v>
      </c>
    </row>
    <row r="2936" spans="1:5" x14ac:dyDescent="0.35">
      <c r="A2936" s="4" t="s">
        <v>2600</v>
      </c>
    </row>
    <row r="2937" spans="1:5" x14ac:dyDescent="0.35">
      <c r="A2937" s="1" t="s">
        <v>2601</v>
      </c>
    </row>
    <row r="2938" spans="1:5" ht="31" x14ac:dyDescent="0.35">
      <c r="A2938" s="5" t="s">
        <v>2602</v>
      </c>
      <c r="B2938" s="5" t="s">
        <v>2603</v>
      </c>
      <c r="C2938" s="5" t="s">
        <v>2604</v>
      </c>
      <c r="D2938" s="5" t="s">
        <v>2605</v>
      </c>
      <c r="E2938" s="5" t="s">
        <v>2606</v>
      </c>
    </row>
    <row r="2939" spans="1:5" x14ac:dyDescent="0.35">
      <c r="A2939" s="1" t="s">
        <v>2607</v>
      </c>
      <c r="B2939" s="8">
        <v>0.58281022480919997</v>
      </c>
      <c r="C2939" s="8">
        <v>0.49069312334240001</v>
      </c>
      <c r="D2939" s="8">
        <v>0.4605824938968</v>
      </c>
      <c r="E2939" s="8">
        <v>0.47399999999999998</v>
      </c>
    </row>
    <row r="2940" spans="1:5" x14ac:dyDescent="0.35">
      <c r="B2940" s="11">
        <v>16.34547812628</v>
      </c>
      <c r="C2940" s="11">
        <v>53.683007751680002</v>
      </c>
      <c r="D2940" s="11">
        <v>167.44551412199999</v>
      </c>
      <c r="E2940" s="11">
        <v>237.47399999999999</v>
      </c>
    </row>
    <row r="2941" spans="1:5" x14ac:dyDescent="0.35">
      <c r="A2941" s="1" t="s">
        <v>2608</v>
      </c>
      <c r="B2941" s="8">
        <v>0.36376765613860002</v>
      </c>
      <c r="C2941" s="8">
        <v>0.30266688741789999</v>
      </c>
      <c r="D2941" s="8">
        <v>0.3866089109718</v>
      </c>
      <c r="E2941" s="8">
        <v>0.36699999999999999</v>
      </c>
    </row>
    <row r="2942" spans="1:5" x14ac:dyDescent="0.35">
      <c r="B2942" s="11">
        <v>10.202216799489999</v>
      </c>
      <c r="C2942" s="11">
        <v>33.112485361029997</v>
      </c>
      <c r="D2942" s="11">
        <v>140.5522978395</v>
      </c>
      <c r="E2942" s="11">
        <v>183.86699999999999</v>
      </c>
    </row>
    <row r="2943" spans="1:5" x14ac:dyDescent="0.35">
      <c r="A2943" s="1" t="s">
        <v>2609</v>
      </c>
      <c r="B2943" s="8">
        <v>5.3422119052230002E-2</v>
      </c>
      <c r="C2943" s="8">
        <v>0.16319937611070001</v>
      </c>
      <c r="D2943" s="8">
        <v>0.1049669083416</v>
      </c>
      <c r="E2943" s="8">
        <v>0.1147975438664</v>
      </c>
    </row>
    <row r="2944" spans="1:5" x14ac:dyDescent="0.35">
      <c r="B2944" s="11">
        <v>1.4982751524539999</v>
      </c>
      <c r="C2944" s="11">
        <v>17.85440422141</v>
      </c>
      <c r="D2944" s="11">
        <v>38.160890103219998</v>
      </c>
      <c r="E2944" s="11">
        <v>57.513569477090002</v>
      </c>
    </row>
    <row r="2945" spans="1:9" x14ac:dyDescent="0.35">
      <c r="A2945" s="1" t="s">
        <v>2610</v>
      </c>
      <c r="B2945" s="8">
        <v>0</v>
      </c>
      <c r="C2945" s="8">
        <v>4.3440613129000001E-2</v>
      </c>
      <c r="D2945" s="8">
        <v>4.784168678971E-2</v>
      </c>
      <c r="E2945" s="8">
        <v>4.4202456133559997E-2</v>
      </c>
    </row>
    <row r="2946" spans="1:9" x14ac:dyDescent="0.35">
      <c r="B2946" s="11">
        <v>0</v>
      </c>
      <c r="C2946" s="11">
        <v>4.7525075457700003</v>
      </c>
      <c r="D2946" s="11">
        <v>17.39292297714</v>
      </c>
      <c r="E2946" s="11">
        <v>22.145430522910001</v>
      </c>
    </row>
    <row r="2947" spans="1:9" x14ac:dyDescent="0.35">
      <c r="A2947" s="1" t="s">
        <v>2611</v>
      </c>
      <c r="B2947" s="8">
        <v>1</v>
      </c>
      <c r="C2947" s="8">
        <v>1</v>
      </c>
      <c r="D2947" s="8">
        <v>1</v>
      </c>
      <c r="E2947" s="8">
        <v>1</v>
      </c>
    </row>
    <row r="2948" spans="1:9" x14ac:dyDescent="0.35">
      <c r="B2948" s="11">
        <v>28.045970078229999</v>
      </c>
      <c r="C2948" s="11">
        <v>109.4024048799</v>
      </c>
      <c r="D2948" s="11">
        <v>363.55162504190002</v>
      </c>
      <c r="E2948" s="11">
        <v>501</v>
      </c>
    </row>
    <row r="2949" spans="1:9" x14ac:dyDescent="0.35">
      <c r="A2949" s="1" t="s">
        <v>2612</v>
      </c>
    </row>
    <row r="2950" spans="1:9" x14ac:dyDescent="0.35">
      <c r="A2950" s="1" t="s">
        <v>2613</v>
      </c>
    </row>
    <row r="2954" spans="1:9" x14ac:dyDescent="0.35">
      <c r="A2954" s="4" t="s">
        <v>2614</v>
      </c>
    </row>
    <row r="2955" spans="1:9" x14ac:dyDescent="0.35">
      <c r="A2955" s="1" t="s">
        <v>2615</v>
      </c>
    </row>
    <row r="2956" spans="1:9" ht="31" x14ac:dyDescent="0.35">
      <c r="A2956" s="5" t="s">
        <v>2616</v>
      </c>
      <c r="B2956" s="5" t="s">
        <v>2617</v>
      </c>
      <c r="C2956" s="5" t="s">
        <v>2618</v>
      </c>
      <c r="D2956" s="5" t="s">
        <v>2619</v>
      </c>
      <c r="E2956" s="5" t="s">
        <v>2620</v>
      </c>
      <c r="F2956" s="5" t="s">
        <v>2621</v>
      </c>
      <c r="G2956" s="5" t="s">
        <v>2622</v>
      </c>
      <c r="H2956" s="5" t="s">
        <v>2623</v>
      </c>
      <c r="I2956" s="5" t="s">
        <v>2624</v>
      </c>
    </row>
    <row r="2957" spans="1:9" x14ac:dyDescent="0.35">
      <c r="A2957" s="1" t="s">
        <v>2625</v>
      </c>
      <c r="B2957" s="6">
        <v>0.88415676202500004</v>
      </c>
      <c r="C2957" s="7">
        <v>1.8345357543099999E-2</v>
      </c>
      <c r="D2957" s="6">
        <v>0.88882258671379999</v>
      </c>
      <c r="E2957" s="8">
        <v>0.59499207258099995</v>
      </c>
      <c r="F2957" s="8">
        <v>0</v>
      </c>
      <c r="G2957" s="7">
        <v>1.87727156239E-2</v>
      </c>
      <c r="H2957" s="8">
        <v>0.32245077598729999</v>
      </c>
      <c r="I2957" s="8">
        <v>0.47399999999999998</v>
      </c>
    </row>
    <row r="2958" spans="1:9" x14ac:dyDescent="0.35">
      <c r="B2958" s="9">
        <v>227.54146073539999</v>
      </c>
      <c r="C2958" s="10">
        <v>4.1402240572129996</v>
      </c>
      <c r="D2958" s="9">
        <v>225.1099624357</v>
      </c>
      <c r="E2958" s="11">
        <v>2.4314982997289998</v>
      </c>
      <c r="F2958" s="11">
        <v>0</v>
      </c>
      <c r="G2958" s="10">
        <v>4.1402240572129996</v>
      </c>
      <c r="H2958" s="11">
        <v>5.7923152073440001</v>
      </c>
      <c r="I2958" s="11">
        <v>237.47399999999999</v>
      </c>
    </row>
    <row r="2959" spans="1:9" x14ac:dyDescent="0.35">
      <c r="A2959" s="1" t="s">
        <v>2626</v>
      </c>
      <c r="B2959" s="7">
        <v>0</v>
      </c>
      <c r="C2959" s="6">
        <v>0.79372116612459997</v>
      </c>
      <c r="D2959" s="7">
        <v>0</v>
      </c>
      <c r="E2959" s="8">
        <v>0</v>
      </c>
      <c r="F2959" s="8">
        <v>0.35473267564689998</v>
      </c>
      <c r="G2959" s="6">
        <v>0.80394747424309998</v>
      </c>
      <c r="H2959" s="8">
        <v>0.26376472323310002</v>
      </c>
      <c r="I2959" s="8">
        <v>0.36699999999999999</v>
      </c>
    </row>
    <row r="2960" spans="1:9" x14ac:dyDescent="0.35">
      <c r="B2960" s="10">
        <v>0</v>
      </c>
      <c r="C2960" s="9">
        <v>179.12888636740001</v>
      </c>
      <c r="D2960" s="10">
        <v>0</v>
      </c>
      <c r="E2960" s="11">
        <v>0</v>
      </c>
      <c r="F2960" s="11">
        <v>1.822483805172</v>
      </c>
      <c r="G2960" s="9">
        <v>177.30640256219999</v>
      </c>
      <c r="H2960" s="11">
        <v>4.7381136325890001</v>
      </c>
      <c r="I2960" s="11">
        <v>183.86699999999999</v>
      </c>
    </row>
    <row r="2961" spans="1:10" x14ac:dyDescent="0.35">
      <c r="A2961" s="1" t="s">
        <v>2627</v>
      </c>
      <c r="B2961" s="8">
        <v>9.7394072485189997E-2</v>
      </c>
      <c r="C2961" s="8">
        <v>0.13166851236820001</v>
      </c>
      <c r="D2961" s="8">
        <v>9.2430560786270002E-2</v>
      </c>
      <c r="E2961" s="8">
        <v>0.40500792741899999</v>
      </c>
      <c r="F2961" s="8">
        <v>0.34528101392319999</v>
      </c>
      <c r="G2961" s="8">
        <v>0.12669237448240001</v>
      </c>
      <c r="H2961" s="8">
        <v>0.1521721936031</v>
      </c>
      <c r="I2961" s="8">
        <v>0.1147975438664</v>
      </c>
    </row>
    <row r="2962" spans="1:10" x14ac:dyDescent="0.35">
      <c r="B2962" s="11">
        <v>25.064774112569999</v>
      </c>
      <c r="C2962" s="11">
        <v>29.715263995450002</v>
      </c>
      <c r="D2962" s="11">
        <v>23.409666200579998</v>
      </c>
      <c r="E2962" s="11">
        <v>1.6551079119829999</v>
      </c>
      <c r="F2962" s="11">
        <v>1.7739247024839999</v>
      </c>
      <c r="G2962" s="11">
        <v>27.94133929297</v>
      </c>
      <c r="H2962" s="11">
        <v>2.73353136907</v>
      </c>
      <c r="I2962" s="11">
        <v>57.513569477090002</v>
      </c>
    </row>
    <row r="2963" spans="1:10" x14ac:dyDescent="0.35">
      <c r="A2963" s="1" t="s">
        <v>2628</v>
      </c>
      <c r="B2963" s="8">
        <v>1.8449165489820001E-2</v>
      </c>
      <c r="C2963" s="8">
        <v>5.6264963964129999E-2</v>
      </c>
      <c r="D2963" s="8">
        <v>1.8746852499930002E-2</v>
      </c>
      <c r="E2963" s="8">
        <v>0</v>
      </c>
      <c r="F2963" s="8">
        <v>0.29998631043000001</v>
      </c>
      <c r="G2963" s="8">
        <v>5.0587435650539997E-2</v>
      </c>
      <c r="H2963" s="6">
        <v>0.26161230717650003</v>
      </c>
      <c r="I2963" s="8">
        <v>4.4202456133559997E-2</v>
      </c>
    </row>
    <row r="2964" spans="1:10" x14ac:dyDescent="0.35">
      <c r="B2964" s="11">
        <v>4.7479703206570001</v>
      </c>
      <c r="C2964" s="11">
        <v>12.69801129987</v>
      </c>
      <c r="D2964" s="11">
        <v>4.7479703206570001</v>
      </c>
      <c r="E2964" s="11">
        <v>0</v>
      </c>
      <c r="F2964" s="11">
        <v>1.5412174577240001</v>
      </c>
      <c r="G2964" s="11">
        <v>11.15679384215</v>
      </c>
      <c r="H2964" s="9">
        <v>4.6994489023849999</v>
      </c>
      <c r="I2964" s="11">
        <v>22.145430522910001</v>
      </c>
    </row>
    <row r="2965" spans="1:10" x14ac:dyDescent="0.35">
      <c r="A2965" s="1" t="s">
        <v>2629</v>
      </c>
      <c r="B2965" s="8">
        <v>1</v>
      </c>
      <c r="C2965" s="8">
        <v>1</v>
      </c>
      <c r="D2965" s="8">
        <v>1</v>
      </c>
      <c r="E2965" s="8">
        <v>1</v>
      </c>
      <c r="F2965" s="8">
        <v>1</v>
      </c>
      <c r="G2965" s="8">
        <v>1</v>
      </c>
      <c r="H2965" s="8">
        <v>1</v>
      </c>
      <c r="I2965" s="8">
        <v>1</v>
      </c>
    </row>
    <row r="2966" spans="1:10" x14ac:dyDescent="0.35">
      <c r="B2966" s="11">
        <v>257.35420516869999</v>
      </c>
      <c r="C2966" s="11">
        <v>225.6823857199</v>
      </c>
      <c r="D2966" s="11">
        <v>253.26759895699999</v>
      </c>
      <c r="E2966" s="11">
        <v>4.0866062117129998</v>
      </c>
      <c r="F2966" s="11">
        <v>5.1376259653799998</v>
      </c>
      <c r="G2966" s="11">
        <v>220.54475975459999</v>
      </c>
      <c r="H2966" s="11">
        <v>17.96340911139</v>
      </c>
      <c r="I2966" s="11">
        <v>501</v>
      </c>
    </row>
    <row r="2967" spans="1:10" x14ac:dyDescent="0.35">
      <c r="A2967" s="1" t="s">
        <v>2630</v>
      </c>
    </row>
    <row r="2968" spans="1:10" x14ac:dyDescent="0.35">
      <c r="A2968" s="1" t="s">
        <v>2631</v>
      </c>
    </row>
    <row r="2972" spans="1:10" x14ac:dyDescent="0.35">
      <c r="A2972" s="4" t="s">
        <v>2632</v>
      </c>
    </row>
    <row r="2973" spans="1:10" x14ac:dyDescent="0.35">
      <c r="A2973" s="1" t="s">
        <v>2633</v>
      </c>
    </row>
    <row r="2974" spans="1:10" ht="31" x14ac:dyDescent="0.35">
      <c r="A2974" s="5" t="s">
        <v>2634</v>
      </c>
      <c r="B2974" s="5" t="s">
        <v>2635</v>
      </c>
      <c r="C2974" s="5" t="s">
        <v>2636</v>
      </c>
      <c r="D2974" s="5" t="s">
        <v>2637</v>
      </c>
      <c r="E2974" s="5" t="s">
        <v>2638</v>
      </c>
      <c r="F2974" s="5" t="s">
        <v>2639</v>
      </c>
      <c r="G2974" s="5" t="s">
        <v>2640</v>
      </c>
      <c r="H2974" s="5" t="s">
        <v>2641</v>
      </c>
      <c r="I2974" s="5" t="s">
        <v>2642</v>
      </c>
      <c r="J2974" s="5" t="s">
        <v>2643</v>
      </c>
    </row>
    <row r="2975" spans="1:10" x14ac:dyDescent="0.35">
      <c r="A2975" s="1" t="s">
        <v>2644</v>
      </c>
      <c r="B2975" s="6">
        <v>0.85699990156020001</v>
      </c>
      <c r="C2975" s="7">
        <v>9.1690460288819997E-2</v>
      </c>
      <c r="D2975" s="6">
        <v>0.8968583227011</v>
      </c>
      <c r="E2975" s="6">
        <v>0.73265160535759999</v>
      </c>
      <c r="F2975" s="7">
        <v>0.23343980909039999</v>
      </c>
      <c r="G2975" s="7">
        <v>6.0641478415100002E-2</v>
      </c>
      <c r="H2975" s="8">
        <v>0.35089373932189999</v>
      </c>
      <c r="I2975" s="8">
        <v>0</v>
      </c>
      <c r="J2975" s="8">
        <v>0.47399999999999998</v>
      </c>
    </row>
    <row r="2976" spans="1:10" x14ac:dyDescent="0.35">
      <c r="B2976" s="9">
        <v>213.1542293608</v>
      </c>
      <c r="C2976" s="10">
        <v>22.58360858028</v>
      </c>
      <c r="D2976" s="9">
        <v>168.9218949719</v>
      </c>
      <c r="E2976" s="9">
        <v>44.232334388920002</v>
      </c>
      <c r="F2976" s="10">
        <v>10.33122751316</v>
      </c>
      <c r="G2976" s="10">
        <v>12.25238106712</v>
      </c>
      <c r="H2976" s="11">
        <v>1.7361620588969999</v>
      </c>
      <c r="I2976" s="11">
        <v>0</v>
      </c>
      <c r="J2976" s="11">
        <v>237.47399999999999</v>
      </c>
    </row>
    <row r="2977" spans="1:10" x14ac:dyDescent="0.35">
      <c r="A2977" s="1" t="s">
        <v>2645</v>
      </c>
      <c r="B2977" s="7">
        <v>1.9573116061600001E-2</v>
      </c>
      <c r="C2977" s="6">
        <v>0.72256899229530003</v>
      </c>
      <c r="D2977" s="7">
        <v>5.2689830163189996E-3</v>
      </c>
      <c r="E2977" s="7">
        <v>6.4198430409819998E-2</v>
      </c>
      <c r="F2977" s="6">
        <v>0.63232618839099997</v>
      </c>
      <c r="G2977" s="6">
        <v>0.74233590626250001</v>
      </c>
      <c r="H2977" s="8">
        <v>0</v>
      </c>
      <c r="I2977" s="8">
        <v>1</v>
      </c>
      <c r="J2977" s="8">
        <v>0.36699999999999999</v>
      </c>
    </row>
    <row r="2978" spans="1:10" x14ac:dyDescent="0.35">
      <c r="B2978" s="10">
        <v>4.8682531499769999</v>
      </c>
      <c r="C2978" s="9">
        <v>177.97069883660001</v>
      </c>
      <c r="D2978" s="10">
        <v>0.99240490182529995</v>
      </c>
      <c r="E2978" s="10">
        <v>3.8758482481519998</v>
      </c>
      <c r="F2978" s="9">
        <v>27.984540170140001</v>
      </c>
      <c r="G2978" s="9">
        <v>149.9861586664</v>
      </c>
      <c r="H2978" s="11">
        <v>0</v>
      </c>
      <c r="I2978" s="11">
        <v>1.028048013469</v>
      </c>
      <c r="J2978" s="11">
        <v>183.86699999999999</v>
      </c>
    </row>
    <row r="2979" spans="1:10" x14ac:dyDescent="0.35">
      <c r="A2979" s="1" t="s">
        <v>2646</v>
      </c>
      <c r="B2979" s="8">
        <v>0.11099193575629999</v>
      </c>
      <c r="C2979" s="8">
        <v>0.1214257787324</v>
      </c>
      <c r="D2979" s="8">
        <v>9.7872694282620007E-2</v>
      </c>
      <c r="E2979" s="8">
        <v>0.15192068501479999</v>
      </c>
      <c r="F2979" s="8">
        <v>9.9163735832010005E-2</v>
      </c>
      <c r="G2979" s="8">
        <v>0.12630208872840001</v>
      </c>
      <c r="H2979" s="8">
        <v>0</v>
      </c>
      <c r="I2979" s="8">
        <v>0</v>
      </c>
      <c r="J2979" s="8">
        <v>0.1147975438664</v>
      </c>
    </row>
    <row r="2980" spans="1:10" x14ac:dyDescent="0.35">
      <c r="B2980" s="11">
        <v>27.606071468989999</v>
      </c>
      <c r="C2980" s="11">
        <v>29.907498008089998</v>
      </c>
      <c r="D2980" s="11">
        <v>18.434172450369999</v>
      </c>
      <c r="E2980" s="11">
        <v>9.1718990186189995</v>
      </c>
      <c r="F2980" s="11">
        <v>4.388639281054</v>
      </c>
      <c r="G2980" s="11">
        <v>25.518858727040001</v>
      </c>
      <c r="H2980" s="11">
        <v>0</v>
      </c>
      <c r="I2980" s="11">
        <v>0</v>
      </c>
      <c r="J2980" s="11">
        <v>57.513569477090002</v>
      </c>
    </row>
    <row r="2981" spans="1:10" x14ac:dyDescent="0.35">
      <c r="A2981" s="1" t="s">
        <v>2647</v>
      </c>
      <c r="B2981" s="7">
        <v>1.243504662197E-2</v>
      </c>
      <c r="C2981" s="8">
        <v>6.4314768683430001E-2</v>
      </c>
      <c r="D2981" s="7">
        <v>0</v>
      </c>
      <c r="E2981" s="8">
        <v>5.1229279217800003E-2</v>
      </c>
      <c r="F2981" s="8">
        <v>3.5070266686590003E-2</v>
      </c>
      <c r="G2981" s="8">
        <v>7.0720526594020006E-2</v>
      </c>
      <c r="H2981" s="6">
        <v>0.64910626067809996</v>
      </c>
      <c r="I2981" s="8">
        <v>0</v>
      </c>
      <c r="J2981" s="8">
        <v>4.4202456133559997E-2</v>
      </c>
    </row>
    <row r="2982" spans="1:10" x14ac:dyDescent="0.35">
      <c r="B2982" s="10">
        <v>3.0928624086740002</v>
      </c>
      <c r="C2982" s="11">
        <v>15.840901630359999</v>
      </c>
      <c r="D2982" s="10">
        <v>0</v>
      </c>
      <c r="E2982" s="11">
        <v>3.0928624086740002</v>
      </c>
      <c r="F2982" s="11">
        <v>1.552087047613</v>
      </c>
      <c r="G2982" s="11">
        <v>14.28881458275</v>
      </c>
      <c r="H2982" s="9">
        <v>3.2116664838750002</v>
      </c>
      <c r="I2982" s="11">
        <v>0</v>
      </c>
      <c r="J2982" s="11">
        <v>22.145430522910001</v>
      </c>
    </row>
    <row r="2983" spans="1:10" x14ac:dyDescent="0.35">
      <c r="A2983" s="1" t="s">
        <v>2648</v>
      </c>
      <c r="B2983" s="8">
        <v>1</v>
      </c>
      <c r="C2983" s="8">
        <v>1</v>
      </c>
      <c r="D2983" s="8">
        <v>1</v>
      </c>
      <c r="E2983" s="8">
        <v>1</v>
      </c>
      <c r="F2983" s="8">
        <v>1</v>
      </c>
      <c r="G2983" s="8">
        <v>1</v>
      </c>
      <c r="H2983" s="8">
        <v>1</v>
      </c>
      <c r="I2983" s="8">
        <v>1</v>
      </c>
      <c r="J2983" s="8">
        <v>1</v>
      </c>
    </row>
    <row r="2984" spans="1:10" x14ac:dyDescent="0.35">
      <c r="B2984" s="11">
        <v>248.72141638849999</v>
      </c>
      <c r="C2984" s="11">
        <v>246.3027070553</v>
      </c>
      <c r="D2984" s="11">
        <v>188.34847232409999</v>
      </c>
      <c r="E2984" s="11">
        <v>60.372944064370003</v>
      </c>
      <c r="F2984" s="11">
        <v>44.256494011969998</v>
      </c>
      <c r="G2984" s="11">
        <v>202.04621304330001</v>
      </c>
      <c r="H2984" s="11">
        <v>4.9478285427730002</v>
      </c>
      <c r="I2984" s="11">
        <v>1.028048013469</v>
      </c>
      <c r="J2984" s="11">
        <v>501</v>
      </c>
    </row>
    <row r="2985" spans="1:10" x14ac:dyDescent="0.35">
      <c r="A2985" s="1" t="s">
        <v>2649</v>
      </c>
    </row>
    <row r="2986" spans="1:10" x14ac:dyDescent="0.35">
      <c r="A2986" s="1" t="s">
        <v>2650</v>
      </c>
    </row>
    <row r="2990" spans="1:10" x14ac:dyDescent="0.35">
      <c r="A2990" s="4" t="s">
        <v>2651</v>
      </c>
    </row>
    <row r="2991" spans="1:10" x14ac:dyDescent="0.35">
      <c r="A2991" s="1" t="s">
        <v>2652</v>
      </c>
    </row>
    <row r="2992" spans="1:10" ht="31" x14ac:dyDescent="0.35">
      <c r="A2992" s="5" t="s">
        <v>2653</v>
      </c>
      <c r="B2992" s="5" t="s">
        <v>2654</v>
      </c>
      <c r="C2992" s="5" t="s">
        <v>2655</v>
      </c>
      <c r="D2992" s="5" t="s">
        <v>2656</v>
      </c>
      <c r="E2992" s="5" t="s">
        <v>2657</v>
      </c>
      <c r="F2992" s="5" t="s">
        <v>2658</v>
      </c>
      <c r="G2992" s="5" t="s">
        <v>2659</v>
      </c>
      <c r="H2992" s="5" t="s">
        <v>2660</v>
      </c>
      <c r="I2992" s="5" t="s">
        <v>2661</v>
      </c>
      <c r="J2992" s="5" t="s">
        <v>2662</v>
      </c>
    </row>
    <row r="2993" spans="1:10" x14ac:dyDescent="0.35">
      <c r="A2993" s="1" t="s">
        <v>2663</v>
      </c>
      <c r="B2993" s="6">
        <v>0.82654400102659997</v>
      </c>
      <c r="C2993" s="7">
        <v>0.114038381632</v>
      </c>
      <c r="D2993" s="6">
        <v>0.86947859540549999</v>
      </c>
      <c r="E2993" s="6">
        <v>0.76189515600549995</v>
      </c>
      <c r="F2993" s="7">
        <v>0.18104342721700001</v>
      </c>
      <c r="G2993" s="7">
        <v>7.898033426244E-2</v>
      </c>
      <c r="H2993" s="8">
        <v>0.52128308838210002</v>
      </c>
      <c r="I2993" s="8">
        <v>0.40400631522679997</v>
      </c>
      <c r="J2993" s="8">
        <v>0.47399999999999998</v>
      </c>
    </row>
    <row r="2994" spans="1:10" x14ac:dyDescent="0.35">
      <c r="B2994" s="9">
        <v>190.0982282985</v>
      </c>
      <c r="C2994" s="10">
        <v>25.3865731673</v>
      </c>
      <c r="D2994" s="9">
        <v>120.1673080321</v>
      </c>
      <c r="E2994" s="9">
        <v>69.930920266369995</v>
      </c>
      <c r="F2994" s="10">
        <v>13.84378342225</v>
      </c>
      <c r="G2994" s="10">
        <v>11.542789745049999</v>
      </c>
      <c r="H2994" s="11">
        <v>10.835309065420001</v>
      </c>
      <c r="I2994" s="11">
        <v>11.15388946879</v>
      </c>
      <c r="J2994" s="11">
        <v>237.47399999999999</v>
      </c>
    </row>
    <row r="2995" spans="1:10" x14ac:dyDescent="0.35">
      <c r="A2995" s="1" t="s">
        <v>2664</v>
      </c>
      <c r="B2995" s="7">
        <v>6.6371304324179994E-2</v>
      </c>
      <c r="C2995" s="6">
        <v>0.65340928594970005</v>
      </c>
      <c r="D2995" s="7">
        <v>2.8275784800389999E-2</v>
      </c>
      <c r="E2995" s="7">
        <v>0.123733703418</v>
      </c>
      <c r="F2995" s="6">
        <v>0.52519490089599996</v>
      </c>
      <c r="G2995" s="6">
        <v>0.72049298010189999</v>
      </c>
      <c r="H2995" s="8">
        <v>0.39909022457510002</v>
      </c>
      <c r="I2995" s="8">
        <v>0.53782861394659998</v>
      </c>
      <c r="J2995" s="8">
        <v>0.36699999999999999</v>
      </c>
    </row>
    <row r="2996" spans="1:10" x14ac:dyDescent="0.35">
      <c r="B2996" s="10">
        <v>15.26484657346</v>
      </c>
      <c r="C2996" s="9">
        <v>145.45824316829999</v>
      </c>
      <c r="D2996" s="10">
        <v>3.9078879686199999</v>
      </c>
      <c r="E2996" s="10">
        <v>11.356958604840001</v>
      </c>
      <c r="F2996" s="9">
        <v>40.159891879189999</v>
      </c>
      <c r="G2996" s="9">
        <v>105.2983512891</v>
      </c>
      <c r="H2996" s="11">
        <v>8.2954272345220001</v>
      </c>
      <c r="I2996" s="11">
        <v>14.8484830237</v>
      </c>
      <c r="J2996" s="11">
        <v>183.86699999999999</v>
      </c>
    </row>
    <row r="2997" spans="1:10" x14ac:dyDescent="0.35">
      <c r="A2997" s="1" t="s">
        <v>2665</v>
      </c>
      <c r="B2997" s="8">
        <v>7.9739408603799994E-2</v>
      </c>
      <c r="C2997" s="6">
        <v>0.1685384292198</v>
      </c>
      <c r="D2997" s="8">
        <v>6.7580651019190002E-2</v>
      </c>
      <c r="E2997" s="8">
        <v>9.8047480360560005E-2</v>
      </c>
      <c r="F2997" s="8">
        <v>0.2122958196877</v>
      </c>
      <c r="G2997" s="8">
        <v>0.14564390457029999</v>
      </c>
      <c r="H2997" s="8">
        <v>7.9626687042800001E-2</v>
      </c>
      <c r="I2997" s="8">
        <v>0</v>
      </c>
      <c r="J2997" s="8">
        <v>0.1147975438664</v>
      </c>
    </row>
    <row r="2998" spans="1:10" x14ac:dyDescent="0.35">
      <c r="B2998" s="11">
        <v>18.339399091059999</v>
      </c>
      <c r="C2998" s="9">
        <v>37.519062474039998</v>
      </c>
      <c r="D2998" s="11">
        <v>9.3400630572699992</v>
      </c>
      <c r="E2998" s="11">
        <v>8.999336033793</v>
      </c>
      <c r="F2998" s="11">
        <v>16.233549012979999</v>
      </c>
      <c r="G2998" s="11">
        <v>21.285513461059999</v>
      </c>
      <c r="H2998" s="11">
        <v>1.6551079119829999</v>
      </c>
      <c r="I2998" s="11">
        <v>0</v>
      </c>
      <c r="J2998" s="11">
        <v>57.513569477090002</v>
      </c>
    </row>
    <row r="2999" spans="1:10" x14ac:dyDescent="0.35">
      <c r="A2999" s="1" t="s">
        <v>2666</v>
      </c>
      <c r="B2999" s="8">
        <v>2.7345286045420001E-2</v>
      </c>
      <c r="C2999" s="8">
        <v>6.4013903198380004E-2</v>
      </c>
      <c r="D2999" s="8">
        <v>3.466496877493E-2</v>
      </c>
      <c r="E2999" s="8">
        <v>1.6323660215969999E-2</v>
      </c>
      <c r="F2999" s="8">
        <v>8.1465852199249997E-2</v>
      </c>
      <c r="G2999" s="8">
        <v>5.488278106537E-2</v>
      </c>
      <c r="H2999" s="8">
        <v>0</v>
      </c>
      <c r="I2999" s="8">
        <v>5.816507082656E-2</v>
      </c>
      <c r="J2999" s="8">
        <v>4.4202456133559997E-2</v>
      </c>
    </row>
    <row r="3000" spans="1:10" x14ac:dyDescent="0.35">
      <c r="B3000" s="11">
        <v>6.2891877783809997</v>
      </c>
      <c r="C3000" s="11">
        <v>14.2504095026</v>
      </c>
      <c r="D3000" s="11">
        <v>4.7909126259269996</v>
      </c>
      <c r="E3000" s="11">
        <v>1.4982751524539999</v>
      </c>
      <c r="F3000" s="11">
        <v>6.2294203743910002</v>
      </c>
      <c r="G3000" s="11">
        <v>8.0209891282040005</v>
      </c>
      <c r="H3000" s="11">
        <v>0</v>
      </c>
      <c r="I3000" s="11">
        <v>1.6058332419379999</v>
      </c>
      <c r="J3000" s="11">
        <v>22.145430522910001</v>
      </c>
    </row>
    <row r="3001" spans="1:10" x14ac:dyDescent="0.35">
      <c r="A3001" s="1" t="s">
        <v>2667</v>
      </c>
      <c r="B3001" s="8">
        <v>1</v>
      </c>
      <c r="C3001" s="8">
        <v>1</v>
      </c>
      <c r="D3001" s="8">
        <v>1</v>
      </c>
      <c r="E3001" s="8">
        <v>1</v>
      </c>
      <c r="F3001" s="8">
        <v>1</v>
      </c>
      <c r="G3001" s="8">
        <v>1</v>
      </c>
      <c r="H3001" s="8">
        <v>1</v>
      </c>
      <c r="I3001" s="8">
        <v>1</v>
      </c>
      <c r="J3001" s="8">
        <v>1</v>
      </c>
    </row>
    <row r="3002" spans="1:10" x14ac:dyDescent="0.35">
      <c r="B3002" s="11">
        <v>229.99166174140001</v>
      </c>
      <c r="C3002" s="11">
        <v>222.61428831219999</v>
      </c>
      <c r="D3002" s="11">
        <v>138.20617168390001</v>
      </c>
      <c r="E3002" s="11">
        <v>91.785490057459995</v>
      </c>
      <c r="F3002" s="11">
        <v>76.466644688810007</v>
      </c>
      <c r="G3002" s="11">
        <v>146.1476436234</v>
      </c>
      <c r="H3002" s="11">
        <v>20.785844211930002</v>
      </c>
      <c r="I3002" s="11">
        <v>27.608205734439998</v>
      </c>
      <c r="J3002" s="11">
        <v>501</v>
      </c>
    </row>
    <row r="3003" spans="1:10" x14ac:dyDescent="0.35">
      <c r="A3003" s="1" t="s">
        <v>2668</v>
      </c>
    </row>
    <row r="3004" spans="1:10" x14ac:dyDescent="0.35">
      <c r="A3004" s="1" t="s">
        <v>2669</v>
      </c>
    </row>
    <row r="3008" spans="1:10" x14ac:dyDescent="0.35">
      <c r="A3008" s="4" t="s">
        <v>2670</v>
      </c>
    </row>
    <row r="3009" spans="1:10" x14ac:dyDescent="0.35">
      <c r="A3009" s="1" t="s">
        <v>2671</v>
      </c>
    </row>
    <row r="3010" spans="1:10" ht="31" x14ac:dyDescent="0.35">
      <c r="A3010" s="5" t="s">
        <v>2672</v>
      </c>
      <c r="B3010" s="5" t="s">
        <v>2673</v>
      </c>
      <c r="C3010" s="5" t="s">
        <v>2674</v>
      </c>
      <c r="D3010" s="5" t="s">
        <v>2675</v>
      </c>
      <c r="E3010" s="5" t="s">
        <v>2676</v>
      </c>
      <c r="F3010" s="5" t="s">
        <v>2677</v>
      </c>
      <c r="G3010" s="5" t="s">
        <v>2678</v>
      </c>
      <c r="H3010" s="5" t="s">
        <v>2679</v>
      </c>
      <c r="I3010" s="5" t="s">
        <v>2680</v>
      </c>
      <c r="J3010" s="5" t="s">
        <v>2681</v>
      </c>
    </row>
    <row r="3011" spans="1:10" x14ac:dyDescent="0.35">
      <c r="A3011" s="1" t="s">
        <v>2682</v>
      </c>
      <c r="B3011" s="7">
        <v>0.16280322568229999</v>
      </c>
      <c r="C3011" s="6">
        <v>0.80950622431039998</v>
      </c>
      <c r="D3011" s="7">
        <v>0.1453878658942</v>
      </c>
      <c r="E3011" s="7">
        <v>0.19049118929700001</v>
      </c>
      <c r="F3011" s="6">
        <v>0.77524214586030005</v>
      </c>
      <c r="G3011" s="6">
        <v>0.82294655813789996</v>
      </c>
      <c r="H3011" s="8">
        <v>0.63548659397749996</v>
      </c>
      <c r="I3011" s="8">
        <v>0.2417313575227</v>
      </c>
      <c r="J3011" s="8">
        <v>0.47399999999999998</v>
      </c>
    </row>
    <row r="3012" spans="1:10" x14ac:dyDescent="0.35">
      <c r="B3012" s="10">
        <v>41.609841493760001</v>
      </c>
      <c r="C3012" s="9">
        <v>191.75920704730001</v>
      </c>
      <c r="D3012" s="10">
        <v>22.810966647619999</v>
      </c>
      <c r="E3012" s="10">
        <v>18.798874846149999</v>
      </c>
      <c r="F3012" s="9">
        <v>51.739820039649999</v>
      </c>
      <c r="G3012" s="9">
        <v>140.0193870077</v>
      </c>
      <c r="H3012" s="11">
        <v>3.2963415500190001</v>
      </c>
      <c r="I3012" s="11">
        <v>0.80860990888130002</v>
      </c>
      <c r="J3012" s="11">
        <v>237.47399999999999</v>
      </c>
    </row>
    <row r="3013" spans="1:10" x14ac:dyDescent="0.35">
      <c r="A3013" s="1" t="s">
        <v>2683</v>
      </c>
      <c r="B3013" s="6">
        <v>0.63551654923720002</v>
      </c>
      <c r="C3013" s="7">
        <v>7.8595202858070007E-2</v>
      </c>
      <c r="D3013" s="6">
        <v>0.7198088590167</v>
      </c>
      <c r="E3013" s="6">
        <v>0.50150367585559996</v>
      </c>
      <c r="F3013" s="7">
        <v>0.1534482697782</v>
      </c>
      <c r="G3013" s="7">
        <v>4.9233543274050003E-2</v>
      </c>
      <c r="H3013" s="8">
        <v>0.36451340602249999</v>
      </c>
      <c r="I3013" s="8">
        <v>0.27820990801810003</v>
      </c>
      <c r="J3013" s="8">
        <v>0.36699999999999999</v>
      </c>
    </row>
    <row r="3014" spans="1:10" x14ac:dyDescent="0.35">
      <c r="B3014" s="9">
        <v>162.4276347695</v>
      </c>
      <c r="C3014" s="10">
        <v>18.617959102939999</v>
      </c>
      <c r="D3014" s="9">
        <v>112.9360815272</v>
      </c>
      <c r="E3014" s="9">
        <v>49.491553242359998</v>
      </c>
      <c r="F3014" s="10">
        <v>10.24116904133</v>
      </c>
      <c r="G3014" s="10">
        <v>8.3767900616140007</v>
      </c>
      <c r="H3014" s="11">
        <v>1.8907726727800001</v>
      </c>
      <c r="I3014" s="11">
        <v>0.93063345474860004</v>
      </c>
      <c r="J3014" s="11">
        <v>183.86699999999999</v>
      </c>
    </row>
    <row r="3015" spans="1:10" x14ac:dyDescent="0.35">
      <c r="A3015" s="1" t="s">
        <v>2684</v>
      </c>
      <c r="B3015" s="8">
        <v>0.1397009002248</v>
      </c>
      <c r="C3015" s="8">
        <v>9.2063158230650005E-2</v>
      </c>
      <c r="D3015" s="8">
        <v>7.3176910985150001E-2</v>
      </c>
      <c r="E3015" s="6">
        <v>0.24546465222220001</v>
      </c>
      <c r="F3015" s="8">
        <v>2.4799263088530001E-2</v>
      </c>
      <c r="G3015" s="8">
        <v>0.11844791002130001</v>
      </c>
      <c r="H3015" s="8">
        <v>0</v>
      </c>
      <c r="I3015" s="8">
        <v>0</v>
      </c>
      <c r="J3015" s="8">
        <v>0.1147975438664</v>
      </c>
    </row>
    <row r="3016" spans="1:10" x14ac:dyDescent="0.35">
      <c r="B3016" s="11">
        <v>35.705264994159997</v>
      </c>
      <c r="C3016" s="11">
        <v>21.808304482920001</v>
      </c>
      <c r="D3016" s="11">
        <v>11.48126128402</v>
      </c>
      <c r="E3016" s="9">
        <v>24.22400371014</v>
      </c>
      <c r="F3016" s="11">
        <v>1.6551079119829999</v>
      </c>
      <c r="G3016" s="11">
        <v>20.15319657094</v>
      </c>
      <c r="H3016" s="11">
        <v>0</v>
      </c>
      <c r="I3016" s="11">
        <v>0</v>
      </c>
      <c r="J3016" s="11">
        <v>57.513569477090002</v>
      </c>
    </row>
    <row r="3017" spans="1:10" x14ac:dyDescent="0.35">
      <c r="A3017" s="1" t="s">
        <v>2685</v>
      </c>
      <c r="B3017" s="8">
        <v>6.1979324855769999E-2</v>
      </c>
      <c r="C3017" s="8">
        <v>1.9835414600829999E-2</v>
      </c>
      <c r="D3017" s="8">
        <v>6.1626364103960003E-2</v>
      </c>
      <c r="E3017" s="8">
        <v>6.2540482625249999E-2</v>
      </c>
      <c r="F3017" s="8">
        <v>4.6510321272999998E-2</v>
      </c>
      <c r="G3017" s="8">
        <v>9.3719885667280008E-3</v>
      </c>
      <c r="H3017" s="8">
        <v>0</v>
      </c>
      <c r="I3017" s="6">
        <v>0.4800587344592</v>
      </c>
      <c r="J3017" s="8">
        <v>4.4202456133559997E-2</v>
      </c>
    </row>
    <row r="3018" spans="1:10" x14ac:dyDescent="0.35">
      <c r="B3018" s="11">
        <v>15.840901630359999</v>
      </c>
      <c r="C3018" s="11">
        <v>4.6986956506109996</v>
      </c>
      <c r="D3018" s="11">
        <v>9.6690114236370004</v>
      </c>
      <c r="E3018" s="11">
        <v>6.1718902067270003</v>
      </c>
      <c r="F3018" s="11">
        <v>3.104108394392</v>
      </c>
      <c r="G3018" s="11">
        <v>1.594587256219</v>
      </c>
      <c r="H3018" s="11">
        <v>0</v>
      </c>
      <c r="I3018" s="9">
        <v>1.6058332419379999</v>
      </c>
      <c r="J3018" s="11">
        <v>22.145430522910001</v>
      </c>
    </row>
    <row r="3019" spans="1:10" x14ac:dyDescent="0.35">
      <c r="A3019" s="1" t="s">
        <v>2686</v>
      </c>
      <c r="B3019" s="8">
        <v>1</v>
      </c>
      <c r="C3019" s="8">
        <v>1</v>
      </c>
      <c r="D3019" s="8">
        <v>1</v>
      </c>
      <c r="E3019" s="8">
        <v>1</v>
      </c>
      <c r="F3019" s="8">
        <v>1</v>
      </c>
      <c r="G3019" s="8">
        <v>1</v>
      </c>
      <c r="H3019" s="8">
        <v>1</v>
      </c>
      <c r="I3019" s="8">
        <v>1</v>
      </c>
      <c r="J3019" s="8">
        <v>1</v>
      </c>
    </row>
    <row r="3020" spans="1:10" x14ac:dyDescent="0.35">
      <c r="B3020" s="11">
        <v>255.58364288780001</v>
      </c>
      <c r="C3020" s="11">
        <v>236.8841662838</v>
      </c>
      <c r="D3020" s="11">
        <v>156.89732088240001</v>
      </c>
      <c r="E3020" s="11">
        <v>98.686322005370002</v>
      </c>
      <c r="F3020" s="11">
        <v>66.740205387350002</v>
      </c>
      <c r="G3020" s="11">
        <v>170.1439608965</v>
      </c>
      <c r="H3020" s="11">
        <v>5.1871142227989999</v>
      </c>
      <c r="I3020" s="11">
        <v>3.3450766055679999</v>
      </c>
      <c r="J3020" s="11">
        <v>501</v>
      </c>
    </row>
    <row r="3021" spans="1:10" x14ac:dyDescent="0.35">
      <c r="A3021" s="1" t="s">
        <v>2687</v>
      </c>
    </row>
    <row r="3022" spans="1:10" x14ac:dyDescent="0.35">
      <c r="A3022" s="1" t="s">
        <v>2688</v>
      </c>
    </row>
    <row r="3026" spans="1:14" x14ac:dyDescent="0.35">
      <c r="A3026" s="4" t="s">
        <v>2689</v>
      </c>
    </row>
    <row r="3027" spans="1:14" x14ac:dyDescent="0.35">
      <c r="A3027" s="1" t="s">
        <v>3301</v>
      </c>
    </row>
    <row r="3028" spans="1:14" ht="62" x14ac:dyDescent="0.35">
      <c r="A3028" s="5" t="s">
        <v>2690</v>
      </c>
      <c r="B3028" s="5" t="s">
        <v>2691</v>
      </c>
      <c r="C3028" s="5" t="s">
        <v>2692</v>
      </c>
      <c r="D3028" s="5" t="s">
        <v>2693</v>
      </c>
      <c r="E3028" s="5" t="s">
        <v>2694</v>
      </c>
      <c r="F3028" s="5" t="s">
        <v>2695</v>
      </c>
      <c r="G3028" s="5" t="s">
        <v>2696</v>
      </c>
      <c r="H3028" s="5" t="s">
        <v>2697</v>
      </c>
      <c r="I3028" s="5" t="s">
        <v>2698</v>
      </c>
      <c r="J3028" s="5" t="s">
        <v>2699</v>
      </c>
      <c r="K3028" s="5" t="s">
        <v>2700</v>
      </c>
      <c r="L3028" s="5" t="s">
        <v>2701</v>
      </c>
      <c r="M3028" s="5" t="s">
        <v>2702</v>
      </c>
      <c r="N3028" s="5" t="s">
        <v>2703</v>
      </c>
    </row>
    <row r="3029" spans="1:14" x14ac:dyDescent="0.35">
      <c r="A3029" s="1" t="s">
        <v>2704</v>
      </c>
      <c r="B3029" s="6">
        <v>0.8691708533268</v>
      </c>
      <c r="C3029" s="7">
        <v>7.1599263193319995E-2</v>
      </c>
      <c r="D3029" s="8">
        <v>0.24738482225940001</v>
      </c>
      <c r="E3029" s="6">
        <v>0.88719051702910001</v>
      </c>
      <c r="F3029" s="6">
        <v>0.78905904445550001</v>
      </c>
      <c r="G3029" s="8">
        <v>1</v>
      </c>
      <c r="H3029" s="7">
        <v>4.7014720696730003E-2</v>
      </c>
      <c r="I3029" s="7">
        <v>0.168139300799</v>
      </c>
      <c r="J3029" s="8">
        <v>0.46240418243339998</v>
      </c>
      <c r="K3029" s="8">
        <v>0</v>
      </c>
      <c r="L3029" s="8">
        <v>1</v>
      </c>
      <c r="M3029" s="8">
        <v>0.27707819879759998</v>
      </c>
      <c r="N3029" s="8">
        <v>0.47399999999999998</v>
      </c>
    </row>
    <row r="3030" spans="1:14" x14ac:dyDescent="0.35">
      <c r="B3030" s="9">
        <v>215.24428232899999</v>
      </c>
      <c r="C3030" s="10">
        <v>16.655165094289998</v>
      </c>
      <c r="D3030" s="11">
        <v>1.434165269924</v>
      </c>
      <c r="E3030" s="9">
        <v>177.7669870453</v>
      </c>
      <c r="F3030" s="9">
        <v>36.640684557829999</v>
      </c>
      <c r="G3030" s="11">
        <v>0.83661072582149998</v>
      </c>
      <c r="H3030" s="10">
        <v>9.1314098073170005</v>
      </c>
      <c r="I3030" s="10">
        <v>5.8446335547199997</v>
      </c>
      <c r="J3030" s="11">
        <v>1.6791217322559999</v>
      </c>
      <c r="K3030" s="11">
        <v>0</v>
      </c>
      <c r="L3030" s="11">
        <v>1.434165269924</v>
      </c>
      <c r="M3030" s="11">
        <v>4.1403873067949997</v>
      </c>
      <c r="N3030" s="11">
        <v>237.47399999999999</v>
      </c>
    </row>
    <row r="3031" spans="1:14" x14ac:dyDescent="0.35">
      <c r="A3031" s="1" t="s">
        <v>2705</v>
      </c>
      <c r="B3031" s="7">
        <v>3.0733636444949999E-2</v>
      </c>
      <c r="C3031" s="6">
        <v>0.74562647659920001</v>
      </c>
      <c r="D3031" s="8">
        <v>0.48488956308719999</v>
      </c>
      <c r="E3031" s="7">
        <v>1.8501661869569998E-2</v>
      </c>
      <c r="F3031" s="7">
        <v>8.4068238172850002E-2</v>
      </c>
      <c r="G3031" s="8">
        <v>0</v>
      </c>
      <c r="H3031" s="6">
        <v>0.77476784224829998</v>
      </c>
      <c r="I3031" s="6">
        <v>0.60453170204109996</v>
      </c>
      <c r="J3031" s="8">
        <v>0.53759581756660002</v>
      </c>
      <c r="K3031" s="8">
        <v>0.64427289992070003</v>
      </c>
      <c r="L3031" s="8">
        <v>0</v>
      </c>
      <c r="M3031" s="7">
        <v>0</v>
      </c>
      <c r="N3031" s="8">
        <v>0.36699999999999999</v>
      </c>
    </row>
    <row r="3032" spans="1:14" x14ac:dyDescent="0.35">
      <c r="B3032" s="10">
        <v>7.6109771682209999</v>
      </c>
      <c r="C3032" s="9">
        <v>173.44497013750001</v>
      </c>
      <c r="D3032" s="11">
        <v>2.8110526942480001</v>
      </c>
      <c r="E3032" s="10">
        <v>3.7071909840720001</v>
      </c>
      <c r="F3032" s="10">
        <v>3.9037861841499999</v>
      </c>
      <c r="G3032" s="11">
        <v>0</v>
      </c>
      <c r="H3032" s="9">
        <v>150.47888338499999</v>
      </c>
      <c r="I3032" s="9">
        <v>21.013922704879999</v>
      </c>
      <c r="J3032" s="11">
        <v>1.952164047686</v>
      </c>
      <c r="K3032" s="11">
        <v>2.8110526942480001</v>
      </c>
      <c r="L3032" s="11">
        <v>0</v>
      </c>
      <c r="M3032" s="10">
        <v>0</v>
      </c>
      <c r="N3032" s="11">
        <v>183.86699999999999</v>
      </c>
    </row>
    <row r="3033" spans="1:14" x14ac:dyDescent="0.35">
      <c r="A3033" s="1" t="s">
        <v>2706</v>
      </c>
      <c r="B3033" s="8">
        <v>8.0922887520129994E-2</v>
      </c>
      <c r="C3033" s="8">
        <v>0.12818649431359999</v>
      </c>
      <c r="D3033" s="8">
        <v>0.2677256146534</v>
      </c>
      <c r="E3033" s="8">
        <v>7.0611890188380003E-2</v>
      </c>
      <c r="F3033" s="8">
        <v>0.1268727173716</v>
      </c>
      <c r="G3033" s="8">
        <v>0</v>
      </c>
      <c r="H3033" s="8">
        <v>0.12902116253900001</v>
      </c>
      <c r="I3033" s="8">
        <v>0.1369138534714</v>
      </c>
      <c r="J3033" s="8">
        <v>0</v>
      </c>
      <c r="K3033" s="8">
        <v>0.35572710007929997</v>
      </c>
      <c r="L3033" s="8">
        <v>0</v>
      </c>
      <c r="M3033" s="6">
        <v>0.40843073050540002</v>
      </c>
      <c r="N3033" s="8">
        <v>0.1147975438664</v>
      </c>
    </row>
    <row r="3034" spans="1:14" x14ac:dyDescent="0.35">
      <c r="B3034" s="11">
        <v>20.04000569231</v>
      </c>
      <c r="C3034" s="11">
        <v>29.81828485982</v>
      </c>
      <c r="D3034" s="11">
        <v>1.552087047613</v>
      </c>
      <c r="E3034" s="11">
        <v>14.148554033690001</v>
      </c>
      <c r="F3034" s="11">
        <v>5.8914516586210004</v>
      </c>
      <c r="G3034" s="11">
        <v>0</v>
      </c>
      <c r="H3034" s="11">
        <v>25.05906855345</v>
      </c>
      <c r="I3034" s="11">
        <v>4.7592163063750004</v>
      </c>
      <c r="J3034" s="11">
        <v>0</v>
      </c>
      <c r="K3034" s="11">
        <v>1.552087047613</v>
      </c>
      <c r="L3034" s="11">
        <v>0</v>
      </c>
      <c r="M3034" s="9">
        <v>6.1031918773399996</v>
      </c>
      <c r="N3034" s="11">
        <v>57.513569477090002</v>
      </c>
    </row>
    <row r="3035" spans="1:14" x14ac:dyDescent="0.35">
      <c r="A3035" s="1" t="s">
        <v>2707</v>
      </c>
      <c r="B3035" s="8">
        <v>1.9172622708129999E-2</v>
      </c>
      <c r="C3035" s="8">
        <v>5.4587765893880001E-2</v>
      </c>
      <c r="D3035" s="8">
        <v>0</v>
      </c>
      <c r="E3035" s="8">
        <v>2.3695930912910002E-2</v>
      </c>
      <c r="F3035" s="8">
        <v>0</v>
      </c>
      <c r="G3035" s="8">
        <v>0</v>
      </c>
      <c r="H3035" s="8">
        <v>4.919627451598E-2</v>
      </c>
      <c r="I3035" s="8">
        <v>9.0415143688560004E-2</v>
      </c>
      <c r="J3035" s="8">
        <v>0</v>
      </c>
      <c r="K3035" s="8">
        <v>0</v>
      </c>
      <c r="L3035" s="8">
        <v>0</v>
      </c>
      <c r="M3035" s="6">
        <v>0.314491070697</v>
      </c>
      <c r="N3035" s="8">
        <v>4.4202456133559997E-2</v>
      </c>
    </row>
    <row r="3036" spans="1:14" x14ac:dyDescent="0.35">
      <c r="B3036" s="11">
        <v>4.7479703206570001</v>
      </c>
      <c r="C3036" s="11">
        <v>12.69801129987</v>
      </c>
      <c r="D3036" s="11">
        <v>0</v>
      </c>
      <c r="E3036" s="11">
        <v>4.7479703206570001</v>
      </c>
      <c r="F3036" s="11">
        <v>0</v>
      </c>
      <c r="G3036" s="11">
        <v>0</v>
      </c>
      <c r="H3036" s="11">
        <v>9.5551209693770005</v>
      </c>
      <c r="I3036" s="11">
        <v>3.142890330493</v>
      </c>
      <c r="J3036" s="11">
        <v>0</v>
      </c>
      <c r="K3036" s="11">
        <v>0</v>
      </c>
      <c r="L3036" s="11">
        <v>0</v>
      </c>
      <c r="M3036" s="9">
        <v>4.6994489023849999</v>
      </c>
      <c r="N3036" s="11">
        <v>22.145430522910001</v>
      </c>
    </row>
    <row r="3037" spans="1:14" x14ac:dyDescent="0.35">
      <c r="A3037" s="1" t="s">
        <v>2708</v>
      </c>
      <c r="B3037" s="8">
        <v>1</v>
      </c>
      <c r="C3037" s="8">
        <v>1</v>
      </c>
      <c r="D3037" s="8">
        <v>1</v>
      </c>
      <c r="E3037" s="8">
        <v>1</v>
      </c>
      <c r="F3037" s="8">
        <v>1</v>
      </c>
      <c r="G3037" s="8">
        <v>1</v>
      </c>
      <c r="H3037" s="8">
        <v>1</v>
      </c>
      <c r="I3037" s="8">
        <v>1</v>
      </c>
      <c r="J3037" s="8">
        <v>1</v>
      </c>
      <c r="K3037" s="8">
        <v>1</v>
      </c>
      <c r="L3037" s="8">
        <v>1</v>
      </c>
      <c r="M3037" s="8">
        <v>1</v>
      </c>
      <c r="N3037" s="8">
        <v>1</v>
      </c>
    </row>
    <row r="3038" spans="1:14" x14ac:dyDescent="0.35">
      <c r="B3038" s="11">
        <v>247.64323551019999</v>
      </c>
      <c r="C3038" s="11">
        <v>232.61643139149999</v>
      </c>
      <c r="D3038" s="11">
        <v>5.7973050117850002</v>
      </c>
      <c r="E3038" s="11">
        <v>200.37070238379999</v>
      </c>
      <c r="F3038" s="11">
        <v>46.435922400599999</v>
      </c>
      <c r="G3038" s="11">
        <v>0.83661072582149998</v>
      </c>
      <c r="H3038" s="11">
        <v>194.22448271510001</v>
      </c>
      <c r="I3038" s="11">
        <v>34.760662896470002</v>
      </c>
      <c r="J3038" s="11">
        <v>3.6312857799430001</v>
      </c>
      <c r="K3038" s="11">
        <v>4.3631397418609996</v>
      </c>
      <c r="L3038" s="11">
        <v>1.434165269924</v>
      </c>
      <c r="M3038" s="11">
        <v>14.94302808652</v>
      </c>
      <c r="N3038" s="11">
        <v>501</v>
      </c>
    </row>
    <row r="3039" spans="1:14" x14ac:dyDescent="0.35">
      <c r="A3039" s="1" t="s">
        <v>3301</v>
      </c>
    </row>
    <row r="3040" spans="1:14" x14ac:dyDescent="0.35">
      <c r="A3040" s="1" t="s">
        <v>2709</v>
      </c>
    </row>
    <row r="3044" spans="1:7" x14ac:dyDescent="0.35">
      <c r="A3044" s="4" t="s">
        <v>2710</v>
      </c>
    </row>
    <row r="3045" spans="1:7" x14ac:dyDescent="0.35">
      <c r="A3045" s="1" t="s">
        <v>2711</v>
      </c>
    </row>
    <row r="3046" spans="1:7" ht="124" x14ac:dyDescent="0.35">
      <c r="A3046" s="5" t="s">
        <v>2712</v>
      </c>
      <c r="B3046" s="5" t="s">
        <v>2713</v>
      </c>
      <c r="C3046" s="5" t="s">
        <v>2714</v>
      </c>
      <c r="D3046" s="5" t="s">
        <v>2715</v>
      </c>
      <c r="E3046" s="5" t="s">
        <v>2716</v>
      </c>
      <c r="F3046" s="5" t="s">
        <v>2717</v>
      </c>
      <c r="G3046" s="5" t="s">
        <v>2718</v>
      </c>
    </row>
    <row r="3047" spans="1:7" x14ac:dyDescent="0.35">
      <c r="A3047" s="1" t="s">
        <v>2719</v>
      </c>
      <c r="B3047" s="6">
        <v>0.73362845721439995</v>
      </c>
      <c r="C3047" s="7">
        <v>6.4900840835150006E-2</v>
      </c>
      <c r="D3047" s="6">
        <v>0.91126930651420002</v>
      </c>
      <c r="E3047" s="7">
        <v>0.27744208514640001</v>
      </c>
      <c r="F3047" s="7">
        <v>0.2403900455512</v>
      </c>
      <c r="G3047" s="8">
        <v>0.47399999999999998</v>
      </c>
    </row>
    <row r="3048" spans="1:7" x14ac:dyDescent="0.35">
      <c r="B3048" s="9">
        <v>212.9964720017</v>
      </c>
      <c r="C3048" s="10">
        <v>9.6764591320579996</v>
      </c>
      <c r="D3048" s="9">
        <v>190.42080791699999</v>
      </c>
      <c r="E3048" s="10">
        <v>22.575664084660001</v>
      </c>
      <c r="F3048" s="10">
        <v>14.801068866250001</v>
      </c>
      <c r="G3048" s="11">
        <v>237.47399999999999</v>
      </c>
    </row>
    <row r="3049" spans="1:7" x14ac:dyDescent="0.35">
      <c r="A3049" s="1" t="s">
        <v>2720</v>
      </c>
      <c r="B3049" s="7">
        <v>0.14861890419250001</v>
      </c>
      <c r="C3049" s="6">
        <v>0.79321038933739996</v>
      </c>
      <c r="D3049" s="7">
        <v>2.1022005745770001E-2</v>
      </c>
      <c r="E3049" s="8">
        <v>0.47629109456410001</v>
      </c>
      <c r="F3049" s="8">
        <v>0.36467632525780003</v>
      </c>
      <c r="G3049" s="8">
        <v>0.36699999999999999</v>
      </c>
    </row>
    <row r="3050" spans="1:7" x14ac:dyDescent="0.35">
      <c r="B3050" s="10">
        <v>43.148956334040001</v>
      </c>
      <c r="C3050" s="9">
        <v>118.26453735849999</v>
      </c>
      <c r="D3050" s="10">
        <v>4.3928038501140003</v>
      </c>
      <c r="E3050" s="11">
        <v>38.756152483919998</v>
      </c>
      <c r="F3050" s="11">
        <v>22.45350630746</v>
      </c>
      <c r="G3050" s="11">
        <v>183.86699999999999</v>
      </c>
    </row>
    <row r="3051" spans="1:7" x14ac:dyDescent="0.35">
      <c r="A3051" s="1" t="s">
        <v>2721</v>
      </c>
      <c r="B3051" s="8">
        <v>0.1011750191573</v>
      </c>
      <c r="C3051" s="8">
        <v>0.1096022397149</v>
      </c>
      <c r="D3051" s="8">
        <v>6.7708687740040005E-2</v>
      </c>
      <c r="E3051" s="8">
        <v>0.18711743823390001</v>
      </c>
      <c r="F3051" s="8">
        <v>0.19161393577720001</v>
      </c>
      <c r="G3051" s="8">
        <v>0.1147975438664</v>
      </c>
    </row>
    <row r="3052" spans="1:7" x14ac:dyDescent="0.35">
      <c r="B3052" s="11">
        <v>29.37443596044</v>
      </c>
      <c r="C3052" s="11">
        <v>16.34126121844</v>
      </c>
      <c r="D3052" s="11">
        <v>14.148554033690001</v>
      </c>
      <c r="E3052" s="11">
        <v>15.225881926750001</v>
      </c>
      <c r="F3052" s="11">
        <v>11.797872298210001</v>
      </c>
      <c r="G3052" s="11">
        <v>57.513569477090002</v>
      </c>
    </row>
    <row r="3053" spans="1:7" x14ac:dyDescent="0.35">
      <c r="A3053" s="1" t="s">
        <v>2722</v>
      </c>
      <c r="B3053" s="7">
        <v>1.6577619435840001E-2</v>
      </c>
      <c r="C3053" s="8">
        <v>3.2286530112539999E-2</v>
      </c>
      <c r="D3053" s="7">
        <v>0</v>
      </c>
      <c r="E3053" s="8">
        <v>5.9149382055599997E-2</v>
      </c>
      <c r="F3053" s="6">
        <v>0.20331969341369999</v>
      </c>
      <c r="G3053" s="8">
        <v>4.4202456133559997E-2</v>
      </c>
    </row>
    <row r="3054" spans="1:7" x14ac:dyDescent="0.35">
      <c r="B3054" s="10">
        <v>4.8130282015340002</v>
      </c>
      <c r="C3054" s="11">
        <v>4.8137941686080001</v>
      </c>
      <c r="D3054" s="10">
        <v>0</v>
      </c>
      <c r="E3054" s="11">
        <v>4.8130282015340002</v>
      </c>
      <c r="F3054" s="9">
        <v>12.51860815277</v>
      </c>
      <c r="G3054" s="11">
        <v>22.145430522910001</v>
      </c>
    </row>
    <row r="3055" spans="1:7" x14ac:dyDescent="0.35">
      <c r="A3055" s="1" t="s">
        <v>2723</v>
      </c>
      <c r="B3055" s="8">
        <v>1</v>
      </c>
      <c r="C3055" s="8">
        <v>1</v>
      </c>
      <c r="D3055" s="8">
        <v>1</v>
      </c>
      <c r="E3055" s="8">
        <v>1</v>
      </c>
      <c r="F3055" s="8">
        <v>1</v>
      </c>
      <c r="G3055" s="8">
        <v>1</v>
      </c>
    </row>
    <row r="3056" spans="1:7" x14ac:dyDescent="0.35">
      <c r="B3056" s="11">
        <v>290.33289249770002</v>
      </c>
      <c r="C3056" s="11">
        <v>149.09605187759999</v>
      </c>
      <c r="D3056" s="11">
        <v>208.96216580079999</v>
      </c>
      <c r="E3056" s="11">
        <v>81.370726696860004</v>
      </c>
      <c r="F3056" s="11">
        <v>61.571055624689997</v>
      </c>
      <c r="G3056" s="11">
        <v>501</v>
      </c>
    </row>
    <row r="3057" spans="1:4" x14ac:dyDescent="0.35">
      <c r="A3057" s="1" t="s">
        <v>2724</v>
      </c>
    </row>
    <row r="3058" spans="1:4" x14ac:dyDescent="0.35">
      <c r="A3058" s="1" t="s">
        <v>2725</v>
      </c>
    </row>
    <row r="3062" spans="1:4" x14ac:dyDescent="0.35">
      <c r="A3062" s="4" t="s">
        <v>2726</v>
      </c>
    </row>
    <row r="3063" spans="1:4" x14ac:dyDescent="0.35">
      <c r="A3063" s="1" t="s">
        <v>2727</v>
      </c>
    </row>
    <row r="3064" spans="1:4" ht="31" x14ac:dyDescent="0.35">
      <c r="A3064" s="5" t="s">
        <v>2728</v>
      </c>
      <c r="B3064" s="5" t="s">
        <v>2729</v>
      </c>
      <c r="C3064" s="5" t="s">
        <v>2730</v>
      </c>
      <c r="D3064" s="5" t="s">
        <v>2731</v>
      </c>
    </row>
    <row r="3065" spans="1:4" x14ac:dyDescent="0.35">
      <c r="A3065" s="1" t="s">
        <v>2732</v>
      </c>
      <c r="B3065" s="8">
        <v>0.44562377661019997</v>
      </c>
      <c r="C3065" s="8">
        <v>0.50704125070609996</v>
      </c>
      <c r="D3065" s="8">
        <v>0.47399999999999998</v>
      </c>
    </row>
    <row r="3066" spans="1:4" x14ac:dyDescent="0.35">
      <c r="B3066" s="11">
        <v>120.10763284070001</v>
      </c>
      <c r="C3066" s="11">
        <v>117.3663671593</v>
      </c>
      <c r="D3066" s="11">
        <v>237.47399999999999</v>
      </c>
    </row>
    <row r="3067" spans="1:4" x14ac:dyDescent="0.35">
      <c r="A3067" s="1" t="s">
        <v>2733</v>
      </c>
      <c r="B3067" s="8">
        <v>0.40776841258410002</v>
      </c>
      <c r="C3067" s="8">
        <v>0.31952929459360002</v>
      </c>
      <c r="D3067" s="8">
        <v>0.36699999999999999</v>
      </c>
    </row>
    <row r="3068" spans="1:4" x14ac:dyDescent="0.35">
      <c r="B3068" s="11">
        <v>109.9045907183</v>
      </c>
      <c r="C3068" s="11">
        <v>73.962409281670006</v>
      </c>
      <c r="D3068" s="11">
        <v>183.86699999999999</v>
      </c>
    </row>
    <row r="3069" spans="1:4" x14ac:dyDescent="0.35">
      <c r="A3069" s="1" t="s">
        <v>2734</v>
      </c>
      <c r="B3069" s="8">
        <v>0.1053565681086</v>
      </c>
      <c r="C3069" s="8">
        <v>0.12579060811750001</v>
      </c>
      <c r="D3069" s="8">
        <v>0.1147975438664</v>
      </c>
    </row>
    <row r="3070" spans="1:4" x14ac:dyDescent="0.35">
      <c r="B3070" s="11">
        <v>28.396438125469999</v>
      </c>
      <c r="C3070" s="11">
        <v>29.117131351619999</v>
      </c>
      <c r="D3070" s="11">
        <v>57.513569477090002</v>
      </c>
    </row>
    <row r="3071" spans="1:4" x14ac:dyDescent="0.35">
      <c r="A3071" s="1" t="s">
        <v>2735</v>
      </c>
      <c r="B3071" s="8">
        <v>4.1251242697079998E-2</v>
      </c>
      <c r="C3071" s="8">
        <v>4.7638846582790002E-2</v>
      </c>
      <c r="D3071" s="8">
        <v>4.4202456133559997E-2</v>
      </c>
    </row>
    <row r="3072" spans="1:4" x14ac:dyDescent="0.35">
      <c r="B3072" s="11">
        <v>11.11832306116</v>
      </c>
      <c r="C3072" s="11">
        <v>11.02710746176</v>
      </c>
      <c r="D3072" s="11">
        <v>22.145430522910001</v>
      </c>
    </row>
    <row r="3073" spans="1:8" x14ac:dyDescent="0.35">
      <c r="A3073" s="1" t="s">
        <v>2736</v>
      </c>
      <c r="B3073" s="8">
        <v>1</v>
      </c>
      <c r="C3073" s="8">
        <v>1</v>
      </c>
      <c r="D3073" s="8">
        <v>1</v>
      </c>
    </row>
    <row r="3074" spans="1:8" x14ac:dyDescent="0.35">
      <c r="B3074" s="11">
        <v>269.52698474570002</v>
      </c>
      <c r="C3074" s="11">
        <v>231.47301525430001</v>
      </c>
      <c r="D3074" s="11">
        <v>501</v>
      </c>
    </row>
    <row r="3075" spans="1:8" x14ac:dyDescent="0.35">
      <c r="A3075" s="1" t="s">
        <v>2737</v>
      </c>
    </row>
    <row r="3076" spans="1:8" x14ac:dyDescent="0.35">
      <c r="A3076" s="1" t="s">
        <v>2738</v>
      </c>
    </row>
    <row r="3080" spans="1:8" x14ac:dyDescent="0.35">
      <c r="A3080" s="4" t="s">
        <v>2739</v>
      </c>
    </row>
    <row r="3081" spans="1:8" x14ac:dyDescent="0.35">
      <c r="A3081" s="1" t="s">
        <v>2740</v>
      </c>
    </row>
    <row r="3082" spans="1:8" ht="31" x14ac:dyDescent="0.35">
      <c r="A3082" s="5" t="s">
        <v>2741</v>
      </c>
      <c r="B3082" s="5" t="s">
        <v>2742</v>
      </c>
      <c r="C3082" s="5" t="s">
        <v>2743</v>
      </c>
      <c r="D3082" s="5" t="s">
        <v>2744</v>
      </c>
      <c r="E3082" s="5" t="s">
        <v>2745</v>
      </c>
      <c r="F3082" s="5" t="s">
        <v>2746</v>
      </c>
      <c r="G3082" s="5" t="s">
        <v>2747</v>
      </c>
      <c r="H3082" s="5" t="s">
        <v>2748</v>
      </c>
    </row>
    <row r="3083" spans="1:8" x14ac:dyDescent="0.35">
      <c r="A3083" s="1" t="s">
        <v>2749</v>
      </c>
      <c r="B3083" s="8">
        <v>0.43827471443670002</v>
      </c>
      <c r="C3083" s="8">
        <v>0.49436717096569999</v>
      </c>
      <c r="D3083" s="8">
        <v>0.4307824389514</v>
      </c>
      <c r="E3083" s="8">
        <v>0.44328448503919998</v>
      </c>
      <c r="F3083" s="8">
        <v>0.46681299158009998</v>
      </c>
      <c r="G3083" s="8">
        <v>0.52150061031079997</v>
      </c>
      <c r="H3083" s="8">
        <v>0.47399999999999998</v>
      </c>
    </row>
    <row r="3084" spans="1:8" x14ac:dyDescent="0.35">
      <c r="B3084" s="11">
        <v>79.727911954790002</v>
      </c>
      <c r="C3084" s="11">
        <v>157.7460880452</v>
      </c>
      <c r="D3084" s="11">
        <v>31.402101278580002</v>
      </c>
      <c r="E3084" s="11">
        <v>48.325810676209997</v>
      </c>
      <c r="F3084" s="11">
        <v>73.903965574989996</v>
      </c>
      <c r="G3084" s="11">
        <v>83.842122470210001</v>
      </c>
      <c r="H3084" s="11">
        <v>237.47399999999999</v>
      </c>
    </row>
    <row r="3085" spans="1:8" x14ac:dyDescent="0.35">
      <c r="A3085" s="1" t="s">
        <v>2750</v>
      </c>
      <c r="B3085" s="8">
        <v>0.3281744045678</v>
      </c>
      <c r="C3085" s="8">
        <v>0.38913467373440003</v>
      </c>
      <c r="D3085" s="8">
        <v>0.31322298268729998</v>
      </c>
      <c r="E3085" s="8">
        <v>0.3381717937389</v>
      </c>
      <c r="F3085" s="8">
        <v>0.36686601932680002</v>
      </c>
      <c r="G3085" s="8">
        <v>0.4110632957125</v>
      </c>
      <c r="H3085" s="8">
        <v>0.36699999999999999</v>
      </c>
    </row>
    <row r="3086" spans="1:8" x14ac:dyDescent="0.35">
      <c r="B3086" s="11">
        <v>59.699223275590001</v>
      </c>
      <c r="C3086" s="11">
        <v>124.1677767244</v>
      </c>
      <c r="D3086" s="11">
        <v>22.832545934479999</v>
      </c>
      <c r="E3086" s="11">
        <v>36.866677341109998</v>
      </c>
      <c r="F3086" s="11">
        <v>58.080760715750003</v>
      </c>
      <c r="G3086" s="11">
        <v>66.087016008660001</v>
      </c>
      <c r="H3086" s="11">
        <v>183.86699999999999</v>
      </c>
    </row>
    <row r="3087" spans="1:8" x14ac:dyDescent="0.35">
      <c r="A3087" s="1" t="s">
        <v>2751</v>
      </c>
      <c r="B3087" s="6">
        <v>0.20560269844869999</v>
      </c>
      <c r="C3087" s="7">
        <v>6.3029053320340006E-2</v>
      </c>
      <c r="D3087" s="6">
        <v>0.25599457836130002</v>
      </c>
      <c r="E3087" s="8">
        <v>0.17190776036370001</v>
      </c>
      <c r="F3087" s="8">
        <v>0.11696327583879999</v>
      </c>
      <c r="G3087" s="7">
        <v>9.9183823454340007E-3</v>
      </c>
      <c r="H3087" s="8">
        <v>0.1147975438664</v>
      </c>
    </row>
    <row r="3088" spans="1:8" x14ac:dyDescent="0.35">
      <c r="B3088" s="9">
        <v>37.40182424316</v>
      </c>
      <c r="C3088" s="10">
        <v>20.111745233920001</v>
      </c>
      <c r="D3088" s="9">
        <v>18.66085278693</v>
      </c>
      <c r="E3088" s="11">
        <v>18.74097145623</v>
      </c>
      <c r="F3088" s="11">
        <v>18.517157977699998</v>
      </c>
      <c r="G3088" s="10">
        <v>1.594587256219</v>
      </c>
      <c r="H3088" s="11">
        <v>57.513569477090002</v>
      </c>
    </row>
    <row r="3089" spans="1:8" x14ac:dyDescent="0.35">
      <c r="A3089" s="1" t="s">
        <v>2752</v>
      </c>
      <c r="B3089" s="8">
        <v>2.7948182546780002E-2</v>
      </c>
      <c r="C3089" s="8">
        <v>5.346910197963E-2</v>
      </c>
      <c r="D3089" s="8">
        <v>0</v>
      </c>
      <c r="E3089" s="8">
        <v>4.6635960858169997E-2</v>
      </c>
      <c r="F3089" s="8">
        <v>4.9357713254230003E-2</v>
      </c>
      <c r="G3089" s="8">
        <v>5.7517711631310003E-2</v>
      </c>
      <c r="H3089" s="8">
        <v>4.4202456133559997E-2</v>
      </c>
    </row>
    <row r="3090" spans="1:8" x14ac:dyDescent="0.35">
      <c r="B3090" s="11">
        <v>5.0841405264509998</v>
      </c>
      <c r="C3090" s="11">
        <v>17.061289996460001</v>
      </c>
      <c r="D3090" s="11">
        <v>0</v>
      </c>
      <c r="E3090" s="11">
        <v>5.0841405264509998</v>
      </c>
      <c r="F3090" s="11">
        <v>7.8141157315559999</v>
      </c>
      <c r="G3090" s="11">
        <v>9.2471742649060005</v>
      </c>
      <c r="H3090" s="11">
        <v>22.145430522910001</v>
      </c>
    </row>
    <row r="3091" spans="1:8" x14ac:dyDescent="0.35">
      <c r="A3091" s="1" t="s">
        <v>2753</v>
      </c>
      <c r="B3091" s="8">
        <v>1</v>
      </c>
      <c r="C3091" s="8">
        <v>1</v>
      </c>
      <c r="D3091" s="8">
        <v>1</v>
      </c>
      <c r="E3091" s="8">
        <v>1</v>
      </c>
      <c r="F3091" s="8">
        <v>1</v>
      </c>
      <c r="G3091" s="8">
        <v>1</v>
      </c>
      <c r="H3091" s="8">
        <v>1</v>
      </c>
    </row>
    <row r="3092" spans="1:8" x14ac:dyDescent="0.35">
      <c r="B3092" s="11">
        <v>181.91309999999999</v>
      </c>
      <c r="C3092" s="11">
        <v>319.08690000000001</v>
      </c>
      <c r="D3092" s="11">
        <v>72.895499999999998</v>
      </c>
      <c r="E3092" s="11">
        <v>109.0176</v>
      </c>
      <c r="F3092" s="11">
        <v>158.316</v>
      </c>
      <c r="G3092" s="11">
        <v>160.77090000000001</v>
      </c>
      <c r="H3092" s="11">
        <v>501</v>
      </c>
    </row>
    <row r="3093" spans="1:8" x14ac:dyDescent="0.35">
      <c r="A3093" s="1" t="s">
        <v>2754</v>
      </c>
    </row>
    <row r="3094" spans="1:8" x14ac:dyDescent="0.35">
      <c r="A3094" s="1" t="s">
        <v>2755</v>
      </c>
    </row>
    <row r="3098" spans="1:8" x14ac:dyDescent="0.35">
      <c r="A3098" s="4" t="s">
        <v>2756</v>
      </c>
    </row>
    <row r="3099" spans="1:8" x14ac:dyDescent="0.35">
      <c r="A3099" s="1" t="s">
        <v>2757</v>
      </c>
    </row>
    <row r="3100" spans="1:8" ht="31" x14ac:dyDescent="0.35">
      <c r="A3100" s="5" t="s">
        <v>2758</v>
      </c>
      <c r="B3100" s="5" t="s">
        <v>2759</v>
      </c>
      <c r="C3100" s="5" t="s">
        <v>2760</v>
      </c>
      <c r="D3100" s="5" t="s">
        <v>2761</v>
      </c>
      <c r="E3100" s="5" t="s">
        <v>2762</v>
      </c>
      <c r="F3100" s="5" t="s">
        <v>2763</v>
      </c>
    </row>
    <row r="3101" spans="1:8" x14ac:dyDescent="0.35">
      <c r="A3101" s="1" t="s">
        <v>2764</v>
      </c>
      <c r="B3101" s="6">
        <v>1</v>
      </c>
      <c r="C3101" s="7">
        <v>0</v>
      </c>
      <c r="D3101" s="7">
        <v>0</v>
      </c>
      <c r="E3101" s="7">
        <v>0</v>
      </c>
      <c r="F3101" s="8">
        <v>0.47399999999999998</v>
      </c>
    </row>
    <row r="3102" spans="1:8" x14ac:dyDescent="0.35">
      <c r="B3102" s="9">
        <v>237.47399999999999</v>
      </c>
      <c r="C3102" s="10">
        <v>0</v>
      </c>
      <c r="D3102" s="10">
        <v>0</v>
      </c>
      <c r="E3102" s="10">
        <v>0</v>
      </c>
      <c r="F3102" s="11">
        <v>237.47399999999999</v>
      </c>
    </row>
    <row r="3103" spans="1:8" x14ac:dyDescent="0.35">
      <c r="A3103" s="1" t="s">
        <v>2765</v>
      </c>
      <c r="B3103" s="7">
        <v>0</v>
      </c>
      <c r="C3103" s="6">
        <v>1</v>
      </c>
      <c r="D3103" s="7">
        <v>0</v>
      </c>
      <c r="E3103" s="7">
        <v>0</v>
      </c>
      <c r="F3103" s="8">
        <v>0.36699999999999999</v>
      </c>
    </row>
    <row r="3104" spans="1:8" x14ac:dyDescent="0.35">
      <c r="B3104" s="10">
        <v>0</v>
      </c>
      <c r="C3104" s="9">
        <v>183.86699999999999</v>
      </c>
      <c r="D3104" s="10">
        <v>0</v>
      </c>
      <c r="E3104" s="10">
        <v>0</v>
      </c>
      <c r="F3104" s="11">
        <v>183.86699999999999</v>
      </c>
    </row>
    <row r="3105" spans="1:10" x14ac:dyDescent="0.35">
      <c r="A3105" s="1" t="s">
        <v>2766</v>
      </c>
      <c r="B3105" s="7">
        <v>0</v>
      </c>
      <c r="C3105" s="7">
        <v>0</v>
      </c>
      <c r="D3105" s="6">
        <v>1</v>
      </c>
      <c r="E3105" s="8">
        <v>0</v>
      </c>
      <c r="F3105" s="8">
        <v>0.1147975438664</v>
      </c>
    </row>
    <row r="3106" spans="1:10" x14ac:dyDescent="0.35">
      <c r="B3106" s="10">
        <v>0</v>
      </c>
      <c r="C3106" s="10">
        <v>0</v>
      </c>
      <c r="D3106" s="9">
        <v>57.513569477090002</v>
      </c>
      <c r="E3106" s="11">
        <v>0</v>
      </c>
      <c r="F3106" s="11">
        <v>57.513569477090002</v>
      </c>
    </row>
    <row r="3107" spans="1:10" x14ac:dyDescent="0.35">
      <c r="A3107" s="1" t="s">
        <v>2767</v>
      </c>
      <c r="B3107" s="7">
        <v>0</v>
      </c>
      <c r="C3107" s="7">
        <v>0</v>
      </c>
      <c r="D3107" s="8">
        <v>0</v>
      </c>
      <c r="E3107" s="6">
        <v>1</v>
      </c>
      <c r="F3107" s="8">
        <v>4.4202456133559997E-2</v>
      </c>
    </row>
    <row r="3108" spans="1:10" x14ac:dyDescent="0.35">
      <c r="B3108" s="10">
        <v>0</v>
      </c>
      <c r="C3108" s="10">
        <v>0</v>
      </c>
      <c r="D3108" s="11">
        <v>0</v>
      </c>
      <c r="E3108" s="9">
        <v>22.145430522910001</v>
      </c>
      <c r="F3108" s="11">
        <v>22.145430522910001</v>
      </c>
    </row>
    <row r="3109" spans="1:10" x14ac:dyDescent="0.35">
      <c r="A3109" s="1" t="s">
        <v>2768</v>
      </c>
      <c r="B3109" s="8">
        <v>1</v>
      </c>
      <c r="C3109" s="8">
        <v>1</v>
      </c>
      <c r="D3109" s="8">
        <v>1</v>
      </c>
      <c r="E3109" s="8">
        <v>1</v>
      </c>
      <c r="F3109" s="8">
        <v>1</v>
      </c>
    </row>
    <row r="3110" spans="1:10" x14ac:dyDescent="0.35">
      <c r="B3110" s="11">
        <v>237.47399999999999</v>
      </c>
      <c r="C3110" s="11">
        <v>183.86699999999999</v>
      </c>
      <c r="D3110" s="11">
        <v>57.513569477090002</v>
      </c>
      <c r="E3110" s="11">
        <v>22.145430522910001</v>
      </c>
      <c r="F3110" s="11">
        <v>501</v>
      </c>
    </row>
    <row r="3111" spans="1:10" x14ac:dyDescent="0.35">
      <c r="A3111" s="1" t="s">
        <v>2769</v>
      </c>
    </row>
    <row r="3112" spans="1:10" x14ac:dyDescent="0.35">
      <c r="A3112" s="1" t="s">
        <v>2770</v>
      </c>
    </row>
    <row r="3116" spans="1:10" x14ac:dyDescent="0.35">
      <c r="A3116" s="4" t="s">
        <v>2771</v>
      </c>
    </row>
    <row r="3117" spans="1:10" x14ac:dyDescent="0.35">
      <c r="A3117" s="1" t="s">
        <v>2772</v>
      </c>
    </row>
    <row r="3118" spans="1:10" ht="46.5" x14ac:dyDescent="0.35">
      <c r="A3118" s="5" t="s">
        <v>2773</v>
      </c>
      <c r="B3118" s="5" t="s">
        <v>2774</v>
      </c>
      <c r="C3118" s="5" t="s">
        <v>2775</v>
      </c>
      <c r="D3118" s="5" t="s">
        <v>2776</v>
      </c>
      <c r="E3118" s="5" t="s">
        <v>2777</v>
      </c>
      <c r="F3118" s="5" t="s">
        <v>2778</v>
      </c>
      <c r="G3118" s="5" t="s">
        <v>2779</v>
      </c>
      <c r="H3118" s="5" t="s">
        <v>2780</v>
      </c>
      <c r="I3118" s="5" t="s">
        <v>2781</v>
      </c>
      <c r="J3118" s="5" t="s">
        <v>2782</v>
      </c>
    </row>
    <row r="3119" spans="1:10" x14ac:dyDescent="0.35">
      <c r="A3119" s="1" t="s">
        <v>2783</v>
      </c>
      <c r="B3119" s="6">
        <v>0.79368724663860002</v>
      </c>
      <c r="C3119" s="7">
        <v>0.31197392816019998</v>
      </c>
      <c r="D3119" s="7">
        <v>5.6029745067299998E-2</v>
      </c>
      <c r="E3119" s="6">
        <v>0.85100838888450003</v>
      </c>
      <c r="F3119" s="6">
        <v>0.74400659034189998</v>
      </c>
      <c r="G3119" s="7">
        <v>4.4827283672980001E-2</v>
      </c>
      <c r="H3119" s="7">
        <v>9.0201395961029995E-2</v>
      </c>
      <c r="I3119" s="8">
        <v>0.47611187209759998</v>
      </c>
      <c r="J3119" s="8">
        <v>0.47399999999999998</v>
      </c>
    </row>
    <row r="3120" spans="1:10" x14ac:dyDescent="0.35">
      <c r="B3120" s="9">
        <v>179.83997870300001</v>
      </c>
      <c r="C3120" s="10">
        <v>46.215728115440001</v>
      </c>
      <c r="D3120" s="10">
        <v>6.4957066947140003</v>
      </c>
      <c r="E3120" s="9">
        <v>89.52965862293</v>
      </c>
      <c r="F3120" s="9">
        <v>90.310320080110003</v>
      </c>
      <c r="G3120" s="10">
        <v>3.91388447904</v>
      </c>
      <c r="H3120" s="10">
        <v>2.5818222156739998</v>
      </c>
      <c r="I3120" s="11">
        <v>4.9225864868039997</v>
      </c>
      <c r="J3120" s="11">
        <v>237.47399999999999</v>
      </c>
    </row>
    <row r="3121" spans="1:10" x14ac:dyDescent="0.35">
      <c r="A3121" s="1" t="s">
        <v>2784</v>
      </c>
      <c r="B3121" s="7">
        <v>0.11559701986360001</v>
      </c>
      <c r="C3121" s="8">
        <v>0.41135672650400001</v>
      </c>
      <c r="D3121" s="6">
        <v>0.78768895015289997</v>
      </c>
      <c r="E3121" s="7">
        <v>6.9561200691819994E-2</v>
      </c>
      <c r="F3121" s="7">
        <v>0.1554966035076</v>
      </c>
      <c r="G3121" s="6">
        <v>0.74765785280300001</v>
      </c>
      <c r="H3121" s="6">
        <v>0.90979860403900004</v>
      </c>
      <c r="I3121" s="8">
        <v>0.52388812790240002</v>
      </c>
      <c r="J3121" s="8">
        <v>0.36699999999999999</v>
      </c>
    </row>
    <row r="3122" spans="1:10" x14ac:dyDescent="0.35">
      <c r="B3122" s="10">
        <v>26.19289358428</v>
      </c>
      <c r="C3122" s="11">
        <v>60.938267318309997</v>
      </c>
      <c r="D3122" s="9">
        <v>91.319287294890003</v>
      </c>
      <c r="E3122" s="10">
        <v>7.3181306232520003</v>
      </c>
      <c r="F3122" s="10">
        <v>18.87476296102</v>
      </c>
      <c r="G3122" s="9">
        <v>65.278246325720005</v>
      </c>
      <c r="H3122" s="9">
        <v>26.041040969170002</v>
      </c>
      <c r="I3122" s="11">
        <v>5.4165518025150003</v>
      </c>
      <c r="J3122" s="11">
        <v>183.86699999999999</v>
      </c>
    </row>
    <row r="3123" spans="1:10" x14ac:dyDescent="0.35">
      <c r="A3123" s="1" t="s">
        <v>2785</v>
      </c>
      <c r="B3123" s="8">
        <v>7.6591327169539994E-2</v>
      </c>
      <c r="C3123" s="6">
        <v>0.19208757044649999</v>
      </c>
      <c r="D3123" s="8">
        <v>0.10094693015880001</v>
      </c>
      <c r="E3123" s="8">
        <v>7.9430410423699999E-2</v>
      </c>
      <c r="F3123" s="8">
        <v>7.4130672796270003E-2</v>
      </c>
      <c r="G3123" s="8">
        <v>0.13404027093699999</v>
      </c>
      <c r="H3123" s="8">
        <v>0</v>
      </c>
      <c r="I3123" s="8">
        <v>0</v>
      </c>
      <c r="J3123" s="8">
        <v>0.1147975438664</v>
      </c>
    </row>
    <row r="3124" spans="1:10" x14ac:dyDescent="0.35">
      <c r="B3124" s="11">
        <v>17.354673021829999</v>
      </c>
      <c r="C3124" s="9">
        <v>28.455797516370001</v>
      </c>
      <c r="D3124" s="11">
        <v>11.703098938889999</v>
      </c>
      <c r="E3124" s="11">
        <v>8.3564129594949996</v>
      </c>
      <c r="F3124" s="11">
        <v>8.9982600623319993</v>
      </c>
      <c r="G3124" s="11">
        <v>11.703098938889999</v>
      </c>
      <c r="H3124" s="11">
        <v>0</v>
      </c>
      <c r="I3124" s="11">
        <v>0</v>
      </c>
      <c r="J3124" s="11">
        <v>57.513569477090002</v>
      </c>
    </row>
    <row r="3125" spans="1:10" x14ac:dyDescent="0.35">
      <c r="A3125" s="1" t="s">
        <v>2786</v>
      </c>
      <c r="B3125" s="7">
        <v>1.412440632826E-2</v>
      </c>
      <c r="C3125" s="8">
        <v>8.4581774889309999E-2</v>
      </c>
      <c r="D3125" s="8">
        <v>5.5334374621009999E-2</v>
      </c>
      <c r="E3125" s="8">
        <v>0</v>
      </c>
      <c r="F3125" s="8">
        <v>2.636613335422E-2</v>
      </c>
      <c r="G3125" s="8">
        <v>7.3474592587019993E-2</v>
      </c>
      <c r="H3125" s="8">
        <v>0</v>
      </c>
      <c r="I3125" s="8">
        <v>0</v>
      </c>
      <c r="J3125" s="8">
        <v>4.4202456133559997E-2</v>
      </c>
    </row>
    <row r="3126" spans="1:10" x14ac:dyDescent="0.35">
      <c r="B3126" s="10">
        <v>3.2004204981569999</v>
      </c>
      <c r="C3126" s="11">
        <v>12.52991983932</v>
      </c>
      <c r="D3126" s="11">
        <v>6.4150901854319997</v>
      </c>
      <c r="E3126" s="11">
        <v>0</v>
      </c>
      <c r="F3126" s="11">
        <v>3.2004204981569999</v>
      </c>
      <c r="G3126" s="11">
        <v>6.4150901854319997</v>
      </c>
      <c r="H3126" s="11">
        <v>0</v>
      </c>
      <c r="I3126" s="11">
        <v>0</v>
      </c>
      <c r="J3126" s="11">
        <v>22.145430522910001</v>
      </c>
    </row>
    <row r="3127" spans="1:10" x14ac:dyDescent="0.35">
      <c r="A3127" s="1" t="s">
        <v>2787</v>
      </c>
      <c r="B3127" s="8">
        <v>1</v>
      </c>
      <c r="C3127" s="8">
        <v>1</v>
      </c>
      <c r="D3127" s="8">
        <v>1</v>
      </c>
      <c r="E3127" s="8">
        <v>1</v>
      </c>
      <c r="F3127" s="8">
        <v>1</v>
      </c>
      <c r="G3127" s="8">
        <v>1</v>
      </c>
      <c r="H3127" s="8">
        <v>1</v>
      </c>
      <c r="I3127" s="8">
        <v>1</v>
      </c>
      <c r="J3127" s="8">
        <v>1</v>
      </c>
    </row>
    <row r="3128" spans="1:10" x14ac:dyDescent="0.35">
      <c r="B3128" s="11">
        <v>226.58796580730001</v>
      </c>
      <c r="C3128" s="11">
        <v>148.13971278939999</v>
      </c>
      <c r="D3128" s="11">
        <v>115.9331831139</v>
      </c>
      <c r="E3128" s="11">
        <v>105.2042022057</v>
      </c>
      <c r="F3128" s="11">
        <v>121.38376360159999</v>
      </c>
      <c r="G3128" s="11">
        <v>87.310319929089999</v>
      </c>
      <c r="H3128" s="11">
        <v>28.62286318484</v>
      </c>
      <c r="I3128" s="11">
        <v>10.339138289319999</v>
      </c>
      <c r="J3128" s="11">
        <v>501</v>
      </c>
    </row>
    <row r="3129" spans="1:10" x14ac:dyDescent="0.35">
      <c r="A3129" s="1" t="s">
        <v>2788</v>
      </c>
    </row>
    <row r="3130" spans="1:10" x14ac:dyDescent="0.35">
      <c r="A3130" s="1" t="s">
        <v>2789</v>
      </c>
    </row>
    <row r="3134" spans="1:10" x14ac:dyDescent="0.35">
      <c r="A3134" s="4" t="s">
        <v>2790</v>
      </c>
    </row>
    <row r="3135" spans="1:10" x14ac:dyDescent="0.35">
      <c r="A3135" s="1" t="s">
        <v>2791</v>
      </c>
    </row>
    <row r="3136" spans="1:10" ht="31" x14ac:dyDescent="0.35">
      <c r="A3136" s="5" t="s">
        <v>2792</v>
      </c>
      <c r="B3136" s="5" t="s">
        <v>2793</v>
      </c>
      <c r="C3136" s="5" t="s">
        <v>2794</v>
      </c>
      <c r="D3136" s="5" t="s">
        <v>2795</v>
      </c>
      <c r="E3136" s="5" t="s">
        <v>2796</v>
      </c>
    </row>
    <row r="3137" spans="1:5" x14ac:dyDescent="0.35">
      <c r="A3137" s="1" t="s">
        <v>2797</v>
      </c>
      <c r="B3137" s="8">
        <v>0.41156977150989998</v>
      </c>
      <c r="C3137" s="8">
        <v>0.47310865755760001</v>
      </c>
      <c r="D3137" s="8">
        <v>0.55650487938469995</v>
      </c>
      <c r="E3137" s="8">
        <v>0.47399999999999998</v>
      </c>
    </row>
    <row r="3138" spans="1:5" x14ac:dyDescent="0.35">
      <c r="B3138" s="11">
        <v>84.643644993620001</v>
      </c>
      <c r="C3138" s="11">
        <v>65.395869988689995</v>
      </c>
      <c r="D3138" s="11">
        <v>87.434485017689994</v>
      </c>
      <c r="E3138" s="11">
        <v>237.47399999999999</v>
      </c>
    </row>
    <row r="3139" spans="1:5" x14ac:dyDescent="0.35">
      <c r="A3139" s="1" t="s">
        <v>2798</v>
      </c>
      <c r="B3139" s="8">
        <v>0.40247796086030002</v>
      </c>
      <c r="C3139" s="8">
        <v>0.37124424569550002</v>
      </c>
      <c r="D3139" s="8">
        <v>0.3168256048452</v>
      </c>
      <c r="E3139" s="8">
        <v>0.36699999999999999</v>
      </c>
    </row>
    <row r="3140" spans="1:5" x14ac:dyDescent="0.35">
      <c r="B3140" s="11">
        <v>82.773818669500002</v>
      </c>
      <c r="C3140" s="11">
        <v>51.31556998109</v>
      </c>
      <c r="D3140" s="11">
        <v>49.777611349410002</v>
      </c>
      <c r="E3140" s="11">
        <v>183.86699999999999</v>
      </c>
    </row>
    <row r="3141" spans="1:5" x14ac:dyDescent="0.35">
      <c r="A3141" s="1" t="s">
        <v>2799</v>
      </c>
      <c r="B3141" s="8">
        <v>0.1481032114744</v>
      </c>
      <c r="C3141" s="8">
        <v>9.6506474773709994E-2</v>
      </c>
      <c r="D3141" s="8">
        <v>8.7292854483800003E-2</v>
      </c>
      <c r="E3141" s="8">
        <v>0.1147975438664</v>
      </c>
    </row>
    <row r="3142" spans="1:5" x14ac:dyDescent="0.35">
      <c r="B3142" s="11">
        <v>30.458980523440001</v>
      </c>
      <c r="C3142" s="11">
        <v>13.33969433142</v>
      </c>
      <c r="D3142" s="11">
        <v>13.71489462223</v>
      </c>
      <c r="E3142" s="11">
        <v>57.513569477090002</v>
      </c>
    </row>
    <row r="3143" spans="1:5" x14ac:dyDescent="0.35">
      <c r="A3143" s="1" t="s">
        <v>2800</v>
      </c>
      <c r="B3143" s="8">
        <v>3.7849056155370001E-2</v>
      </c>
      <c r="C3143" s="8">
        <v>5.9140621973150002E-2</v>
      </c>
      <c r="D3143" s="8">
        <v>3.9376661286320003E-2</v>
      </c>
      <c r="E3143" s="8">
        <v>4.4202456133559997E-2</v>
      </c>
    </row>
    <row r="3144" spans="1:5" x14ac:dyDescent="0.35">
      <c r="B3144" s="11">
        <v>7.7840558134410003</v>
      </c>
      <c r="C3144" s="11">
        <v>8.1747656987989998</v>
      </c>
      <c r="D3144" s="11">
        <v>6.1866090106740002</v>
      </c>
      <c r="E3144" s="11">
        <v>22.145430522910001</v>
      </c>
    </row>
    <row r="3145" spans="1:5" x14ac:dyDescent="0.35">
      <c r="A3145" s="1" t="s">
        <v>2801</v>
      </c>
      <c r="B3145" s="8">
        <v>1</v>
      </c>
      <c r="C3145" s="8">
        <v>1</v>
      </c>
      <c r="D3145" s="8">
        <v>1</v>
      </c>
      <c r="E3145" s="8">
        <v>1</v>
      </c>
    </row>
    <row r="3146" spans="1:5" x14ac:dyDescent="0.35">
      <c r="B3146" s="11">
        <v>205.66050000000001</v>
      </c>
      <c r="C3146" s="11">
        <v>138.2259</v>
      </c>
      <c r="D3146" s="11">
        <v>157.11359999999999</v>
      </c>
      <c r="E3146" s="11">
        <v>501</v>
      </c>
    </row>
    <row r="3147" spans="1:5" x14ac:dyDescent="0.35">
      <c r="A3147" s="1" t="s">
        <v>2802</v>
      </c>
    </row>
    <row r="3148" spans="1:5" x14ac:dyDescent="0.35">
      <c r="A3148" s="1" t="s">
        <v>2803</v>
      </c>
    </row>
    <row r="3152" spans="1:5" x14ac:dyDescent="0.35">
      <c r="A3152" s="4" t="s">
        <v>2804</v>
      </c>
    </row>
    <row r="3153" spans="1:5" x14ac:dyDescent="0.35">
      <c r="A3153" s="1" t="s">
        <v>2805</v>
      </c>
    </row>
    <row r="3154" spans="1:5" ht="31" x14ac:dyDescent="0.35">
      <c r="A3154" s="5" t="s">
        <v>2806</v>
      </c>
      <c r="B3154" s="5" t="s">
        <v>2807</v>
      </c>
      <c r="C3154" s="5" t="s">
        <v>2808</v>
      </c>
      <c r="D3154" s="5" t="s">
        <v>2809</v>
      </c>
      <c r="E3154" s="5" t="s">
        <v>2810</v>
      </c>
    </row>
    <row r="3155" spans="1:5" x14ac:dyDescent="0.35">
      <c r="A3155" s="1" t="s">
        <v>2811</v>
      </c>
      <c r="B3155" s="8">
        <v>0.54775700790100001</v>
      </c>
      <c r="C3155" s="8">
        <v>0.44462411134840002</v>
      </c>
      <c r="D3155" s="8">
        <v>0.4431999203186</v>
      </c>
      <c r="E3155" s="8">
        <v>0.45227138883689999</v>
      </c>
    </row>
    <row r="3156" spans="1:5" x14ac:dyDescent="0.35">
      <c r="B3156" s="11">
        <v>20.81276052123</v>
      </c>
      <c r="C3156" s="11">
        <v>178.5810702384</v>
      </c>
      <c r="D3156" s="11">
        <v>27.194135047629999</v>
      </c>
      <c r="E3156" s="11">
        <v>226.58796580730001</v>
      </c>
    </row>
    <row r="3157" spans="1:5" x14ac:dyDescent="0.35">
      <c r="A3157" s="1" t="s">
        <v>2812</v>
      </c>
      <c r="B3157" s="8">
        <v>0.22191421045000001</v>
      </c>
      <c r="C3157" s="8">
        <v>0.29922424882400001</v>
      </c>
      <c r="D3157" s="8">
        <v>0.31822504303659999</v>
      </c>
      <c r="E3157" s="8">
        <v>0.29568804947990002</v>
      </c>
    </row>
    <row r="3158" spans="1:5" x14ac:dyDescent="0.35">
      <c r="B3158" s="11">
        <v>8.4319273906709995</v>
      </c>
      <c r="C3158" s="11">
        <v>120.1819362297</v>
      </c>
      <c r="D3158" s="11">
        <v>19.525849169050002</v>
      </c>
      <c r="E3158" s="11">
        <v>148.13971278939999</v>
      </c>
    </row>
    <row r="3159" spans="1:5" x14ac:dyDescent="0.35">
      <c r="A3159" s="1" t="s">
        <v>2813</v>
      </c>
      <c r="B3159" s="8">
        <v>0.230328781649</v>
      </c>
      <c r="C3159" s="8">
        <v>0.23687095218340001</v>
      </c>
      <c r="D3159" s="8">
        <v>0.1962803155825</v>
      </c>
      <c r="E3159" s="8">
        <v>0.2314035591096</v>
      </c>
    </row>
    <row r="3160" spans="1:5" x14ac:dyDescent="0.35">
      <c r="B3160" s="11">
        <v>8.7516502837220003</v>
      </c>
      <c r="C3160" s="11">
        <v>95.138043730969997</v>
      </c>
      <c r="D3160" s="11">
        <v>12.04348909924</v>
      </c>
      <c r="E3160" s="11">
        <v>115.9331831139</v>
      </c>
    </row>
    <row r="3161" spans="1:5" x14ac:dyDescent="0.35">
      <c r="A3161" s="1" t="s">
        <v>2814</v>
      </c>
      <c r="B3161" s="8">
        <v>0.26167890673439997</v>
      </c>
      <c r="C3161" s="8">
        <v>0.21185211078829999</v>
      </c>
      <c r="D3161" s="8">
        <v>0.16577967409200001</v>
      </c>
      <c r="E3161" s="8">
        <v>0.20998842755620001</v>
      </c>
    </row>
    <row r="3162" spans="1:5" x14ac:dyDescent="0.35">
      <c r="B3162" s="11">
        <v>9.9428402389400006</v>
      </c>
      <c r="C3162" s="11">
        <v>85.089350107689995</v>
      </c>
      <c r="D3162" s="11">
        <v>10.17201185905</v>
      </c>
      <c r="E3162" s="11">
        <v>105.2042022057</v>
      </c>
    </row>
    <row r="3163" spans="1:5" x14ac:dyDescent="0.35">
      <c r="A3163" s="1" t="s">
        <v>2815</v>
      </c>
      <c r="B3163" s="8">
        <v>0.28607810116659999</v>
      </c>
      <c r="C3163" s="8">
        <v>0.2327720005601</v>
      </c>
      <c r="D3163" s="8">
        <v>0.2774202462266</v>
      </c>
      <c r="E3163" s="8">
        <v>0.24228296128070001</v>
      </c>
    </row>
    <row r="3164" spans="1:5" x14ac:dyDescent="0.35">
      <c r="B3164" s="11">
        <v>10.86992028229</v>
      </c>
      <c r="C3164" s="11">
        <v>93.491720130749997</v>
      </c>
      <c r="D3164" s="11">
        <v>17.02212318858</v>
      </c>
      <c r="E3164" s="11">
        <v>121.38376360159999</v>
      </c>
    </row>
    <row r="3165" spans="1:5" x14ac:dyDescent="0.35">
      <c r="A3165" s="1" t="s">
        <v>2816</v>
      </c>
      <c r="B3165" s="8">
        <v>0.14135098510659999</v>
      </c>
      <c r="C3165" s="8">
        <v>0.18137028663169999</v>
      </c>
      <c r="D3165" s="8">
        <v>0.1481947231697</v>
      </c>
      <c r="E3165" s="8">
        <v>0.17427209566679999</v>
      </c>
    </row>
    <row r="3166" spans="1:5" x14ac:dyDescent="0.35">
      <c r="B3166" s="11">
        <v>5.370819834393</v>
      </c>
      <c r="C3166" s="11">
        <v>72.84647653927</v>
      </c>
      <c r="D3166" s="11">
        <v>9.0930235554309995</v>
      </c>
      <c r="E3166" s="11">
        <v>87.310319929089999</v>
      </c>
    </row>
    <row r="3167" spans="1:5" x14ac:dyDescent="0.35">
      <c r="A3167" s="1" t="s">
        <v>2817</v>
      </c>
      <c r="B3167" s="8">
        <v>8.8977796542480003E-2</v>
      </c>
      <c r="C3167" s="8">
        <v>5.5500665551739999E-2</v>
      </c>
      <c r="D3167" s="8">
        <v>4.808559241279E-2</v>
      </c>
      <c r="E3167" s="8">
        <v>5.7131463442799998E-2</v>
      </c>
    </row>
    <row r="3168" spans="1:5" x14ac:dyDescent="0.35">
      <c r="B3168" s="11">
        <v>3.3808304493289998</v>
      </c>
      <c r="C3168" s="11">
        <v>22.291567191710001</v>
      </c>
      <c r="D3168" s="11">
        <v>2.9504655438079999</v>
      </c>
      <c r="E3168" s="11">
        <v>28.62286318484</v>
      </c>
    </row>
    <row r="3169" spans="1:5" x14ac:dyDescent="0.35">
      <c r="A3169" s="1" t="s">
        <v>2818</v>
      </c>
      <c r="B3169" s="8">
        <v>0</v>
      </c>
      <c r="C3169" s="8">
        <v>1.9280687644209999E-2</v>
      </c>
      <c r="D3169" s="8">
        <v>4.2294721062270002E-2</v>
      </c>
      <c r="E3169" s="8">
        <v>2.063700257349E-2</v>
      </c>
    </row>
    <row r="3170" spans="1:5" x14ac:dyDescent="0.35">
      <c r="B3170" s="11">
        <v>0</v>
      </c>
      <c r="C3170" s="11">
        <v>7.7439926143319999</v>
      </c>
      <c r="D3170" s="11">
        <v>2.595145674986</v>
      </c>
      <c r="E3170" s="11">
        <v>10.339138289319999</v>
      </c>
    </row>
    <row r="3171" spans="1:5" x14ac:dyDescent="0.35">
      <c r="A3171" s="1" t="s">
        <v>2819</v>
      </c>
      <c r="B3171" s="8">
        <v>1</v>
      </c>
      <c r="C3171" s="8">
        <v>1</v>
      </c>
      <c r="D3171" s="8">
        <v>1</v>
      </c>
      <c r="E3171" s="8">
        <v>1</v>
      </c>
    </row>
    <row r="3172" spans="1:5" x14ac:dyDescent="0.35">
      <c r="B3172" s="11">
        <v>37.996338195619998</v>
      </c>
      <c r="C3172" s="11">
        <v>401.64504281350003</v>
      </c>
      <c r="D3172" s="11">
        <v>61.358618990899998</v>
      </c>
      <c r="E3172" s="11">
        <v>501</v>
      </c>
    </row>
    <row r="3173" spans="1:5" x14ac:dyDescent="0.35">
      <c r="A3173" s="1" t="s">
        <v>2820</v>
      </c>
    </row>
    <row r="3174" spans="1:5" x14ac:dyDescent="0.35">
      <c r="A3174" s="1" t="s">
        <v>2821</v>
      </c>
    </row>
    <row r="3178" spans="1:5" x14ac:dyDescent="0.35">
      <c r="A3178" s="4" t="s">
        <v>2822</v>
      </c>
    </row>
    <row r="3179" spans="1:5" x14ac:dyDescent="0.35">
      <c r="A3179" s="1" t="s">
        <v>2823</v>
      </c>
    </row>
    <row r="3180" spans="1:5" ht="31" x14ac:dyDescent="0.35">
      <c r="A3180" s="5" t="s">
        <v>2824</v>
      </c>
      <c r="B3180" s="5" t="s">
        <v>2825</v>
      </c>
      <c r="C3180" s="5" t="s">
        <v>2826</v>
      </c>
      <c r="D3180" s="5" t="s">
        <v>2827</v>
      </c>
      <c r="E3180" s="5" t="s">
        <v>2828</v>
      </c>
    </row>
    <row r="3181" spans="1:5" x14ac:dyDescent="0.35">
      <c r="A3181" s="1" t="s">
        <v>2829</v>
      </c>
      <c r="B3181" s="8">
        <v>0.47151306071920002</v>
      </c>
      <c r="C3181" s="8">
        <v>0.43624195984410002</v>
      </c>
      <c r="D3181" s="8">
        <v>0.4556106854957</v>
      </c>
      <c r="E3181" s="8">
        <v>0.45227138883689999</v>
      </c>
    </row>
    <row r="3182" spans="1:5" x14ac:dyDescent="0.35">
      <c r="B3182" s="11">
        <v>13.22404119242</v>
      </c>
      <c r="C3182" s="11">
        <v>47.72591951647</v>
      </c>
      <c r="D3182" s="11">
        <v>165.63800509839999</v>
      </c>
      <c r="E3182" s="11">
        <v>226.58796580730001</v>
      </c>
    </row>
    <row r="3183" spans="1:5" x14ac:dyDescent="0.35">
      <c r="A3183" s="1" t="s">
        <v>2830</v>
      </c>
      <c r="B3183" s="8">
        <v>0.30292653395620001</v>
      </c>
      <c r="C3183" s="8">
        <v>0.35691966196840003</v>
      </c>
      <c r="D3183" s="8">
        <v>0.2767034115234</v>
      </c>
      <c r="E3183" s="8">
        <v>0.29568804947990002</v>
      </c>
    </row>
    <row r="3184" spans="1:5" x14ac:dyDescent="0.35">
      <c r="B3184" s="11">
        <v>8.4958685072350004</v>
      </c>
      <c r="C3184" s="11">
        <v>39.047869368260002</v>
      </c>
      <c r="D3184" s="11">
        <v>100.595974914</v>
      </c>
      <c r="E3184" s="11">
        <v>148.13971278939999</v>
      </c>
    </row>
    <row r="3185" spans="1:5" x14ac:dyDescent="0.35">
      <c r="A3185" s="1" t="s">
        <v>2831</v>
      </c>
      <c r="B3185" s="8">
        <v>0.19672881538049999</v>
      </c>
      <c r="C3185" s="8">
        <v>0.175179942836</v>
      </c>
      <c r="D3185" s="8">
        <v>0.25099771071240001</v>
      </c>
      <c r="E3185" s="8">
        <v>0.2314035591096</v>
      </c>
    </row>
    <row r="3186" spans="1:5" x14ac:dyDescent="0.35">
      <c r="B3186" s="11">
        <v>5.5174504696869997</v>
      </c>
      <c r="C3186" s="11">
        <v>19.16510703298</v>
      </c>
      <c r="D3186" s="11">
        <v>91.250625611269996</v>
      </c>
      <c r="E3186" s="11">
        <v>115.9331831139</v>
      </c>
    </row>
    <row r="3187" spans="1:5" x14ac:dyDescent="0.35">
      <c r="A3187" s="1" t="s">
        <v>2832</v>
      </c>
      <c r="B3187" s="8">
        <v>5.7858247240629997E-2</v>
      </c>
      <c r="C3187" s="8">
        <v>0.1557322912654</v>
      </c>
      <c r="D3187" s="8">
        <v>0.23805154039109999</v>
      </c>
      <c r="E3187" s="8">
        <v>0.20998842755620001</v>
      </c>
    </row>
    <row r="3188" spans="1:5" x14ac:dyDescent="0.35">
      <c r="B3188" s="11">
        <v>1.6226906708890001</v>
      </c>
      <c r="C3188" s="11">
        <v>17.037487181900001</v>
      </c>
      <c r="D3188" s="11">
        <v>86.544024352890006</v>
      </c>
      <c r="E3188" s="11">
        <v>105.2042022057</v>
      </c>
    </row>
    <row r="3189" spans="1:5" x14ac:dyDescent="0.35">
      <c r="A3189" s="1" t="s">
        <v>2833</v>
      </c>
      <c r="B3189" s="8">
        <v>0.41365481347850003</v>
      </c>
      <c r="C3189" s="8">
        <v>0.28050966857870002</v>
      </c>
      <c r="D3189" s="8">
        <v>0.21755914510470001</v>
      </c>
      <c r="E3189" s="8">
        <v>0.24228296128070001</v>
      </c>
    </row>
    <row r="3190" spans="1:5" x14ac:dyDescent="0.35">
      <c r="B3190" s="11">
        <v>11.60135052153</v>
      </c>
      <c r="C3190" s="11">
        <v>30.688432334569999</v>
      </c>
      <c r="D3190" s="11">
        <v>79.09398074552</v>
      </c>
      <c r="E3190" s="11">
        <v>121.38376360159999</v>
      </c>
    </row>
    <row r="3191" spans="1:5" x14ac:dyDescent="0.35">
      <c r="A3191" s="1" t="s">
        <v>2834</v>
      </c>
      <c r="B3191" s="8">
        <v>0.13060578943250001</v>
      </c>
      <c r="C3191" s="8">
        <v>0.13285898043450001</v>
      </c>
      <c r="D3191" s="8">
        <v>0.19010302013979999</v>
      </c>
      <c r="E3191" s="8">
        <v>0.17427209566679999</v>
      </c>
    </row>
    <row r="3192" spans="1:5" x14ac:dyDescent="0.35">
      <c r="B3192" s="11">
        <v>3.662966062467</v>
      </c>
      <c r="C3192" s="11">
        <v>14.535091969430001</v>
      </c>
      <c r="D3192" s="11">
        <v>69.112261897189995</v>
      </c>
      <c r="E3192" s="11">
        <v>87.310319929089999</v>
      </c>
    </row>
    <row r="3193" spans="1:5" x14ac:dyDescent="0.35">
      <c r="A3193" s="1" t="s">
        <v>2835</v>
      </c>
      <c r="B3193" s="8">
        <v>6.6123025948E-2</v>
      </c>
      <c r="C3193" s="8">
        <v>4.2320962401429997E-2</v>
      </c>
      <c r="D3193" s="8">
        <v>6.0894690572560001E-2</v>
      </c>
      <c r="E3193" s="8">
        <v>5.7131463442799998E-2</v>
      </c>
    </row>
    <row r="3194" spans="1:5" x14ac:dyDescent="0.35">
      <c r="B3194" s="11">
        <v>1.85448440722</v>
      </c>
      <c r="C3194" s="11">
        <v>4.6300150635490001</v>
      </c>
      <c r="D3194" s="11">
        <v>22.13836371408</v>
      </c>
      <c r="E3194" s="11">
        <v>28.62286318484</v>
      </c>
    </row>
    <row r="3195" spans="1:5" x14ac:dyDescent="0.35">
      <c r="A3195" s="1" t="s">
        <v>2836</v>
      </c>
      <c r="B3195" s="8">
        <v>2.8831589944149999E-2</v>
      </c>
      <c r="C3195" s="8">
        <v>3.165843535158E-2</v>
      </c>
      <c r="D3195" s="8">
        <v>1.668819226854E-2</v>
      </c>
      <c r="E3195" s="8">
        <v>2.063700257349E-2</v>
      </c>
    </row>
    <row r="3196" spans="1:5" x14ac:dyDescent="0.35">
      <c r="B3196" s="11">
        <v>0.80860990888130002</v>
      </c>
      <c r="C3196" s="11">
        <v>3.463508962198</v>
      </c>
      <c r="D3196" s="11">
        <v>6.067019418239</v>
      </c>
      <c r="E3196" s="11">
        <v>10.339138289319999</v>
      </c>
    </row>
    <row r="3197" spans="1:5" x14ac:dyDescent="0.35">
      <c r="A3197" s="1" t="s">
        <v>2837</v>
      </c>
      <c r="B3197" s="8">
        <v>1</v>
      </c>
      <c r="C3197" s="8">
        <v>1</v>
      </c>
      <c r="D3197" s="8">
        <v>1</v>
      </c>
      <c r="E3197" s="8">
        <v>1</v>
      </c>
    </row>
    <row r="3198" spans="1:5" x14ac:dyDescent="0.35">
      <c r="B3198" s="11">
        <v>28.045970078229999</v>
      </c>
      <c r="C3198" s="11">
        <v>109.4024048799</v>
      </c>
      <c r="D3198" s="11">
        <v>363.55162504190002</v>
      </c>
      <c r="E3198" s="11">
        <v>501</v>
      </c>
    </row>
    <row r="3199" spans="1:5" x14ac:dyDescent="0.35">
      <c r="A3199" s="1" t="s">
        <v>2838</v>
      </c>
    </row>
    <row r="3200" spans="1:5" x14ac:dyDescent="0.35">
      <c r="A3200" s="1" t="s">
        <v>2839</v>
      </c>
    </row>
    <row r="3204" spans="1:9" x14ac:dyDescent="0.35">
      <c r="A3204" s="4" t="s">
        <v>2840</v>
      </c>
    </row>
    <row r="3205" spans="1:9" x14ac:dyDescent="0.35">
      <c r="A3205" s="1" t="s">
        <v>2841</v>
      </c>
    </row>
    <row r="3206" spans="1:9" ht="31" x14ac:dyDescent="0.35">
      <c r="A3206" s="5" t="s">
        <v>2842</v>
      </c>
      <c r="B3206" s="5" t="s">
        <v>2843</v>
      </c>
      <c r="C3206" s="5" t="s">
        <v>2844</v>
      </c>
      <c r="D3206" s="5" t="s">
        <v>2845</v>
      </c>
      <c r="E3206" s="5" t="s">
        <v>2846</v>
      </c>
      <c r="F3206" s="5" t="s">
        <v>2847</v>
      </c>
      <c r="G3206" s="5" t="s">
        <v>2848</v>
      </c>
      <c r="H3206" s="5" t="s">
        <v>2849</v>
      </c>
      <c r="I3206" s="5" t="s">
        <v>2850</v>
      </c>
    </row>
    <row r="3207" spans="1:9" x14ac:dyDescent="0.35">
      <c r="A3207" s="1" t="s">
        <v>2851</v>
      </c>
      <c r="B3207" s="6">
        <v>0.74443868564990001</v>
      </c>
      <c r="C3207" s="7">
        <v>0.1331933107944</v>
      </c>
      <c r="D3207" s="6">
        <v>0.74993210180720005</v>
      </c>
      <c r="E3207" s="8">
        <v>0.4039839786935</v>
      </c>
      <c r="F3207" s="8">
        <v>0.17486048556450001</v>
      </c>
      <c r="G3207" s="7">
        <v>0.13222266719699999</v>
      </c>
      <c r="H3207" s="8">
        <v>0.27523480606549999</v>
      </c>
      <c r="I3207" s="8">
        <v>0.45227138883689999</v>
      </c>
    </row>
    <row r="3208" spans="1:9" x14ac:dyDescent="0.35">
      <c r="B3208" s="9">
        <v>191.58442624220001</v>
      </c>
      <c r="C3208" s="10">
        <v>30.059384142030002</v>
      </c>
      <c r="D3208" s="9">
        <v>189.93350280550001</v>
      </c>
      <c r="E3208" s="11">
        <v>1.650923436761</v>
      </c>
      <c r="F3208" s="11">
        <v>0.89836777095499998</v>
      </c>
      <c r="G3208" s="10">
        <v>29.161016371070001</v>
      </c>
      <c r="H3208" s="11">
        <v>4.9441554230479996</v>
      </c>
      <c r="I3208" s="11">
        <v>226.58796580730001</v>
      </c>
    </row>
    <row r="3209" spans="1:9" x14ac:dyDescent="0.35">
      <c r="A3209" s="1" t="s">
        <v>2852</v>
      </c>
      <c r="B3209" s="7">
        <v>0.21188767346090001</v>
      </c>
      <c r="C3209" s="6">
        <v>0.36492438746599998</v>
      </c>
      <c r="D3209" s="7">
        <v>0.2056895600865</v>
      </c>
      <c r="E3209" s="8">
        <v>0.5960160213065</v>
      </c>
      <c r="F3209" s="8">
        <v>0.47985850051239998</v>
      </c>
      <c r="G3209" s="6">
        <v>0.3622469786527</v>
      </c>
      <c r="H3209" s="6">
        <v>0.62641353656190002</v>
      </c>
      <c r="I3209" s="8">
        <v>0.29568804947990002</v>
      </c>
    </row>
    <row r="3210" spans="1:9" x14ac:dyDescent="0.35">
      <c r="B3210" s="10">
        <v>54.530183788560002</v>
      </c>
      <c r="C3210" s="9">
        <v>82.357006370709996</v>
      </c>
      <c r="D3210" s="10">
        <v>52.09450101361</v>
      </c>
      <c r="E3210" s="11">
        <v>2.4356827749510002</v>
      </c>
      <c r="F3210" s="11">
        <v>2.4653334919410002</v>
      </c>
      <c r="G3210" s="9">
        <v>79.891672878769995</v>
      </c>
      <c r="H3210" s="9">
        <v>11.252522630170001</v>
      </c>
      <c r="I3210" s="11">
        <v>148.13971278939999</v>
      </c>
    </row>
    <row r="3211" spans="1:9" x14ac:dyDescent="0.35">
      <c r="A3211" s="1" t="s">
        <v>2853</v>
      </c>
      <c r="B3211" s="7">
        <v>2.792016525853E-2</v>
      </c>
      <c r="C3211" s="6">
        <v>0.47788152832859998</v>
      </c>
      <c r="D3211" s="7">
        <v>2.837067184227E-2</v>
      </c>
      <c r="E3211" s="8">
        <v>0</v>
      </c>
      <c r="F3211" s="8">
        <v>0.34528101392319999</v>
      </c>
      <c r="G3211" s="6">
        <v>0.48097047882819999</v>
      </c>
      <c r="H3211" s="8">
        <v>5.0010984295040001E-2</v>
      </c>
      <c r="I3211" s="8">
        <v>0.2314035591096</v>
      </c>
    </row>
    <row r="3212" spans="1:9" x14ac:dyDescent="0.35">
      <c r="B3212" s="10">
        <v>7.185371938287</v>
      </c>
      <c r="C3212" s="9">
        <v>107.8494434047</v>
      </c>
      <c r="D3212" s="10">
        <v>7.185371938287</v>
      </c>
      <c r="E3212" s="11">
        <v>0</v>
      </c>
      <c r="F3212" s="11">
        <v>1.7739247024839999</v>
      </c>
      <c r="G3212" s="9">
        <v>106.0755187022</v>
      </c>
      <c r="H3212" s="11">
        <v>0.89836777095499998</v>
      </c>
      <c r="I3212" s="11">
        <v>115.9331831139</v>
      </c>
    </row>
    <row r="3213" spans="1:9" x14ac:dyDescent="0.35">
      <c r="A3213" s="1" t="s">
        <v>2854</v>
      </c>
      <c r="B3213" s="6">
        <v>0.38035543859979998</v>
      </c>
      <c r="C3213" s="7">
        <v>2.8160243249570002E-2</v>
      </c>
      <c r="D3213" s="6">
        <v>0.38318940621019998</v>
      </c>
      <c r="E3213" s="8">
        <v>0.20472017181980001</v>
      </c>
      <c r="F3213" s="8">
        <v>0</v>
      </c>
      <c r="G3213" s="7">
        <v>2.8816240685519998E-2</v>
      </c>
      <c r="H3213" s="8">
        <v>5.3601169926260003E-2</v>
      </c>
      <c r="I3213" s="8">
        <v>0.20998842755620001</v>
      </c>
    </row>
    <row r="3214" spans="1:9" x14ac:dyDescent="0.35">
      <c r="B3214" s="9">
        <v>97.886071582420001</v>
      </c>
      <c r="C3214" s="10">
        <v>6.3552708790179997</v>
      </c>
      <c r="D3214" s="9">
        <v>97.049460856600007</v>
      </c>
      <c r="E3214" s="11">
        <v>0.83661072582149998</v>
      </c>
      <c r="F3214" s="11">
        <v>0</v>
      </c>
      <c r="G3214" s="10">
        <v>6.3552708790179997</v>
      </c>
      <c r="H3214" s="11">
        <v>0.96285974423459997</v>
      </c>
      <c r="I3214" s="11">
        <v>105.2042022057</v>
      </c>
    </row>
    <row r="3215" spans="1:9" x14ac:dyDescent="0.35">
      <c r="A3215" s="1" t="s">
        <v>2855</v>
      </c>
      <c r="B3215" s="6">
        <v>0.36408324705009998</v>
      </c>
      <c r="C3215" s="7">
        <v>0.10503306754489999</v>
      </c>
      <c r="D3215" s="6">
        <v>0.36674269559700001</v>
      </c>
      <c r="E3215" s="8">
        <v>0.19926380687369999</v>
      </c>
      <c r="F3215" s="8">
        <v>0.17486048556450001</v>
      </c>
      <c r="G3215" s="7">
        <v>0.1034064265115</v>
      </c>
      <c r="H3215" s="8">
        <v>0.22163363613920001</v>
      </c>
      <c r="I3215" s="8">
        <v>0.24228296128070001</v>
      </c>
    </row>
    <row r="3216" spans="1:9" x14ac:dyDescent="0.35">
      <c r="B3216" s="9">
        <v>93.698354659800003</v>
      </c>
      <c r="C3216" s="10">
        <v>23.704113263010001</v>
      </c>
      <c r="D3216" s="9">
        <v>92.884041948860002</v>
      </c>
      <c r="E3216" s="11">
        <v>0.8143127109396</v>
      </c>
      <c r="F3216" s="11">
        <v>0.89836777095499998</v>
      </c>
      <c r="G3216" s="10">
        <v>22.805745492050001</v>
      </c>
      <c r="H3216" s="11">
        <v>3.9812956788129998</v>
      </c>
      <c r="I3216" s="11">
        <v>121.38376360159999</v>
      </c>
    </row>
    <row r="3217" spans="1:10" x14ac:dyDescent="0.35">
      <c r="A3217" s="1" t="s">
        <v>2856</v>
      </c>
      <c r="B3217" s="7">
        <v>2.1030002707540001E-2</v>
      </c>
      <c r="C3217" s="6">
        <v>0.36289123777350002</v>
      </c>
      <c r="D3217" s="7">
        <v>2.1369332886569999E-2</v>
      </c>
      <c r="E3217" s="8">
        <v>0</v>
      </c>
      <c r="F3217" s="8">
        <v>0.34528101392319999</v>
      </c>
      <c r="G3217" s="6">
        <v>0.36330147079570002</v>
      </c>
      <c r="H3217" s="8">
        <v>0</v>
      </c>
      <c r="I3217" s="8">
        <v>0.17427209566679999</v>
      </c>
    </row>
    <row r="3218" spans="1:10" x14ac:dyDescent="0.35">
      <c r="B3218" s="10">
        <v>5.4121596314940001</v>
      </c>
      <c r="C3218" s="9">
        <v>81.8981602976</v>
      </c>
      <c r="D3218" s="10">
        <v>5.4121596314940001</v>
      </c>
      <c r="E3218" s="11">
        <v>0</v>
      </c>
      <c r="F3218" s="11">
        <v>1.7739247024839999</v>
      </c>
      <c r="G3218" s="9">
        <v>80.124235595109994</v>
      </c>
      <c r="H3218" s="11">
        <v>0</v>
      </c>
      <c r="I3218" s="11">
        <v>87.310319929089999</v>
      </c>
    </row>
    <row r="3219" spans="1:10" x14ac:dyDescent="0.35">
      <c r="A3219" s="1" t="s">
        <v>2857</v>
      </c>
      <c r="B3219" s="7">
        <v>6.8901625509910002E-3</v>
      </c>
      <c r="C3219" s="6">
        <v>0.1149902905551</v>
      </c>
      <c r="D3219" s="7">
        <v>7.001338955697E-3</v>
      </c>
      <c r="E3219" s="8">
        <v>0</v>
      </c>
      <c r="F3219" s="8">
        <v>0</v>
      </c>
      <c r="G3219" s="6">
        <v>0.11766900803249999</v>
      </c>
      <c r="H3219" s="8">
        <v>5.0010984295040001E-2</v>
      </c>
      <c r="I3219" s="8">
        <v>5.7131463442799998E-2</v>
      </c>
    </row>
    <row r="3220" spans="1:10" x14ac:dyDescent="0.35">
      <c r="B3220" s="10">
        <v>1.7732123067929999</v>
      </c>
      <c r="C3220" s="9">
        <v>25.9512831071</v>
      </c>
      <c r="D3220" s="10">
        <v>1.7732123067929999</v>
      </c>
      <c r="E3220" s="11">
        <v>0</v>
      </c>
      <c r="F3220" s="11">
        <v>0</v>
      </c>
      <c r="G3220" s="9">
        <v>25.9512831071</v>
      </c>
      <c r="H3220" s="11">
        <v>0.89836777095499998</v>
      </c>
      <c r="I3220" s="11">
        <v>28.62286318484</v>
      </c>
    </row>
    <row r="3221" spans="1:10" x14ac:dyDescent="0.35">
      <c r="A3221" s="1" t="s">
        <v>2858</v>
      </c>
      <c r="B3221" s="8">
        <v>1.5753475630729999E-2</v>
      </c>
      <c r="C3221" s="8">
        <v>2.400077341098E-2</v>
      </c>
      <c r="D3221" s="8">
        <v>1.6007666264020001E-2</v>
      </c>
      <c r="E3221" s="8">
        <v>0</v>
      </c>
      <c r="F3221" s="8">
        <v>0</v>
      </c>
      <c r="G3221" s="8">
        <v>2.4559875322100001E-2</v>
      </c>
      <c r="H3221" s="8">
        <v>4.8340673077560001E-2</v>
      </c>
      <c r="I3221" s="8">
        <v>2.063700257349E-2</v>
      </c>
    </row>
    <row r="3222" spans="1:10" x14ac:dyDescent="0.35">
      <c r="B3222" s="11">
        <v>4.0542231995920002</v>
      </c>
      <c r="C3222" s="11">
        <v>5.4165518025150003</v>
      </c>
      <c r="D3222" s="11">
        <v>4.0542231995920002</v>
      </c>
      <c r="E3222" s="11">
        <v>0</v>
      </c>
      <c r="F3222" s="11">
        <v>0</v>
      </c>
      <c r="G3222" s="11">
        <v>5.4165518025150003</v>
      </c>
      <c r="H3222" s="11">
        <v>0.86836328721209999</v>
      </c>
      <c r="I3222" s="11">
        <v>10.339138289319999</v>
      </c>
    </row>
    <row r="3223" spans="1:10" x14ac:dyDescent="0.35">
      <c r="A3223" s="1" t="s">
        <v>2859</v>
      </c>
      <c r="B3223" s="8">
        <v>1</v>
      </c>
      <c r="C3223" s="8">
        <v>1</v>
      </c>
      <c r="D3223" s="8">
        <v>1</v>
      </c>
      <c r="E3223" s="8">
        <v>1</v>
      </c>
      <c r="F3223" s="8">
        <v>1</v>
      </c>
      <c r="G3223" s="8">
        <v>1</v>
      </c>
      <c r="H3223" s="8">
        <v>1</v>
      </c>
      <c r="I3223" s="8">
        <v>1</v>
      </c>
    </row>
    <row r="3224" spans="1:10" x14ac:dyDescent="0.35">
      <c r="B3224" s="11">
        <v>257.35420516869999</v>
      </c>
      <c r="C3224" s="11">
        <v>225.6823857199</v>
      </c>
      <c r="D3224" s="11">
        <v>253.26759895699999</v>
      </c>
      <c r="E3224" s="11">
        <v>4.0866062117129998</v>
      </c>
      <c r="F3224" s="11">
        <v>5.1376259653799998</v>
      </c>
      <c r="G3224" s="11">
        <v>220.54475975459999</v>
      </c>
      <c r="H3224" s="11">
        <v>17.96340911139</v>
      </c>
      <c r="I3224" s="11">
        <v>501</v>
      </c>
    </row>
    <row r="3225" spans="1:10" x14ac:dyDescent="0.35">
      <c r="A3225" s="1" t="s">
        <v>2860</v>
      </c>
    </row>
    <row r="3226" spans="1:10" x14ac:dyDescent="0.35">
      <c r="A3226" s="1" t="s">
        <v>2861</v>
      </c>
    </row>
    <row r="3230" spans="1:10" x14ac:dyDescent="0.35">
      <c r="A3230" s="4" t="s">
        <v>2862</v>
      </c>
    </row>
    <row r="3231" spans="1:10" x14ac:dyDescent="0.35">
      <c r="A3231" s="1" t="s">
        <v>2863</v>
      </c>
    </row>
    <row r="3232" spans="1:10" ht="31" x14ac:dyDescent="0.35">
      <c r="A3232" s="5" t="s">
        <v>2864</v>
      </c>
      <c r="B3232" s="5" t="s">
        <v>2865</v>
      </c>
      <c r="C3232" s="5" t="s">
        <v>2866</v>
      </c>
      <c r="D3232" s="5" t="s">
        <v>2867</v>
      </c>
      <c r="E3232" s="5" t="s">
        <v>2868</v>
      </c>
      <c r="F3232" s="5" t="s">
        <v>2869</v>
      </c>
      <c r="G3232" s="5" t="s">
        <v>2870</v>
      </c>
      <c r="H3232" s="5" t="s">
        <v>2871</v>
      </c>
      <c r="I3232" s="5" t="s">
        <v>2872</v>
      </c>
      <c r="J3232" s="5" t="s">
        <v>2873</v>
      </c>
    </row>
    <row r="3233" spans="1:10" x14ac:dyDescent="0.35">
      <c r="A3233" s="1" t="s">
        <v>2874</v>
      </c>
      <c r="B3233" s="6">
        <v>0.74051578585129996</v>
      </c>
      <c r="C3233" s="7">
        <v>0.16199759472549999</v>
      </c>
      <c r="D3233" s="6">
        <v>0.80142222920579997</v>
      </c>
      <c r="E3233" s="8">
        <v>0.55050292929279998</v>
      </c>
      <c r="F3233" s="7">
        <v>0.25447596243839998</v>
      </c>
      <c r="G3233" s="7">
        <v>0.14174099963629999</v>
      </c>
      <c r="H3233" s="8">
        <v>0.50636042727740005</v>
      </c>
      <c r="I3233" s="8">
        <v>0</v>
      </c>
      <c r="J3233" s="8">
        <v>0.45227138883689999</v>
      </c>
    </row>
    <row r="3234" spans="1:10" x14ac:dyDescent="0.35">
      <c r="B3234" s="9">
        <v>184.18213511490001</v>
      </c>
      <c r="C3234" s="10">
        <v>39.900446117340003</v>
      </c>
      <c r="D3234" s="9">
        <v>150.94665255749999</v>
      </c>
      <c r="E3234" s="11">
        <v>33.235482557460003</v>
      </c>
      <c r="F3234" s="10">
        <v>11.26221390784</v>
      </c>
      <c r="G3234" s="10">
        <v>28.638232209489999</v>
      </c>
      <c r="H3234" s="11">
        <v>2.5053845750139998</v>
      </c>
      <c r="I3234" s="11">
        <v>0</v>
      </c>
      <c r="J3234" s="11">
        <v>226.58796580730001</v>
      </c>
    </row>
    <row r="3235" spans="1:10" x14ac:dyDescent="0.35">
      <c r="A3235" s="1" t="s">
        <v>2875</v>
      </c>
      <c r="B3235" s="7">
        <v>0.19232814454280001</v>
      </c>
      <c r="C3235" s="6">
        <v>0.39314668297349997</v>
      </c>
      <c r="D3235" s="7">
        <v>0.15627263510450001</v>
      </c>
      <c r="E3235" s="8">
        <v>0.30481230821600003</v>
      </c>
      <c r="F3235" s="6">
        <v>0.51869805925769996</v>
      </c>
      <c r="G3235" s="6">
        <v>0.36564572836999998</v>
      </c>
      <c r="H3235" s="8">
        <v>0.49363957272260001</v>
      </c>
      <c r="I3235" s="8">
        <v>1</v>
      </c>
      <c r="J3235" s="8">
        <v>0.29568804947990002</v>
      </c>
    </row>
    <row r="3236" spans="1:10" x14ac:dyDescent="0.35">
      <c r="B3236" s="10">
        <v>47.836128522039999</v>
      </c>
      <c r="C3236" s="9">
        <v>96.833092286180005</v>
      </c>
      <c r="D3236" s="10">
        <v>29.433712087979998</v>
      </c>
      <c r="E3236" s="11">
        <v>18.402416434060001</v>
      </c>
      <c r="F3236" s="9">
        <v>22.955757553560002</v>
      </c>
      <c r="G3236" s="9">
        <v>73.87733473262</v>
      </c>
      <c r="H3236" s="11">
        <v>2.442443967759</v>
      </c>
      <c r="I3236" s="11">
        <v>1.028048013469</v>
      </c>
      <c r="J3236" s="11">
        <v>148.13971278939999</v>
      </c>
    </row>
    <row r="3237" spans="1:10" x14ac:dyDescent="0.35">
      <c r="A3237" s="1" t="s">
        <v>2876</v>
      </c>
      <c r="B3237" s="7">
        <v>4.7364502967740002E-2</v>
      </c>
      <c r="C3237" s="6">
        <v>0.42286427987120001</v>
      </c>
      <c r="D3237" s="7">
        <v>2.0780017117979999E-2</v>
      </c>
      <c r="E3237" s="8">
        <v>0.13030144392570001</v>
      </c>
      <c r="F3237" s="8">
        <v>0.14846391321390001</v>
      </c>
      <c r="G3237" s="6">
        <v>0.48296933208140003</v>
      </c>
      <c r="H3237" s="8">
        <v>0</v>
      </c>
      <c r="I3237" s="8">
        <v>0</v>
      </c>
      <c r="J3237" s="8">
        <v>0.2314035591096</v>
      </c>
    </row>
    <row r="3238" spans="1:10" x14ac:dyDescent="0.35">
      <c r="B3238" s="10">
        <v>11.78056626467</v>
      </c>
      <c r="C3238" s="9">
        <v>104.1526168493</v>
      </c>
      <c r="D3238" s="10">
        <v>3.91388447904</v>
      </c>
      <c r="E3238" s="11">
        <v>7.8666817856320002</v>
      </c>
      <c r="F3238" s="11">
        <v>6.5704922861429997</v>
      </c>
      <c r="G3238" s="9">
        <v>97.582124563120004</v>
      </c>
      <c r="H3238" s="11">
        <v>0</v>
      </c>
      <c r="I3238" s="11">
        <v>0</v>
      </c>
      <c r="J3238" s="11">
        <v>115.9331831139</v>
      </c>
    </row>
    <row r="3239" spans="1:10" x14ac:dyDescent="0.35">
      <c r="A3239" s="1" t="s">
        <v>2877</v>
      </c>
      <c r="B3239" s="6">
        <v>0.3864277578957</v>
      </c>
      <c r="C3239" s="7">
        <v>3.691125866515E-2</v>
      </c>
      <c r="D3239" s="6">
        <v>0.46774087546699999</v>
      </c>
      <c r="E3239" s="8">
        <v>0.13275118618279999</v>
      </c>
      <c r="F3239" s="7">
        <v>4.2633696562419998E-2</v>
      </c>
      <c r="G3239" s="7">
        <v>3.5657807611949997E-2</v>
      </c>
      <c r="H3239" s="8">
        <v>0</v>
      </c>
      <c r="I3239" s="8">
        <v>0</v>
      </c>
      <c r="J3239" s="8">
        <v>0.20998842755620001</v>
      </c>
    </row>
    <row r="3240" spans="1:10" x14ac:dyDescent="0.35">
      <c r="B3240" s="9">
        <v>96.112859275630001</v>
      </c>
      <c r="C3240" s="10">
        <v>9.0913429300460002</v>
      </c>
      <c r="D3240" s="9">
        <v>88.098279337739996</v>
      </c>
      <c r="E3240" s="11">
        <v>8.0145799378899998</v>
      </c>
      <c r="F3240" s="10">
        <v>1.886817936623</v>
      </c>
      <c r="G3240" s="10">
        <v>7.204524993423</v>
      </c>
      <c r="H3240" s="11">
        <v>0</v>
      </c>
      <c r="I3240" s="11">
        <v>0</v>
      </c>
      <c r="J3240" s="11">
        <v>105.2042022057</v>
      </c>
    </row>
    <row r="3241" spans="1:10" x14ac:dyDescent="0.35">
      <c r="A3241" s="1" t="s">
        <v>2878</v>
      </c>
      <c r="B3241" s="6">
        <v>0.35408802795560002</v>
      </c>
      <c r="C3241" s="7">
        <v>0.12508633606040001</v>
      </c>
      <c r="D3241" s="6">
        <v>0.33368135373879998</v>
      </c>
      <c r="E3241" s="6">
        <v>0.41775174311009999</v>
      </c>
      <c r="F3241" s="8">
        <v>0.211842265876</v>
      </c>
      <c r="G3241" s="7">
        <v>0.1060831920244</v>
      </c>
      <c r="H3241" s="8">
        <v>0.50636042727740005</v>
      </c>
      <c r="I3241" s="8">
        <v>0</v>
      </c>
      <c r="J3241" s="8">
        <v>0.24228296128070001</v>
      </c>
    </row>
    <row r="3242" spans="1:10" x14ac:dyDescent="0.35">
      <c r="B3242" s="9">
        <v>88.069275839319999</v>
      </c>
      <c r="C3242" s="10">
        <v>30.809103187289999</v>
      </c>
      <c r="D3242" s="9">
        <v>62.848373219739997</v>
      </c>
      <c r="E3242" s="9">
        <v>25.220902619570001</v>
      </c>
      <c r="F3242" s="11">
        <v>9.3753959712219999</v>
      </c>
      <c r="G3242" s="10">
        <v>21.433707216070001</v>
      </c>
      <c r="H3242" s="11">
        <v>2.5053845750139998</v>
      </c>
      <c r="I3242" s="11">
        <v>0</v>
      </c>
      <c r="J3242" s="11">
        <v>121.38376360159999</v>
      </c>
    </row>
    <row r="3243" spans="1:10" x14ac:dyDescent="0.35">
      <c r="A3243" s="1" t="s">
        <v>2879</v>
      </c>
      <c r="B3243" s="7">
        <v>4.7364502967740002E-2</v>
      </c>
      <c r="C3243" s="6">
        <v>0.30665417594240002</v>
      </c>
      <c r="D3243" s="7">
        <v>2.0780017117979999E-2</v>
      </c>
      <c r="E3243" s="8">
        <v>0.13030144392570001</v>
      </c>
      <c r="F3243" s="8">
        <v>0.107865678265</v>
      </c>
      <c r="G3243" s="6">
        <v>0.35019709528039999</v>
      </c>
      <c r="H3243" s="8">
        <v>0</v>
      </c>
      <c r="I3243" s="8">
        <v>0</v>
      </c>
      <c r="J3243" s="8">
        <v>0.17427209566679999</v>
      </c>
    </row>
    <row r="3244" spans="1:10" x14ac:dyDescent="0.35">
      <c r="B3244" s="10">
        <v>11.78056626467</v>
      </c>
      <c r="C3244" s="9">
        <v>75.529753664419999</v>
      </c>
      <c r="D3244" s="10">
        <v>3.91388447904</v>
      </c>
      <c r="E3244" s="11">
        <v>7.8666817856320002</v>
      </c>
      <c r="F3244" s="11">
        <v>4.7737567442330002</v>
      </c>
      <c r="G3244" s="9">
        <v>70.75599692019</v>
      </c>
      <c r="H3244" s="11">
        <v>0</v>
      </c>
      <c r="I3244" s="11">
        <v>0</v>
      </c>
      <c r="J3244" s="11">
        <v>87.310319929089999</v>
      </c>
    </row>
    <row r="3245" spans="1:10" x14ac:dyDescent="0.35">
      <c r="A3245" s="1" t="s">
        <v>2880</v>
      </c>
      <c r="B3245" s="7">
        <v>0</v>
      </c>
      <c r="C3245" s="6">
        <v>0.1162101039288</v>
      </c>
      <c r="D3245" s="7">
        <v>0</v>
      </c>
      <c r="E3245" s="8">
        <v>0</v>
      </c>
      <c r="F3245" s="8">
        <v>4.0598234948850002E-2</v>
      </c>
      <c r="G3245" s="6">
        <v>0.132772236801</v>
      </c>
      <c r="H3245" s="8">
        <v>0</v>
      </c>
      <c r="I3245" s="8">
        <v>0</v>
      </c>
      <c r="J3245" s="8">
        <v>5.7131463442799998E-2</v>
      </c>
    </row>
    <row r="3246" spans="1:10" x14ac:dyDescent="0.35">
      <c r="B3246" s="10">
        <v>0</v>
      </c>
      <c r="C3246" s="9">
        <v>28.62286318484</v>
      </c>
      <c r="D3246" s="10">
        <v>0</v>
      </c>
      <c r="E3246" s="11">
        <v>0</v>
      </c>
      <c r="F3246" s="11">
        <v>1.79673554191</v>
      </c>
      <c r="G3246" s="9">
        <v>26.82612764293</v>
      </c>
      <c r="H3246" s="11">
        <v>0</v>
      </c>
      <c r="I3246" s="11">
        <v>0</v>
      </c>
      <c r="J3246" s="11">
        <v>28.62286318484</v>
      </c>
    </row>
    <row r="3247" spans="1:10" x14ac:dyDescent="0.35">
      <c r="A3247" s="1" t="s">
        <v>2881</v>
      </c>
      <c r="B3247" s="8">
        <v>1.9791566638220001E-2</v>
      </c>
      <c r="C3247" s="8">
        <v>2.1991442429819999E-2</v>
      </c>
      <c r="D3247" s="8">
        <v>2.152511857179E-2</v>
      </c>
      <c r="E3247" s="8">
        <v>1.438331856545E-2</v>
      </c>
      <c r="F3247" s="6">
        <v>7.836206509009E-2</v>
      </c>
      <c r="G3247" s="8">
        <v>9.6439399122610001E-3</v>
      </c>
      <c r="H3247" s="8">
        <v>0</v>
      </c>
      <c r="I3247" s="8">
        <v>0</v>
      </c>
      <c r="J3247" s="8">
        <v>2.063700257349E-2</v>
      </c>
    </row>
    <row r="3248" spans="1:10" x14ac:dyDescent="0.35">
      <c r="B3248" s="11">
        <v>4.9225864868039997</v>
      </c>
      <c r="C3248" s="11">
        <v>5.4165518025150003</v>
      </c>
      <c r="D3248" s="11">
        <v>4.0542231995920002</v>
      </c>
      <c r="E3248" s="11">
        <v>0.86836328721209999</v>
      </c>
      <c r="F3248" s="9">
        <v>3.4680302644249998</v>
      </c>
      <c r="G3248" s="11">
        <v>1.9485215380900001</v>
      </c>
      <c r="H3248" s="11">
        <v>0</v>
      </c>
      <c r="I3248" s="11">
        <v>0</v>
      </c>
      <c r="J3248" s="11">
        <v>10.339138289319999</v>
      </c>
    </row>
    <row r="3249" spans="1:10" x14ac:dyDescent="0.35">
      <c r="A3249" s="1" t="s">
        <v>2882</v>
      </c>
      <c r="B3249" s="8">
        <v>1</v>
      </c>
      <c r="C3249" s="8">
        <v>1</v>
      </c>
      <c r="D3249" s="8">
        <v>1</v>
      </c>
      <c r="E3249" s="8">
        <v>1</v>
      </c>
      <c r="F3249" s="8">
        <v>1</v>
      </c>
      <c r="G3249" s="8">
        <v>1</v>
      </c>
      <c r="H3249" s="8">
        <v>1</v>
      </c>
      <c r="I3249" s="8">
        <v>1</v>
      </c>
      <c r="J3249" s="8">
        <v>1</v>
      </c>
    </row>
    <row r="3250" spans="1:10" x14ac:dyDescent="0.35">
      <c r="B3250" s="11">
        <v>248.72141638849999</v>
      </c>
      <c r="C3250" s="11">
        <v>246.3027070553</v>
      </c>
      <c r="D3250" s="11">
        <v>188.34847232409999</v>
      </c>
      <c r="E3250" s="11">
        <v>60.372944064370003</v>
      </c>
      <c r="F3250" s="11">
        <v>44.256494011969998</v>
      </c>
      <c r="G3250" s="11">
        <v>202.04621304330001</v>
      </c>
      <c r="H3250" s="11">
        <v>4.9478285427730002</v>
      </c>
      <c r="I3250" s="11">
        <v>1.028048013469</v>
      </c>
      <c r="J3250" s="11">
        <v>501</v>
      </c>
    </row>
    <row r="3251" spans="1:10" x14ac:dyDescent="0.35">
      <c r="A3251" s="1" t="s">
        <v>2883</v>
      </c>
    </row>
    <row r="3252" spans="1:10" x14ac:dyDescent="0.35">
      <c r="A3252" s="1" t="s">
        <v>2884</v>
      </c>
    </row>
    <row r="3256" spans="1:10" x14ac:dyDescent="0.35">
      <c r="A3256" s="4" t="s">
        <v>2885</v>
      </c>
    </row>
    <row r="3257" spans="1:10" x14ac:dyDescent="0.35">
      <c r="A3257" s="1" t="s">
        <v>2886</v>
      </c>
    </row>
    <row r="3258" spans="1:10" ht="31" x14ac:dyDescent="0.35">
      <c r="A3258" s="5" t="s">
        <v>2887</v>
      </c>
      <c r="B3258" s="5" t="s">
        <v>2888</v>
      </c>
      <c r="C3258" s="5" t="s">
        <v>2889</v>
      </c>
      <c r="D3258" s="5" t="s">
        <v>2890</v>
      </c>
      <c r="E3258" s="5" t="s">
        <v>2891</v>
      </c>
      <c r="F3258" s="5" t="s">
        <v>2892</v>
      </c>
      <c r="G3258" s="5" t="s">
        <v>2893</v>
      </c>
      <c r="H3258" s="5" t="s">
        <v>2894</v>
      </c>
      <c r="I3258" s="5" t="s">
        <v>2895</v>
      </c>
      <c r="J3258" s="5" t="s">
        <v>2896</v>
      </c>
    </row>
    <row r="3259" spans="1:10" x14ac:dyDescent="0.35">
      <c r="A3259" s="1" t="s">
        <v>2897</v>
      </c>
      <c r="B3259" s="6">
        <v>0.77595237910839998</v>
      </c>
      <c r="C3259" s="7">
        <v>0.12633636683310001</v>
      </c>
      <c r="D3259" s="6">
        <v>0.82558453094189999</v>
      </c>
      <c r="E3259" s="6">
        <v>0.70121867454310005</v>
      </c>
      <c r="F3259" s="7">
        <v>0.20380256941280001</v>
      </c>
      <c r="G3259" s="7">
        <v>8.5804884824940003E-2</v>
      </c>
      <c r="H3259" s="8">
        <v>0.53432406947319999</v>
      </c>
      <c r="I3259" s="8">
        <v>0.32217709228430003</v>
      </c>
      <c r="J3259" s="8">
        <v>0.45227138883689999</v>
      </c>
    </row>
    <row r="3260" spans="1:10" x14ac:dyDescent="0.35">
      <c r="B3260" s="9">
        <v>178.46257710329999</v>
      </c>
      <c r="C3260" s="10">
        <v>28.124280390500001</v>
      </c>
      <c r="D3260" s="9">
        <v>114.100877423</v>
      </c>
      <c r="E3260" s="9">
        <v>64.361699680379999</v>
      </c>
      <c r="F3260" s="10">
        <v>15.584098661960001</v>
      </c>
      <c r="G3260" s="10">
        <v>12.54018172854</v>
      </c>
      <c r="H3260" s="11">
        <v>11.106376866750001</v>
      </c>
      <c r="I3260" s="11">
        <v>8.8947314467080005</v>
      </c>
      <c r="J3260" s="11">
        <v>226.58796580730001</v>
      </c>
    </row>
    <row r="3261" spans="1:10" x14ac:dyDescent="0.35">
      <c r="A3261" s="1" t="s">
        <v>2898</v>
      </c>
      <c r="B3261" s="7">
        <v>0.15589796658489999</v>
      </c>
      <c r="C3261" s="6">
        <v>0.44259015101530003</v>
      </c>
      <c r="D3261" s="7">
        <v>0.12533370972489999</v>
      </c>
      <c r="E3261" s="8">
        <v>0.2019201529712</v>
      </c>
      <c r="F3261" s="6">
        <v>0.50927301198209995</v>
      </c>
      <c r="G3261" s="6">
        <v>0.4077006754825</v>
      </c>
      <c r="H3261" s="8">
        <v>0.20740612245529999</v>
      </c>
      <c r="I3261" s="8">
        <v>0.34216195181629999</v>
      </c>
      <c r="J3261" s="8">
        <v>0.29568804947990002</v>
      </c>
    </row>
    <row r="3262" spans="1:10" x14ac:dyDescent="0.35">
      <c r="B3262" s="10">
        <v>35.855232396970003</v>
      </c>
      <c r="C3262" s="9">
        <v>98.526891482280007</v>
      </c>
      <c r="D3262" s="10">
        <v>17.32189220403</v>
      </c>
      <c r="E3262" s="11">
        <v>18.533340192939999</v>
      </c>
      <c r="F3262" s="9">
        <v>38.942398456840003</v>
      </c>
      <c r="G3262" s="9">
        <v>59.584493025450001</v>
      </c>
      <c r="H3262" s="11">
        <v>4.3111113499559996</v>
      </c>
      <c r="I3262" s="11">
        <v>9.446477560241</v>
      </c>
      <c r="J3262" s="11">
        <v>148.13971278939999</v>
      </c>
    </row>
    <row r="3263" spans="1:10" x14ac:dyDescent="0.35">
      <c r="A3263" s="1" t="s">
        <v>2899</v>
      </c>
      <c r="B3263" s="7">
        <v>5.7415543667480001E-2</v>
      </c>
      <c r="C3263" s="6">
        <v>0.41158501331489999</v>
      </c>
      <c r="D3263" s="7">
        <v>3.7502011218390002E-2</v>
      </c>
      <c r="E3263" s="7">
        <v>8.7400382041919994E-2</v>
      </c>
      <c r="F3263" s="8">
        <v>0.2654898565762</v>
      </c>
      <c r="G3263" s="6">
        <v>0.48802419607640002</v>
      </c>
      <c r="H3263" s="8">
        <v>0.17336940531889999</v>
      </c>
      <c r="I3263" s="8">
        <v>0.27164940087220002</v>
      </c>
      <c r="J3263" s="8">
        <v>0.2314035591096</v>
      </c>
    </row>
    <row r="3264" spans="1:10" x14ac:dyDescent="0.35">
      <c r="B3264" s="10">
        <v>13.20509629787</v>
      </c>
      <c r="C3264" s="9">
        <v>91.624704819079994</v>
      </c>
      <c r="D3264" s="10">
        <v>5.1830094009409997</v>
      </c>
      <c r="E3264" s="10">
        <v>8.0220868969270001</v>
      </c>
      <c r="F3264" s="11">
        <v>20.301118531299998</v>
      </c>
      <c r="G3264" s="9">
        <v>71.323586287780003</v>
      </c>
      <c r="H3264" s="11">
        <v>3.603629450073</v>
      </c>
      <c r="I3264" s="11">
        <v>7.4997525469169997</v>
      </c>
      <c r="J3264" s="11">
        <v>115.9331831139</v>
      </c>
    </row>
    <row r="3265" spans="1:10" x14ac:dyDescent="0.35">
      <c r="A3265" s="1" t="s">
        <v>2900</v>
      </c>
      <c r="B3265" s="6">
        <v>0.41717305976039998</v>
      </c>
      <c r="C3265" s="7">
        <v>2.9971546948580001E-2</v>
      </c>
      <c r="D3265" s="6">
        <v>0.54174789983060001</v>
      </c>
      <c r="E3265" s="8">
        <v>0.22959426355359999</v>
      </c>
      <c r="F3265" s="7">
        <v>6.159652008535E-2</v>
      </c>
      <c r="G3265" s="7">
        <v>1.342488547537E-2</v>
      </c>
      <c r="H3265" s="8">
        <v>7.8078263421680005E-2</v>
      </c>
      <c r="I3265" s="8">
        <v>3.4875853704379997E-2</v>
      </c>
      <c r="J3265" s="8">
        <v>0.20998842755620001</v>
      </c>
    </row>
    <row r="3266" spans="1:10" x14ac:dyDescent="0.35">
      <c r="B3266" s="9">
        <v>95.946325248050002</v>
      </c>
      <c r="C3266" s="10">
        <v>6.6720945935740001</v>
      </c>
      <c r="D3266" s="9">
        <v>74.872903253399997</v>
      </c>
      <c r="E3266" s="11">
        <v>21.073421994650001</v>
      </c>
      <c r="F3266" s="10">
        <v>4.7100792154339999</v>
      </c>
      <c r="G3266" s="10">
        <v>1.96201537814</v>
      </c>
      <c r="H3266" s="11">
        <v>1.6229226198210001</v>
      </c>
      <c r="I3266" s="11">
        <v>0.96285974423459997</v>
      </c>
      <c r="J3266" s="11">
        <v>105.2042022057</v>
      </c>
    </row>
    <row r="3267" spans="1:10" x14ac:dyDescent="0.35">
      <c r="A3267" s="1" t="s">
        <v>2901</v>
      </c>
      <c r="B3267" s="6">
        <v>0.358779319348</v>
      </c>
      <c r="C3267" s="7">
        <v>9.6364819884509997E-2</v>
      </c>
      <c r="D3267" s="8">
        <v>0.28383663111129998</v>
      </c>
      <c r="E3267" s="6">
        <v>0.47162441098949998</v>
      </c>
      <c r="F3267" s="8">
        <v>0.1422060493275</v>
      </c>
      <c r="G3267" s="7">
        <v>7.2379999349560006E-2</v>
      </c>
      <c r="H3267" s="8">
        <v>0.4562458060515</v>
      </c>
      <c r="I3267" s="8">
        <v>0.28730123857989998</v>
      </c>
      <c r="J3267" s="8">
        <v>0.24228296128070001</v>
      </c>
    </row>
    <row r="3268" spans="1:10" x14ac:dyDescent="0.35">
      <c r="B3268" s="9">
        <v>82.516251855289994</v>
      </c>
      <c r="C3268" s="10">
        <v>21.452185796929999</v>
      </c>
      <c r="D3268" s="11">
        <v>39.227974169550002</v>
      </c>
      <c r="E3268" s="9">
        <v>43.288277685739999</v>
      </c>
      <c r="F3268" s="11">
        <v>10.87401944652</v>
      </c>
      <c r="G3268" s="10">
        <v>10.5781663504</v>
      </c>
      <c r="H3268" s="11">
        <v>9.4834542469310001</v>
      </c>
      <c r="I3268" s="11">
        <v>7.931871702474</v>
      </c>
      <c r="J3268" s="11">
        <v>121.38376360159999</v>
      </c>
    </row>
    <row r="3269" spans="1:10" x14ac:dyDescent="0.35">
      <c r="A3269" s="1" t="s">
        <v>2902</v>
      </c>
      <c r="B3269" s="7">
        <v>3.7157088042329998E-2</v>
      </c>
      <c r="C3269" s="6">
        <v>0.3212979515837</v>
      </c>
      <c r="D3269" s="7">
        <v>1.7023369683409999E-2</v>
      </c>
      <c r="E3269" s="8">
        <v>6.7473471758409995E-2</v>
      </c>
      <c r="F3269" s="8">
        <v>0.2213014609393</v>
      </c>
      <c r="G3269" s="6">
        <v>0.37361761908340002</v>
      </c>
      <c r="H3269" s="8">
        <v>0.12737095432910001</v>
      </c>
      <c r="I3269" s="8">
        <v>0.16630823122409999</v>
      </c>
      <c r="J3269" s="8">
        <v>0.17427209566679999</v>
      </c>
    </row>
    <row r="3270" spans="1:10" x14ac:dyDescent="0.35">
      <c r="B3270" s="10">
        <v>8.5458204243269993</v>
      </c>
      <c r="C3270" s="9">
        <v>71.525514827989994</v>
      </c>
      <c r="D3270" s="10">
        <v>2.3527347531039999</v>
      </c>
      <c r="E3270" s="11">
        <v>6.1930856712239999</v>
      </c>
      <c r="F3270" s="11">
        <v>16.922180182759998</v>
      </c>
      <c r="G3270" s="9">
        <v>54.603334645229999</v>
      </c>
      <c r="H3270" s="11">
        <v>2.6475128138090001</v>
      </c>
      <c r="I3270" s="11">
        <v>4.5914718629660003</v>
      </c>
      <c r="J3270" s="11">
        <v>87.310319929089999</v>
      </c>
    </row>
    <row r="3271" spans="1:10" x14ac:dyDescent="0.35">
      <c r="A3271" s="1" t="s">
        <v>2903</v>
      </c>
      <c r="B3271" s="7">
        <v>2.025845562514E-2</v>
      </c>
      <c r="C3271" s="6">
        <v>9.0287061731170001E-2</v>
      </c>
      <c r="D3271" s="8">
        <v>2.047864153498E-2</v>
      </c>
      <c r="E3271" s="8">
        <v>1.9926910283520002E-2</v>
      </c>
      <c r="F3271" s="8">
        <v>4.4188395636959997E-2</v>
      </c>
      <c r="G3271" s="6">
        <v>0.114406576993</v>
      </c>
      <c r="H3271" s="8">
        <v>4.5998450989829999E-2</v>
      </c>
      <c r="I3271" s="8">
        <v>0.1053411696481</v>
      </c>
      <c r="J3271" s="8">
        <v>5.7131463442799998E-2</v>
      </c>
    </row>
    <row r="3272" spans="1:10" x14ac:dyDescent="0.35">
      <c r="B3272" s="10">
        <v>4.6592758735409996</v>
      </c>
      <c r="C3272" s="9">
        <v>20.09918999109</v>
      </c>
      <c r="D3272" s="11">
        <v>2.8302746478369998</v>
      </c>
      <c r="E3272" s="11">
        <v>1.829001225704</v>
      </c>
      <c r="F3272" s="11">
        <v>3.3789383485400002</v>
      </c>
      <c r="G3272" s="9">
        <v>16.72025164255</v>
      </c>
      <c r="H3272" s="11">
        <v>0.95611663626450005</v>
      </c>
      <c r="I3272" s="11">
        <v>2.9082806839509998</v>
      </c>
      <c r="J3272" s="11">
        <v>28.62286318484</v>
      </c>
    </row>
    <row r="3273" spans="1:10" x14ac:dyDescent="0.35">
      <c r="A3273" s="1" t="s">
        <v>2904</v>
      </c>
      <c r="B3273" s="8">
        <v>1.073411063917E-2</v>
      </c>
      <c r="C3273" s="8">
        <v>1.948846883673E-2</v>
      </c>
      <c r="D3273" s="8">
        <v>1.1579748114780001E-2</v>
      </c>
      <c r="E3273" s="8">
        <v>9.4607904437679999E-3</v>
      </c>
      <c r="F3273" s="8">
        <v>2.1434562028859998E-2</v>
      </c>
      <c r="G3273" s="8">
        <v>1.8470243616219999E-2</v>
      </c>
      <c r="H3273" s="8">
        <v>8.4900402752619994E-2</v>
      </c>
      <c r="I3273" s="8">
        <v>6.4011555027119998E-2</v>
      </c>
      <c r="J3273" s="8">
        <v>2.063700257349E-2</v>
      </c>
    </row>
    <row r="3274" spans="1:10" x14ac:dyDescent="0.35">
      <c r="B3274" s="11">
        <v>2.4687559432200001</v>
      </c>
      <c r="C3274" s="11">
        <v>4.3384116203829999</v>
      </c>
      <c r="D3274" s="11">
        <v>1.6003926560070001</v>
      </c>
      <c r="E3274" s="11">
        <v>0.86836328721209999</v>
      </c>
      <c r="F3274" s="11">
        <v>1.639029038721</v>
      </c>
      <c r="G3274" s="11">
        <v>2.6993825816619998</v>
      </c>
      <c r="H3274" s="11">
        <v>1.7647265451459999</v>
      </c>
      <c r="I3274" s="11">
        <v>1.7672441805700001</v>
      </c>
      <c r="J3274" s="11">
        <v>10.339138289319999</v>
      </c>
    </row>
    <row r="3275" spans="1:10" x14ac:dyDescent="0.35">
      <c r="A3275" s="1" t="s">
        <v>2905</v>
      </c>
      <c r="B3275" s="8">
        <v>1</v>
      </c>
      <c r="C3275" s="8">
        <v>1</v>
      </c>
      <c r="D3275" s="8">
        <v>1</v>
      </c>
      <c r="E3275" s="8">
        <v>1</v>
      </c>
      <c r="F3275" s="8">
        <v>1</v>
      </c>
      <c r="G3275" s="8">
        <v>1</v>
      </c>
      <c r="H3275" s="8">
        <v>1</v>
      </c>
      <c r="I3275" s="8">
        <v>1</v>
      </c>
      <c r="J3275" s="8">
        <v>1</v>
      </c>
    </row>
    <row r="3276" spans="1:10" x14ac:dyDescent="0.35">
      <c r="B3276" s="11">
        <v>229.99166174140001</v>
      </c>
      <c r="C3276" s="11">
        <v>222.61428831219999</v>
      </c>
      <c r="D3276" s="11">
        <v>138.20617168390001</v>
      </c>
      <c r="E3276" s="11">
        <v>91.785490057459995</v>
      </c>
      <c r="F3276" s="11">
        <v>76.466644688810007</v>
      </c>
      <c r="G3276" s="11">
        <v>146.1476436234</v>
      </c>
      <c r="H3276" s="11">
        <v>20.785844211930002</v>
      </c>
      <c r="I3276" s="11">
        <v>27.608205734439998</v>
      </c>
      <c r="J3276" s="11">
        <v>501</v>
      </c>
    </row>
    <row r="3277" spans="1:10" x14ac:dyDescent="0.35">
      <c r="A3277" s="1" t="s">
        <v>2906</v>
      </c>
    </row>
    <row r="3278" spans="1:10" x14ac:dyDescent="0.35">
      <c r="A3278" s="1" t="s">
        <v>2907</v>
      </c>
    </row>
    <row r="3282" spans="1:10" x14ac:dyDescent="0.35">
      <c r="A3282" s="4" t="s">
        <v>2908</v>
      </c>
    </row>
    <row r="3283" spans="1:10" x14ac:dyDescent="0.35">
      <c r="A3283" s="1" t="s">
        <v>2909</v>
      </c>
    </row>
    <row r="3284" spans="1:10" ht="31" x14ac:dyDescent="0.35">
      <c r="A3284" s="5" t="s">
        <v>2910</v>
      </c>
      <c r="B3284" s="5" t="s">
        <v>2911</v>
      </c>
      <c r="C3284" s="5" t="s">
        <v>2912</v>
      </c>
      <c r="D3284" s="5" t="s">
        <v>2913</v>
      </c>
      <c r="E3284" s="5" t="s">
        <v>2914</v>
      </c>
      <c r="F3284" s="5" t="s">
        <v>2915</v>
      </c>
      <c r="G3284" s="5" t="s">
        <v>2916</v>
      </c>
      <c r="H3284" s="5" t="s">
        <v>2917</v>
      </c>
      <c r="I3284" s="5" t="s">
        <v>2918</v>
      </c>
      <c r="J3284" s="5" t="s">
        <v>2919</v>
      </c>
    </row>
    <row r="3285" spans="1:10" x14ac:dyDescent="0.35">
      <c r="A3285" s="1" t="s">
        <v>2920</v>
      </c>
      <c r="B3285" s="7">
        <v>0.2020358580321</v>
      </c>
      <c r="C3285" s="6">
        <v>0.7249444099697</v>
      </c>
      <c r="D3285" s="7">
        <v>0.18519545034990001</v>
      </c>
      <c r="E3285" s="7">
        <v>0.22880972896189999</v>
      </c>
      <c r="F3285" s="8">
        <v>0.55790408074370001</v>
      </c>
      <c r="G3285" s="6">
        <v>0.7904671932749</v>
      </c>
      <c r="H3285" s="8">
        <v>0.1558882018304</v>
      </c>
      <c r="I3285" s="8">
        <v>0.72179009198190003</v>
      </c>
      <c r="J3285" s="8">
        <v>0.45227138883689999</v>
      </c>
    </row>
    <row r="3286" spans="1:10" x14ac:dyDescent="0.35">
      <c r="B3286" s="10">
        <v>51.637060589820003</v>
      </c>
      <c r="C3286" s="9">
        <v>171.72785215779999</v>
      </c>
      <c r="D3286" s="10">
        <v>29.05666999952</v>
      </c>
      <c r="E3286" s="10">
        <v>22.580390590290001</v>
      </c>
      <c r="F3286" s="11">
        <v>37.23463293527</v>
      </c>
      <c r="G3286" s="9">
        <v>134.49321922249999</v>
      </c>
      <c r="H3286" s="11">
        <v>0.80860990888130002</v>
      </c>
      <c r="I3286" s="11">
        <v>2.4144431508189999</v>
      </c>
      <c r="J3286" s="11">
        <v>226.58796580730001</v>
      </c>
    </row>
    <row r="3287" spans="1:10" x14ac:dyDescent="0.35">
      <c r="A3287" s="1" t="s">
        <v>2921</v>
      </c>
      <c r="B3287" s="6">
        <v>0.37137451885720002</v>
      </c>
      <c r="C3287" s="7">
        <v>0.21758878805859999</v>
      </c>
      <c r="D3287" s="6">
        <v>0.37921202881819999</v>
      </c>
      <c r="E3287" s="8">
        <v>0.35891398440540001</v>
      </c>
      <c r="F3287" s="8">
        <v>0.36439487927530001</v>
      </c>
      <c r="G3287" s="7">
        <v>0.16000303168909999</v>
      </c>
      <c r="H3287" s="8">
        <v>0.32371019031659998</v>
      </c>
      <c r="I3287" s="8">
        <v>0</v>
      </c>
      <c r="J3287" s="8">
        <v>0.29568804947990002</v>
      </c>
    </row>
    <row r="3288" spans="1:10" x14ac:dyDescent="0.35">
      <c r="B3288" s="9">
        <v>94.917252405230002</v>
      </c>
      <c r="C3288" s="10">
        <v>51.543338651959999</v>
      </c>
      <c r="D3288" s="9">
        <v>59.497351367969998</v>
      </c>
      <c r="E3288" s="11">
        <v>35.419901037259997</v>
      </c>
      <c r="F3288" s="11">
        <v>24.319789084930001</v>
      </c>
      <c r="G3288" s="10">
        <v>27.223549567029998</v>
      </c>
      <c r="H3288" s="11">
        <v>1.6791217322559999</v>
      </c>
      <c r="I3288" s="11">
        <v>0</v>
      </c>
      <c r="J3288" s="11">
        <v>148.13971278939999</v>
      </c>
    </row>
    <row r="3289" spans="1:10" x14ac:dyDescent="0.35">
      <c r="A3289" s="1" t="s">
        <v>2922</v>
      </c>
      <c r="B3289" s="6">
        <v>0.41292085539739998</v>
      </c>
      <c r="C3289" s="7">
        <v>4.0099762872150002E-2</v>
      </c>
      <c r="D3289" s="6">
        <v>0.43559252083189998</v>
      </c>
      <c r="E3289" s="6">
        <v>0.37687610781410003</v>
      </c>
      <c r="F3289" s="7">
        <v>7.7701039981030007E-2</v>
      </c>
      <c r="G3289" s="7">
        <v>2.5350388613729999E-2</v>
      </c>
      <c r="H3289" s="8">
        <v>0.1731922090719</v>
      </c>
      <c r="I3289" s="8">
        <v>0</v>
      </c>
      <c r="J3289" s="8">
        <v>0.2314035591096</v>
      </c>
    </row>
    <row r="3290" spans="1:10" x14ac:dyDescent="0.35">
      <c r="B3290" s="9">
        <v>105.5358164468</v>
      </c>
      <c r="C3290" s="10">
        <v>9.4989988961490006</v>
      </c>
      <c r="D3290" s="9">
        <v>68.343299514950004</v>
      </c>
      <c r="E3290" s="9">
        <v>37.19251693188</v>
      </c>
      <c r="F3290" s="10">
        <v>5.1857833671450004</v>
      </c>
      <c r="G3290" s="10">
        <v>4.3132155290040002</v>
      </c>
      <c r="H3290" s="11">
        <v>0.89836777095499998</v>
      </c>
      <c r="I3290" s="11">
        <v>0</v>
      </c>
      <c r="J3290" s="11">
        <v>115.9331831139</v>
      </c>
    </row>
    <row r="3291" spans="1:10" x14ac:dyDescent="0.35">
      <c r="A3291" s="1" t="s">
        <v>2923</v>
      </c>
      <c r="B3291" s="7">
        <v>6.3517035056569998E-2</v>
      </c>
      <c r="C3291" s="6">
        <v>0.37217209775839999</v>
      </c>
      <c r="D3291" s="7">
        <v>8.5765668134460002E-2</v>
      </c>
      <c r="E3291" s="7">
        <v>2.8144849202599999E-2</v>
      </c>
      <c r="F3291" s="8">
        <v>0.21484943875609999</v>
      </c>
      <c r="G3291" s="6">
        <v>0.43388305428360002</v>
      </c>
      <c r="H3291" s="8">
        <v>0.1558882018304</v>
      </c>
      <c r="I3291" s="8">
        <v>0</v>
      </c>
      <c r="J3291" s="8">
        <v>0.20998842755620001</v>
      </c>
    </row>
    <row r="3292" spans="1:10" x14ac:dyDescent="0.35">
      <c r="B3292" s="10">
        <v>16.233915205190002</v>
      </c>
      <c r="C3292" s="9">
        <v>88.161677091599998</v>
      </c>
      <c r="D3292" s="10">
        <v>13.45640355399</v>
      </c>
      <c r="E3292" s="10">
        <v>2.7775116512009999</v>
      </c>
      <c r="F3292" s="11">
        <v>14.339095669940001</v>
      </c>
      <c r="G3292" s="9">
        <v>73.822581421660004</v>
      </c>
      <c r="H3292" s="11">
        <v>0.80860990888130002</v>
      </c>
      <c r="I3292" s="11">
        <v>0</v>
      </c>
      <c r="J3292" s="11">
        <v>105.2042022057</v>
      </c>
    </row>
    <row r="3293" spans="1:10" x14ac:dyDescent="0.35">
      <c r="A3293" s="1" t="s">
        <v>2924</v>
      </c>
      <c r="B3293" s="7">
        <v>0.1385188229756</v>
      </c>
      <c r="C3293" s="6">
        <v>0.35277231221119998</v>
      </c>
      <c r="D3293" s="7">
        <v>9.9429782215480003E-2</v>
      </c>
      <c r="E3293" s="8">
        <v>0.2006648797593</v>
      </c>
      <c r="F3293" s="8">
        <v>0.34305464198750002</v>
      </c>
      <c r="G3293" s="6">
        <v>0.35658413899140001</v>
      </c>
      <c r="H3293" s="8">
        <v>0</v>
      </c>
      <c r="I3293" s="8">
        <v>0.72179009198190003</v>
      </c>
      <c r="J3293" s="8">
        <v>0.24228296128070001</v>
      </c>
    </row>
    <row r="3294" spans="1:10" x14ac:dyDescent="0.35">
      <c r="B3294" s="10">
        <v>35.403145384630001</v>
      </c>
      <c r="C3294" s="9">
        <v>83.566175066179994</v>
      </c>
      <c r="D3294" s="10">
        <v>15.60026644553</v>
      </c>
      <c r="E3294" s="11">
        <v>19.80287893909</v>
      </c>
      <c r="F3294" s="11">
        <v>22.895537265329999</v>
      </c>
      <c r="G3294" s="9">
        <v>60.670637800839998</v>
      </c>
      <c r="H3294" s="11">
        <v>0</v>
      </c>
      <c r="I3294" s="11">
        <v>2.4144431508189999</v>
      </c>
      <c r="J3294" s="11">
        <v>121.38376360159999</v>
      </c>
    </row>
    <row r="3295" spans="1:10" x14ac:dyDescent="0.35">
      <c r="A3295" s="1" t="s">
        <v>2925</v>
      </c>
      <c r="B3295" s="6">
        <v>0.31170150225589999</v>
      </c>
      <c r="C3295" s="7">
        <v>2.847867303166E-2</v>
      </c>
      <c r="D3295" s="6">
        <v>0.33545758689339999</v>
      </c>
      <c r="E3295" s="6">
        <v>0.27393268122230002</v>
      </c>
      <c r="F3295" s="7">
        <v>6.4240371621660006E-2</v>
      </c>
      <c r="G3295" s="7">
        <v>1.4450886818610001E-2</v>
      </c>
      <c r="H3295" s="8">
        <v>0.1731922090719</v>
      </c>
      <c r="I3295" s="8">
        <v>0</v>
      </c>
      <c r="J3295" s="8">
        <v>0.17427209566679999</v>
      </c>
    </row>
    <row r="3296" spans="1:10" x14ac:dyDescent="0.35">
      <c r="B3296" s="9">
        <v>79.66580544016</v>
      </c>
      <c r="C3296" s="10">
        <v>6.7461467179739998</v>
      </c>
      <c r="D3296" s="9">
        <v>52.632396653260002</v>
      </c>
      <c r="E3296" s="9">
        <v>27.033408786900001</v>
      </c>
      <c r="F3296" s="10">
        <v>4.2874155961899998</v>
      </c>
      <c r="G3296" s="10">
        <v>2.4587311217850001</v>
      </c>
      <c r="H3296" s="11">
        <v>0.89836777095499998</v>
      </c>
      <c r="I3296" s="11">
        <v>0</v>
      </c>
      <c r="J3296" s="11">
        <v>87.310319929089999</v>
      </c>
    </row>
    <row r="3297" spans="1:14" x14ac:dyDescent="0.35">
      <c r="A3297" s="1" t="s">
        <v>2926</v>
      </c>
      <c r="B3297" s="6">
        <v>0.10121935314159999</v>
      </c>
      <c r="C3297" s="7">
        <v>1.162108984049E-2</v>
      </c>
      <c r="D3297" s="6">
        <v>0.1001349339385</v>
      </c>
      <c r="E3297" s="8">
        <v>0.1029434265918</v>
      </c>
      <c r="F3297" s="8">
        <v>1.346066835936E-2</v>
      </c>
      <c r="G3297" s="7">
        <v>1.089950179512E-2</v>
      </c>
      <c r="H3297" s="8">
        <v>0</v>
      </c>
      <c r="I3297" s="8">
        <v>0</v>
      </c>
      <c r="J3297" s="8">
        <v>5.7131463442799998E-2</v>
      </c>
    </row>
    <row r="3298" spans="1:14" x14ac:dyDescent="0.35">
      <c r="B3298" s="9">
        <v>25.870011006670001</v>
      </c>
      <c r="C3298" s="10">
        <v>2.7528521781749999</v>
      </c>
      <c r="D3298" s="9">
        <v>15.71090286169</v>
      </c>
      <c r="E3298" s="11">
        <v>10.159108144979999</v>
      </c>
      <c r="F3298" s="11">
        <v>0.89836777095499998</v>
      </c>
      <c r="G3298" s="10">
        <v>1.85448440722</v>
      </c>
      <c r="H3298" s="11">
        <v>0</v>
      </c>
      <c r="I3298" s="11">
        <v>0</v>
      </c>
      <c r="J3298" s="11">
        <v>28.62286318484</v>
      </c>
    </row>
    <row r="3299" spans="1:14" x14ac:dyDescent="0.35">
      <c r="A3299" s="1" t="s">
        <v>2927</v>
      </c>
      <c r="B3299" s="8">
        <v>1.3668767713250001E-2</v>
      </c>
      <c r="C3299" s="8">
        <v>1.7367039099580001E-2</v>
      </c>
      <c r="D3299" s="8">
        <v>0</v>
      </c>
      <c r="E3299" s="8">
        <v>3.5400178818609997E-2</v>
      </c>
      <c r="F3299" s="8">
        <v>0</v>
      </c>
      <c r="G3299" s="8">
        <v>2.4179386422219999E-2</v>
      </c>
      <c r="H3299" s="6">
        <v>0.34720939878099999</v>
      </c>
      <c r="I3299" s="6">
        <v>0.27820990801810003</v>
      </c>
      <c r="J3299" s="8">
        <v>2.063700257349E-2</v>
      </c>
    </row>
    <row r="3300" spans="1:14" x14ac:dyDescent="0.35">
      <c r="B3300" s="11">
        <v>3.4935134459410002</v>
      </c>
      <c r="C3300" s="11">
        <v>4.1139765779220001</v>
      </c>
      <c r="D3300" s="11">
        <v>0</v>
      </c>
      <c r="E3300" s="11">
        <v>3.4935134459410002</v>
      </c>
      <c r="F3300" s="11">
        <v>0</v>
      </c>
      <c r="G3300" s="11">
        <v>4.1139765779220001</v>
      </c>
      <c r="H3300" s="9">
        <v>1.8010148107070001</v>
      </c>
      <c r="I3300" s="9">
        <v>0.93063345474860004</v>
      </c>
      <c r="J3300" s="11">
        <v>10.339138289319999</v>
      </c>
    </row>
    <row r="3301" spans="1:14" x14ac:dyDescent="0.35">
      <c r="A3301" s="1" t="s">
        <v>2928</v>
      </c>
      <c r="B3301" s="8">
        <v>1</v>
      </c>
      <c r="C3301" s="8">
        <v>1</v>
      </c>
      <c r="D3301" s="8">
        <v>1</v>
      </c>
      <c r="E3301" s="8">
        <v>1</v>
      </c>
      <c r="F3301" s="8">
        <v>1</v>
      </c>
      <c r="G3301" s="8">
        <v>1</v>
      </c>
      <c r="H3301" s="8">
        <v>1</v>
      </c>
      <c r="I3301" s="8">
        <v>1</v>
      </c>
      <c r="J3301" s="8">
        <v>1</v>
      </c>
    </row>
    <row r="3302" spans="1:14" x14ac:dyDescent="0.35">
      <c r="B3302" s="11">
        <v>255.58364288780001</v>
      </c>
      <c r="C3302" s="11">
        <v>236.8841662838</v>
      </c>
      <c r="D3302" s="11">
        <v>156.89732088240001</v>
      </c>
      <c r="E3302" s="11">
        <v>98.686322005370002</v>
      </c>
      <c r="F3302" s="11">
        <v>66.740205387350002</v>
      </c>
      <c r="G3302" s="11">
        <v>170.1439608965</v>
      </c>
      <c r="H3302" s="11">
        <v>5.1871142227989999</v>
      </c>
      <c r="I3302" s="11">
        <v>3.3450766055679999</v>
      </c>
      <c r="J3302" s="11">
        <v>501</v>
      </c>
    </row>
    <row r="3303" spans="1:14" x14ac:dyDescent="0.35">
      <c r="A3303" s="1" t="s">
        <v>2929</v>
      </c>
    </row>
    <row r="3304" spans="1:14" x14ac:dyDescent="0.35">
      <c r="A3304" s="1" t="s">
        <v>2930</v>
      </c>
    </row>
    <row r="3308" spans="1:14" x14ac:dyDescent="0.35">
      <c r="A3308" s="4" t="s">
        <v>2931</v>
      </c>
    </row>
    <row r="3309" spans="1:14" x14ac:dyDescent="0.35">
      <c r="A3309" s="1" t="s">
        <v>3302</v>
      </c>
    </row>
    <row r="3310" spans="1:14" ht="62" x14ac:dyDescent="0.35">
      <c r="A3310" s="5" t="s">
        <v>2932</v>
      </c>
      <c r="B3310" s="5" t="s">
        <v>2933</v>
      </c>
      <c r="C3310" s="5" t="s">
        <v>2934</v>
      </c>
      <c r="D3310" s="5" t="s">
        <v>2935</v>
      </c>
      <c r="E3310" s="5" t="s">
        <v>2936</v>
      </c>
      <c r="F3310" s="5" t="s">
        <v>2937</v>
      </c>
      <c r="G3310" s="5" t="s">
        <v>2938</v>
      </c>
      <c r="H3310" s="5" t="s">
        <v>2939</v>
      </c>
      <c r="I3310" s="5" t="s">
        <v>2940</v>
      </c>
      <c r="J3310" s="5" t="s">
        <v>2941</v>
      </c>
      <c r="K3310" s="5" t="s">
        <v>2942</v>
      </c>
      <c r="L3310" s="5" t="s">
        <v>2943</v>
      </c>
      <c r="M3310" s="5" t="s">
        <v>2944</v>
      </c>
      <c r="N3310" s="5" t="s">
        <v>2945</v>
      </c>
    </row>
    <row r="3311" spans="1:14" x14ac:dyDescent="0.35">
      <c r="A3311" s="1" t="s">
        <v>2946</v>
      </c>
      <c r="B3311" s="6">
        <v>0.767897412675</v>
      </c>
      <c r="C3311" s="7">
        <v>0.13227921200449999</v>
      </c>
      <c r="D3311" s="8">
        <v>0.2677256146534</v>
      </c>
      <c r="E3311" s="6">
        <v>0.81889582837859998</v>
      </c>
      <c r="F3311" s="8">
        <v>0.56167437094039996</v>
      </c>
      <c r="G3311" s="8">
        <v>0</v>
      </c>
      <c r="H3311" s="7">
        <v>0.12808584486149999</v>
      </c>
      <c r="I3311" s="7">
        <v>0.14294305212130001</v>
      </c>
      <c r="J3311" s="8">
        <v>0.25448727812100003</v>
      </c>
      <c r="K3311" s="8">
        <v>0.35572710007929997</v>
      </c>
      <c r="L3311" s="8">
        <v>0</v>
      </c>
      <c r="M3311" s="8">
        <v>0.27443973721039999</v>
      </c>
      <c r="N3311" s="8">
        <v>0.45227138883689999</v>
      </c>
    </row>
    <row r="3312" spans="1:14" x14ac:dyDescent="0.35">
      <c r="B3312" s="9">
        <v>190.16459981470001</v>
      </c>
      <c r="C3312" s="10">
        <v>30.770318243759998</v>
      </c>
      <c r="D3312" s="11">
        <v>1.552087047613</v>
      </c>
      <c r="E3312" s="9">
        <v>164.08273231129999</v>
      </c>
      <c r="F3312" s="11">
        <v>26.081867503390001</v>
      </c>
      <c r="G3312" s="11">
        <v>0</v>
      </c>
      <c r="H3312" s="10">
        <v>24.877406961359998</v>
      </c>
      <c r="I3312" s="10">
        <v>4.9687952481810003</v>
      </c>
      <c r="J3312" s="11">
        <v>0.92411603421720001</v>
      </c>
      <c r="K3312" s="11">
        <v>1.552087047613</v>
      </c>
      <c r="L3312" s="11">
        <v>0</v>
      </c>
      <c r="M3312" s="11">
        <v>4.1009607011920002</v>
      </c>
      <c r="N3312" s="11">
        <v>226.58796580730001</v>
      </c>
    </row>
    <row r="3313" spans="1:14" x14ac:dyDescent="0.35">
      <c r="A3313" s="1" t="s">
        <v>2947</v>
      </c>
      <c r="B3313" s="7">
        <v>0.19256190221</v>
      </c>
      <c r="C3313" s="6">
        <v>0.3827983706459</v>
      </c>
      <c r="D3313" s="8">
        <v>0.24738482225940001</v>
      </c>
      <c r="E3313" s="7">
        <v>0.14521745844600001</v>
      </c>
      <c r="F3313" s="8">
        <v>0.40032215127960002</v>
      </c>
      <c r="G3313" s="8">
        <v>0</v>
      </c>
      <c r="H3313" s="6">
        <v>0.38611515173369998</v>
      </c>
      <c r="I3313" s="8">
        <v>0.3263748334214</v>
      </c>
      <c r="J3313" s="8">
        <v>0.74551272187899997</v>
      </c>
      <c r="K3313" s="8">
        <v>0</v>
      </c>
      <c r="L3313" s="8">
        <v>1</v>
      </c>
      <c r="M3313" s="6">
        <v>0.66744866170149997</v>
      </c>
      <c r="N3313" s="8">
        <v>0.29568804947990002</v>
      </c>
    </row>
    <row r="3314" spans="1:14" x14ac:dyDescent="0.35">
      <c r="B3314" s="10">
        <v>47.686652499280001</v>
      </c>
      <c r="C3314" s="9">
        <v>89.045190922130004</v>
      </c>
      <c r="D3314" s="11">
        <v>1.434165269924</v>
      </c>
      <c r="E3314" s="10">
        <v>29.09732414722</v>
      </c>
      <c r="F3314" s="11">
        <v>18.589328352060001</v>
      </c>
      <c r="G3314" s="11">
        <v>0</v>
      </c>
      <c r="H3314" s="9">
        <v>74.993015613950007</v>
      </c>
      <c r="I3314" s="11">
        <v>11.34500556245</v>
      </c>
      <c r="J3314" s="11">
        <v>2.707169745726</v>
      </c>
      <c r="K3314" s="11">
        <v>0</v>
      </c>
      <c r="L3314" s="11">
        <v>1.434165269924</v>
      </c>
      <c r="M3314" s="9">
        <v>9.9737040981170004</v>
      </c>
      <c r="N3314" s="11">
        <v>148.13971278939999</v>
      </c>
    </row>
    <row r="3315" spans="1:14" x14ac:dyDescent="0.35">
      <c r="A3315" s="1" t="s">
        <v>2948</v>
      </c>
      <c r="B3315" s="7">
        <v>1.941149949814E-2</v>
      </c>
      <c r="C3315" s="6">
        <v>0.46563780223919998</v>
      </c>
      <c r="D3315" s="8">
        <v>0.48488956308719999</v>
      </c>
      <c r="E3315" s="7">
        <v>1.9219426092459999E-2</v>
      </c>
      <c r="F3315" s="7">
        <v>2.0590021406620002E-2</v>
      </c>
      <c r="G3315" s="8">
        <v>0</v>
      </c>
      <c r="H3315" s="6">
        <v>0.47576668661929999</v>
      </c>
      <c r="I3315" s="6">
        <v>0.45768589982140001</v>
      </c>
      <c r="J3315" s="8">
        <v>0</v>
      </c>
      <c r="K3315" s="8">
        <v>0.64427289992070003</v>
      </c>
      <c r="L3315" s="8">
        <v>0</v>
      </c>
      <c r="M3315" s="8">
        <v>0</v>
      </c>
      <c r="N3315" s="8">
        <v>0.2314035591096</v>
      </c>
    </row>
    <row r="3316" spans="1:14" x14ac:dyDescent="0.35">
      <c r="B3316" s="10">
        <v>4.807126541823</v>
      </c>
      <c r="C3316" s="9">
        <v>108.3150038779</v>
      </c>
      <c r="D3316" s="11">
        <v>2.8110526942480001</v>
      </c>
      <c r="E3316" s="10">
        <v>3.851009905558</v>
      </c>
      <c r="F3316" s="10">
        <v>0.95611663626450005</v>
      </c>
      <c r="G3316" s="11">
        <v>0</v>
      </c>
      <c r="H3316" s="9">
        <v>92.405538601710006</v>
      </c>
      <c r="I3316" s="9">
        <v>15.909465276160001</v>
      </c>
      <c r="J3316" s="11">
        <v>0</v>
      </c>
      <c r="K3316" s="11">
        <v>2.8110526942480001</v>
      </c>
      <c r="L3316" s="11">
        <v>0</v>
      </c>
      <c r="M3316" s="11">
        <v>0</v>
      </c>
      <c r="N3316" s="11">
        <v>115.9331831139</v>
      </c>
    </row>
    <row r="3317" spans="1:14" x14ac:dyDescent="0.35">
      <c r="A3317" s="1" t="s">
        <v>2949</v>
      </c>
      <c r="B3317" s="6">
        <v>0.39234248457150001</v>
      </c>
      <c r="C3317" s="7">
        <v>3.4577264598970002E-2</v>
      </c>
      <c r="D3317" s="8">
        <v>0</v>
      </c>
      <c r="E3317" s="6">
        <v>0.42583997877399998</v>
      </c>
      <c r="F3317" s="8">
        <v>0.25486963638310001</v>
      </c>
      <c r="G3317" s="8">
        <v>0</v>
      </c>
      <c r="H3317" s="7">
        <v>3.3085706908169997E-2</v>
      </c>
      <c r="I3317" s="7">
        <v>4.6523439256789999E-2</v>
      </c>
      <c r="J3317" s="8">
        <v>0</v>
      </c>
      <c r="K3317" s="8">
        <v>0</v>
      </c>
      <c r="L3317" s="8">
        <v>0</v>
      </c>
      <c r="M3317" s="8">
        <v>0</v>
      </c>
      <c r="N3317" s="8">
        <v>0.20998842755620001</v>
      </c>
    </row>
    <row r="3318" spans="1:14" x14ac:dyDescent="0.35">
      <c r="B3318" s="9">
        <v>97.160962307380004</v>
      </c>
      <c r="C3318" s="10">
        <v>8.0432398982930007</v>
      </c>
      <c r="D3318" s="11">
        <v>0</v>
      </c>
      <c r="E3318" s="9">
        <v>85.325855650029993</v>
      </c>
      <c r="F3318" s="11">
        <v>11.83510665735</v>
      </c>
      <c r="G3318" s="11">
        <v>0</v>
      </c>
      <c r="H3318" s="10">
        <v>6.4260543095039999</v>
      </c>
      <c r="I3318" s="10">
        <v>1.6171855887890001</v>
      </c>
      <c r="J3318" s="11">
        <v>0</v>
      </c>
      <c r="K3318" s="11">
        <v>0</v>
      </c>
      <c r="L3318" s="11">
        <v>0</v>
      </c>
      <c r="M3318" s="11">
        <v>0</v>
      </c>
      <c r="N3318" s="11">
        <v>105.2042022057</v>
      </c>
    </row>
    <row r="3319" spans="1:14" x14ac:dyDescent="0.35">
      <c r="A3319" s="1" t="s">
        <v>2950</v>
      </c>
      <c r="B3319" s="6">
        <v>0.3755549281035</v>
      </c>
      <c r="C3319" s="7">
        <v>9.7701947405479994E-2</v>
      </c>
      <c r="D3319" s="8">
        <v>0.2677256146534</v>
      </c>
      <c r="E3319" s="6">
        <v>0.39305584960459999</v>
      </c>
      <c r="F3319" s="8">
        <v>0.30680473455730001</v>
      </c>
      <c r="G3319" s="8">
        <v>0</v>
      </c>
      <c r="H3319" s="7">
        <v>9.500013795336E-2</v>
      </c>
      <c r="I3319" s="8">
        <v>9.6419612864519999E-2</v>
      </c>
      <c r="J3319" s="8">
        <v>0.25448727812100003</v>
      </c>
      <c r="K3319" s="8">
        <v>0.35572710007929997</v>
      </c>
      <c r="L3319" s="8">
        <v>0</v>
      </c>
      <c r="M3319" s="8">
        <v>0.27443973721039999</v>
      </c>
      <c r="N3319" s="8">
        <v>0.24228296128070001</v>
      </c>
    </row>
    <row r="3320" spans="1:14" x14ac:dyDescent="0.35">
      <c r="B3320" s="9">
        <v>93.003637507350007</v>
      </c>
      <c r="C3320" s="10">
        <v>22.727078345460001</v>
      </c>
      <c r="D3320" s="11">
        <v>1.552087047613</v>
      </c>
      <c r="E3320" s="9">
        <v>78.756876661310002</v>
      </c>
      <c r="F3320" s="11">
        <v>14.246760846040001</v>
      </c>
      <c r="G3320" s="11">
        <v>0</v>
      </c>
      <c r="H3320" s="10">
        <v>18.451352651859999</v>
      </c>
      <c r="I3320" s="11">
        <v>3.3516096593909999</v>
      </c>
      <c r="J3320" s="11">
        <v>0.92411603421720001</v>
      </c>
      <c r="K3320" s="11">
        <v>1.552087047613</v>
      </c>
      <c r="L3320" s="11">
        <v>0</v>
      </c>
      <c r="M3320" s="11">
        <v>4.1009607011920002</v>
      </c>
      <c r="N3320" s="11">
        <v>121.38376360159999</v>
      </c>
    </row>
    <row r="3321" spans="1:14" x14ac:dyDescent="0.35">
      <c r="A3321" s="1" t="s">
        <v>2951</v>
      </c>
      <c r="B3321" s="7">
        <v>1.941149949814E-2</v>
      </c>
      <c r="C3321" s="6">
        <v>0.34259033300570002</v>
      </c>
      <c r="D3321" s="8">
        <v>0.48488956308719999</v>
      </c>
      <c r="E3321" s="7">
        <v>1.9219426092459999E-2</v>
      </c>
      <c r="F3321" s="7">
        <v>2.0590021406620002E-2</v>
      </c>
      <c r="G3321" s="8">
        <v>0</v>
      </c>
      <c r="H3321" s="6">
        <v>0.34257023967790001</v>
      </c>
      <c r="I3321" s="6">
        <v>0.37849143260500001</v>
      </c>
      <c r="J3321" s="8">
        <v>0</v>
      </c>
      <c r="K3321" s="8">
        <v>0.64427289992070003</v>
      </c>
      <c r="L3321" s="8">
        <v>0</v>
      </c>
      <c r="M3321" s="8">
        <v>0</v>
      </c>
      <c r="N3321" s="8">
        <v>0.17427209566679999</v>
      </c>
    </row>
    <row r="3322" spans="1:14" x14ac:dyDescent="0.35">
      <c r="B3322" s="10">
        <v>4.807126541823</v>
      </c>
      <c r="C3322" s="9">
        <v>79.692140693019994</v>
      </c>
      <c r="D3322" s="11">
        <v>2.8110526942480001</v>
      </c>
      <c r="E3322" s="10">
        <v>3.851009905558</v>
      </c>
      <c r="F3322" s="10">
        <v>0.95611663626450005</v>
      </c>
      <c r="G3322" s="11">
        <v>0</v>
      </c>
      <c r="H3322" s="9">
        <v>66.535527595039994</v>
      </c>
      <c r="I3322" s="9">
        <v>13.156613097979999</v>
      </c>
      <c r="J3322" s="11">
        <v>0</v>
      </c>
      <c r="K3322" s="11">
        <v>2.8110526942480001</v>
      </c>
      <c r="L3322" s="11">
        <v>0</v>
      </c>
      <c r="M3322" s="11">
        <v>0</v>
      </c>
      <c r="N3322" s="11">
        <v>87.310319929089999</v>
      </c>
    </row>
    <row r="3323" spans="1:14" x14ac:dyDescent="0.35">
      <c r="A3323" s="1" t="s">
        <v>2952</v>
      </c>
      <c r="B3323" s="7">
        <v>0</v>
      </c>
      <c r="C3323" s="6">
        <v>0.1230474692335</v>
      </c>
      <c r="D3323" s="8">
        <v>0</v>
      </c>
      <c r="E3323" s="7">
        <v>0</v>
      </c>
      <c r="F3323" s="8">
        <v>0</v>
      </c>
      <c r="G3323" s="8">
        <v>0</v>
      </c>
      <c r="H3323" s="6">
        <v>0.13319644694130001</v>
      </c>
      <c r="I3323" s="8">
        <v>7.91944672164E-2</v>
      </c>
      <c r="J3323" s="8">
        <v>0</v>
      </c>
      <c r="K3323" s="8">
        <v>0</v>
      </c>
      <c r="L3323" s="8">
        <v>0</v>
      </c>
      <c r="M3323" s="8">
        <v>0</v>
      </c>
      <c r="N3323" s="8">
        <v>5.7131463442799998E-2</v>
      </c>
    </row>
    <row r="3324" spans="1:14" x14ac:dyDescent="0.35">
      <c r="B3324" s="10">
        <v>0</v>
      </c>
      <c r="C3324" s="9">
        <v>28.62286318484</v>
      </c>
      <c r="D3324" s="11">
        <v>0</v>
      </c>
      <c r="E3324" s="10">
        <v>0</v>
      </c>
      <c r="F3324" s="11">
        <v>0</v>
      </c>
      <c r="G3324" s="11">
        <v>0</v>
      </c>
      <c r="H3324" s="9">
        <v>25.870011006670001</v>
      </c>
      <c r="I3324" s="11">
        <v>2.7528521781749999</v>
      </c>
      <c r="J3324" s="11">
        <v>0</v>
      </c>
      <c r="K3324" s="11">
        <v>0</v>
      </c>
      <c r="L3324" s="11">
        <v>0</v>
      </c>
      <c r="M3324" s="11">
        <v>0</v>
      </c>
      <c r="N3324" s="11">
        <v>28.62286318484</v>
      </c>
    </row>
    <row r="3325" spans="1:14" x14ac:dyDescent="0.35">
      <c r="A3325" s="1" t="s">
        <v>2953</v>
      </c>
      <c r="B3325" s="8">
        <v>2.012918561684E-2</v>
      </c>
      <c r="C3325" s="8">
        <v>1.9284615110509998E-2</v>
      </c>
      <c r="D3325" s="8">
        <v>0</v>
      </c>
      <c r="E3325" s="8">
        <v>1.666728708292E-2</v>
      </c>
      <c r="F3325" s="8">
        <v>1.7413456373399999E-2</v>
      </c>
      <c r="G3325" s="8">
        <v>1</v>
      </c>
      <c r="H3325" s="8">
        <v>1.003231678546E-2</v>
      </c>
      <c r="I3325" s="8">
        <v>7.2996214635900003E-2</v>
      </c>
      <c r="J3325" s="8">
        <v>0</v>
      </c>
      <c r="K3325" s="8">
        <v>0</v>
      </c>
      <c r="L3325" s="8">
        <v>0</v>
      </c>
      <c r="M3325" s="8">
        <v>5.8111601088099998E-2</v>
      </c>
      <c r="N3325" s="8">
        <v>2.063700257349E-2</v>
      </c>
    </row>
    <row r="3326" spans="1:14" x14ac:dyDescent="0.35">
      <c r="B3326" s="11">
        <v>4.9848566543399997</v>
      </c>
      <c r="C3326" s="11">
        <v>4.4859183477659998</v>
      </c>
      <c r="D3326" s="11">
        <v>0</v>
      </c>
      <c r="E3326" s="11">
        <v>3.3396360196370001</v>
      </c>
      <c r="F3326" s="11">
        <v>0.80860990888130002</v>
      </c>
      <c r="G3326" s="11">
        <v>0.83661072582149998</v>
      </c>
      <c r="H3326" s="11">
        <v>1.9485215380900001</v>
      </c>
      <c r="I3326" s="11">
        <v>2.5373968096759998</v>
      </c>
      <c r="J3326" s="11">
        <v>0</v>
      </c>
      <c r="K3326" s="11">
        <v>0</v>
      </c>
      <c r="L3326" s="11">
        <v>0</v>
      </c>
      <c r="M3326" s="11">
        <v>0.86836328721209999</v>
      </c>
      <c r="N3326" s="11">
        <v>10.339138289319999</v>
      </c>
    </row>
    <row r="3327" spans="1:14" x14ac:dyDescent="0.35">
      <c r="A3327" s="1" t="s">
        <v>2954</v>
      </c>
      <c r="B3327" s="8">
        <v>1</v>
      </c>
      <c r="C3327" s="8">
        <v>1</v>
      </c>
      <c r="D3327" s="8">
        <v>1</v>
      </c>
      <c r="E3327" s="8">
        <v>1</v>
      </c>
      <c r="F3327" s="8">
        <v>1</v>
      </c>
      <c r="G3327" s="8">
        <v>1</v>
      </c>
      <c r="H3327" s="8">
        <v>1</v>
      </c>
      <c r="I3327" s="8">
        <v>1</v>
      </c>
      <c r="J3327" s="8">
        <v>1</v>
      </c>
      <c r="K3327" s="8">
        <v>1</v>
      </c>
      <c r="L3327" s="8">
        <v>1</v>
      </c>
      <c r="M3327" s="8">
        <v>1</v>
      </c>
      <c r="N3327" s="8">
        <v>1</v>
      </c>
    </row>
    <row r="3328" spans="1:14" x14ac:dyDescent="0.35">
      <c r="B3328" s="11">
        <v>247.64323551019999</v>
      </c>
      <c r="C3328" s="11">
        <v>232.61643139149999</v>
      </c>
      <c r="D3328" s="11">
        <v>5.7973050117850002</v>
      </c>
      <c r="E3328" s="11">
        <v>200.37070238379999</v>
      </c>
      <c r="F3328" s="11">
        <v>46.435922400599999</v>
      </c>
      <c r="G3328" s="11">
        <v>0.83661072582149998</v>
      </c>
      <c r="H3328" s="11">
        <v>194.22448271510001</v>
      </c>
      <c r="I3328" s="11">
        <v>34.760662896470002</v>
      </c>
      <c r="J3328" s="11">
        <v>3.6312857799430001</v>
      </c>
      <c r="K3328" s="11">
        <v>4.3631397418609996</v>
      </c>
      <c r="L3328" s="11">
        <v>1.434165269924</v>
      </c>
      <c r="M3328" s="11">
        <v>14.94302808652</v>
      </c>
      <c r="N3328" s="11">
        <v>501</v>
      </c>
    </row>
    <row r="3329" spans="1:7" x14ac:dyDescent="0.35">
      <c r="A3329" s="1" t="s">
        <v>3302</v>
      </c>
    </row>
    <row r="3330" spans="1:7" x14ac:dyDescent="0.35">
      <c r="A3330" s="1" t="s">
        <v>2955</v>
      </c>
    </row>
    <row r="3334" spans="1:7" x14ac:dyDescent="0.35">
      <c r="A3334" s="4" t="s">
        <v>2956</v>
      </c>
    </row>
    <row r="3335" spans="1:7" x14ac:dyDescent="0.35">
      <c r="A3335" s="1" t="s">
        <v>2957</v>
      </c>
    </row>
    <row r="3336" spans="1:7" ht="124" x14ac:dyDescent="0.35">
      <c r="A3336" s="5" t="s">
        <v>2958</v>
      </c>
      <c r="B3336" s="5" t="s">
        <v>2959</v>
      </c>
      <c r="C3336" s="5" t="s">
        <v>2960</v>
      </c>
      <c r="D3336" s="5" t="s">
        <v>2961</v>
      </c>
      <c r="E3336" s="5" t="s">
        <v>2962</v>
      </c>
      <c r="F3336" s="5" t="s">
        <v>2963</v>
      </c>
      <c r="G3336" s="5" t="s">
        <v>2964</v>
      </c>
    </row>
    <row r="3337" spans="1:7" x14ac:dyDescent="0.35">
      <c r="A3337" s="1" t="s">
        <v>2965</v>
      </c>
      <c r="B3337" s="6">
        <v>0.66510981170060002</v>
      </c>
      <c r="C3337" s="7">
        <v>0.12723163239079999</v>
      </c>
      <c r="D3337" s="6">
        <v>0.81267513020890003</v>
      </c>
      <c r="E3337" s="7">
        <v>0.28615819354100003</v>
      </c>
      <c r="F3337" s="7">
        <v>0.23574350215369999</v>
      </c>
      <c r="G3337" s="8">
        <v>0.45227138883689999</v>
      </c>
    </row>
    <row r="3338" spans="1:7" x14ac:dyDescent="0.35">
      <c r="B3338" s="9">
        <v>193.10325545960001</v>
      </c>
      <c r="C3338" s="10">
        <v>18.969734063400001</v>
      </c>
      <c r="D3338" s="9">
        <v>169.81835530090001</v>
      </c>
      <c r="E3338" s="10">
        <v>23.28490015869</v>
      </c>
      <c r="F3338" s="10">
        <v>14.51497628427</v>
      </c>
      <c r="G3338" s="11">
        <v>226.58796580730001</v>
      </c>
    </row>
    <row r="3339" spans="1:7" x14ac:dyDescent="0.35">
      <c r="A3339" s="1" t="s">
        <v>2966</v>
      </c>
      <c r="B3339" s="7">
        <v>0.23599867377049999</v>
      </c>
      <c r="C3339" s="8">
        <v>0.33084242124969998</v>
      </c>
      <c r="D3339" s="7">
        <v>0.13980703784420001</v>
      </c>
      <c r="E3339" s="6">
        <v>0.48302132418839999</v>
      </c>
      <c r="F3339" s="6">
        <v>0.49202074089379999</v>
      </c>
      <c r="G3339" s="8">
        <v>0.29568804947990002</v>
      </c>
    </row>
    <row r="3340" spans="1:7" x14ac:dyDescent="0.35">
      <c r="B3340" s="10">
        <v>68.518177581420005</v>
      </c>
      <c r="C3340" s="11">
        <v>49.327298801959998</v>
      </c>
      <c r="D3340" s="10">
        <v>29.21438142213</v>
      </c>
      <c r="E3340" s="9">
        <v>39.303796159290002</v>
      </c>
      <c r="F3340" s="9">
        <v>30.294236406069999</v>
      </c>
      <c r="G3340" s="11">
        <v>148.13971278939999</v>
      </c>
    </row>
    <row r="3341" spans="1:7" x14ac:dyDescent="0.35">
      <c r="A3341" s="1" t="s">
        <v>2967</v>
      </c>
      <c r="B3341" s="7">
        <v>8.1722062554440006E-2</v>
      </c>
      <c r="C3341" s="6">
        <v>0.52283161573720005</v>
      </c>
      <c r="D3341" s="7">
        <v>2.8116122627560001E-2</v>
      </c>
      <c r="E3341" s="8">
        <v>0.21938352585490001</v>
      </c>
      <c r="F3341" s="8">
        <v>0.23151220104629999</v>
      </c>
      <c r="G3341" s="8">
        <v>0.2314035591096</v>
      </c>
    </row>
    <row r="3342" spans="1:7" x14ac:dyDescent="0.35">
      <c r="B3342" s="10">
        <v>23.726602802310001</v>
      </c>
      <c r="C3342" s="9">
        <v>77.952129703210005</v>
      </c>
      <c r="D3342" s="10">
        <v>5.8752058781759997</v>
      </c>
      <c r="E3342" s="11">
        <v>17.85139692413</v>
      </c>
      <c r="F3342" s="11">
        <v>14.254450608419999</v>
      </c>
      <c r="G3342" s="11">
        <v>115.9331831139</v>
      </c>
    </row>
    <row r="3343" spans="1:7" x14ac:dyDescent="0.35">
      <c r="A3343" s="1" t="s">
        <v>2968</v>
      </c>
      <c r="B3343" s="6">
        <v>0.33834037359590002</v>
      </c>
      <c r="C3343" s="7">
        <v>4.1344173130889998E-2</v>
      </c>
      <c r="D3343" s="6">
        <v>0.43843392945240001</v>
      </c>
      <c r="E3343" s="7">
        <v>8.1297490196020006E-2</v>
      </c>
      <c r="F3343" s="7">
        <v>1.313295509842E-2</v>
      </c>
      <c r="G3343" s="8">
        <v>0.20998842755620001</v>
      </c>
    </row>
    <row r="3344" spans="1:7" x14ac:dyDescent="0.35">
      <c r="B3344" s="9">
        <v>98.23133931484</v>
      </c>
      <c r="C3344" s="10">
        <v>6.1642529819599998</v>
      </c>
      <c r="D3344" s="9">
        <v>91.616103458949993</v>
      </c>
      <c r="E3344" s="10">
        <v>6.615235855881</v>
      </c>
      <c r="F3344" s="10">
        <v>0.80860990888130002</v>
      </c>
      <c r="G3344" s="11">
        <v>105.2042022057</v>
      </c>
    </row>
    <row r="3345" spans="1:7" x14ac:dyDescent="0.35">
      <c r="A3345" s="1" t="s">
        <v>2969</v>
      </c>
      <c r="B3345" s="6">
        <v>0.32676943810469999</v>
      </c>
      <c r="C3345" s="7">
        <v>8.5887459259859994E-2</v>
      </c>
      <c r="D3345" s="6">
        <v>0.37424120075650003</v>
      </c>
      <c r="E3345" s="8">
        <v>0.20486070334500001</v>
      </c>
      <c r="F3345" s="8">
        <v>0.22261054705530001</v>
      </c>
      <c r="G3345" s="8">
        <v>0.24228296128070001</v>
      </c>
    </row>
    <row r="3346" spans="1:7" x14ac:dyDescent="0.35">
      <c r="B3346" s="9">
        <v>94.871916144790006</v>
      </c>
      <c r="C3346" s="10">
        <v>12.805481081450001</v>
      </c>
      <c r="D3346" s="9">
        <v>78.202251841980001</v>
      </c>
      <c r="E3346" s="11">
        <v>16.669664302809998</v>
      </c>
      <c r="F3346" s="11">
        <v>13.706366375389999</v>
      </c>
      <c r="G3346" s="11">
        <v>121.38376360159999</v>
      </c>
    </row>
    <row r="3347" spans="1:7" x14ac:dyDescent="0.35">
      <c r="A3347" s="1" t="s">
        <v>2970</v>
      </c>
      <c r="B3347" s="7">
        <v>5.5373054459899998E-2</v>
      </c>
      <c r="C3347" s="6">
        <v>0.41396043218590001</v>
      </c>
      <c r="D3347" s="7">
        <v>1.2099207130200001E-2</v>
      </c>
      <c r="E3347" s="8">
        <v>0.1665014322884</v>
      </c>
      <c r="F3347" s="8">
        <v>0.1545179742708</v>
      </c>
      <c r="G3347" s="8">
        <v>0.17427209566679999</v>
      </c>
    </row>
    <row r="3348" spans="1:7" x14ac:dyDescent="0.35">
      <c r="B3348" s="10">
        <v>16.076619067780001</v>
      </c>
      <c r="C3348" s="9">
        <v>61.719866072469998</v>
      </c>
      <c r="D3348" s="10">
        <v>2.5282765264</v>
      </c>
      <c r="E3348" s="11">
        <v>13.54834254138</v>
      </c>
      <c r="F3348" s="11">
        <v>9.5138347888410006</v>
      </c>
      <c r="G3348" s="11">
        <v>87.310319929089999</v>
      </c>
    </row>
    <row r="3349" spans="1:7" x14ac:dyDescent="0.35">
      <c r="A3349" s="1" t="s">
        <v>2971</v>
      </c>
      <c r="B3349" s="7">
        <v>2.6349008094540001E-2</v>
      </c>
      <c r="C3349" s="6">
        <v>0.1088711835513</v>
      </c>
      <c r="D3349" s="7">
        <v>1.6016915497350001E-2</v>
      </c>
      <c r="E3349" s="8">
        <v>5.2882093566489999E-2</v>
      </c>
      <c r="F3349" s="8">
        <v>7.6994226775540006E-2</v>
      </c>
      <c r="G3349" s="8">
        <v>5.7131463442799998E-2</v>
      </c>
    </row>
    <row r="3350" spans="1:7" x14ac:dyDescent="0.35">
      <c r="B3350" s="10">
        <v>7.6499837345320003</v>
      </c>
      <c r="C3350" s="9">
        <v>16.232263630729999</v>
      </c>
      <c r="D3350" s="10">
        <v>3.3469293517750001</v>
      </c>
      <c r="E3350" s="11">
        <v>4.3030543827569998</v>
      </c>
      <c r="F3350" s="11">
        <v>4.7406158195770001</v>
      </c>
      <c r="G3350" s="11">
        <v>28.62286318484</v>
      </c>
    </row>
    <row r="3351" spans="1:7" x14ac:dyDescent="0.35">
      <c r="A3351" s="1" t="s">
        <v>2972</v>
      </c>
      <c r="B3351" s="8">
        <v>1.716945197444E-2</v>
      </c>
      <c r="C3351" s="8">
        <v>1.909433062239E-2</v>
      </c>
      <c r="D3351" s="8">
        <v>1.940170931926E-2</v>
      </c>
      <c r="E3351" s="8">
        <v>1.1436956415730001E-2</v>
      </c>
      <c r="F3351" s="8">
        <v>4.0723555906160003E-2</v>
      </c>
      <c r="G3351" s="8">
        <v>2.063700257349E-2</v>
      </c>
    </row>
    <row r="3352" spans="1:7" x14ac:dyDescent="0.35">
      <c r="B3352" s="11">
        <v>4.9848566543399997</v>
      </c>
      <c r="C3352" s="11">
        <v>2.8468893090449998</v>
      </c>
      <c r="D3352" s="11">
        <v>4.0542231995920002</v>
      </c>
      <c r="E3352" s="11">
        <v>0.93063345474860004</v>
      </c>
      <c r="F3352" s="11">
        <v>2.5073923259340001</v>
      </c>
      <c r="G3352" s="11">
        <v>10.339138289319999</v>
      </c>
    </row>
    <row r="3353" spans="1:7" x14ac:dyDescent="0.35">
      <c r="A3353" s="1" t="s">
        <v>2973</v>
      </c>
      <c r="B3353" s="8">
        <v>1</v>
      </c>
      <c r="C3353" s="8">
        <v>1</v>
      </c>
      <c r="D3353" s="8">
        <v>1</v>
      </c>
      <c r="E3353" s="8">
        <v>1</v>
      </c>
      <c r="F3353" s="8">
        <v>1</v>
      </c>
      <c r="G3353" s="8">
        <v>1</v>
      </c>
    </row>
    <row r="3354" spans="1:7" x14ac:dyDescent="0.35">
      <c r="B3354" s="11">
        <v>290.33289249770002</v>
      </c>
      <c r="C3354" s="11">
        <v>149.09605187759999</v>
      </c>
      <c r="D3354" s="11">
        <v>208.96216580079999</v>
      </c>
      <c r="E3354" s="11">
        <v>81.370726696860004</v>
      </c>
      <c r="F3354" s="11">
        <v>61.571055624689997</v>
      </c>
      <c r="G3354" s="11">
        <v>501</v>
      </c>
    </row>
    <row r="3355" spans="1:7" x14ac:dyDescent="0.35">
      <c r="A3355" s="1" t="s">
        <v>2974</v>
      </c>
    </row>
    <row r="3356" spans="1:7" x14ac:dyDescent="0.35">
      <c r="A3356" s="1" t="s">
        <v>2975</v>
      </c>
    </row>
    <row r="3360" spans="1:7" x14ac:dyDescent="0.35">
      <c r="A3360" s="4" t="s">
        <v>2976</v>
      </c>
    </row>
    <row r="3361" spans="1:4" x14ac:dyDescent="0.35">
      <c r="A3361" s="1" t="s">
        <v>2977</v>
      </c>
    </row>
    <row r="3362" spans="1:4" ht="31" x14ac:dyDescent="0.35">
      <c r="A3362" s="5" t="s">
        <v>2978</v>
      </c>
      <c r="B3362" s="5" t="s">
        <v>2979</v>
      </c>
      <c r="C3362" s="5" t="s">
        <v>2980</v>
      </c>
      <c r="D3362" s="5" t="s">
        <v>2981</v>
      </c>
    </row>
    <row r="3363" spans="1:4" x14ac:dyDescent="0.35">
      <c r="A3363" s="1" t="s">
        <v>2982</v>
      </c>
      <c r="B3363" s="8">
        <v>0.3978084957336</v>
      </c>
      <c r="C3363" s="8">
        <v>0.51568793586950001</v>
      </c>
      <c r="D3363" s="8">
        <v>0.45227138883689999</v>
      </c>
    </row>
    <row r="3364" spans="1:4" x14ac:dyDescent="0.35">
      <c r="B3364" s="11">
        <v>107.22012436129999</v>
      </c>
      <c r="C3364" s="11">
        <v>119.367841446</v>
      </c>
      <c r="D3364" s="11">
        <v>226.58796580730001</v>
      </c>
    </row>
    <row r="3365" spans="1:4" x14ac:dyDescent="0.35">
      <c r="A3365" s="1" t="s">
        <v>2983</v>
      </c>
      <c r="B3365" s="8">
        <v>0.30726793140019998</v>
      </c>
      <c r="C3365" s="8">
        <v>0.28220444468810002</v>
      </c>
      <c r="D3365" s="8">
        <v>0.29568804947990002</v>
      </c>
    </row>
    <row r="3366" spans="1:4" x14ac:dyDescent="0.35">
      <c r="B3366" s="11">
        <v>82.816999059330001</v>
      </c>
      <c r="C3366" s="11">
        <v>65.32271373012</v>
      </c>
      <c r="D3366" s="11">
        <v>148.13971278939999</v>
      </c>
    </row>
    <row r="3367" spans="1:4" x14ac:dyDescent="0.35">
      <c r="A3367" s="1" t="s">
        <v>2984</v>
      </c>
      <c r="B3367" s="8">
        <v>0.26971673730329998</v>
      </c>
      <c r="C3367" s="8">
        <v>0.18679172656750001</v>
      </c>
      <c r="D3367" s="8">
        <v>0.2314035591096</v>
      </c>
    </row>
    <row r="3368" spans="1:4" x14ac:dyDescent="0.35">
      <c r="B3368" s="11">
        <v>72.695938940800005</v>
      </c>
      <c r="C3368" s="11">
        <v>43.237244173139999</v>
      </c>
      <c r="D3368" s="11">
        <v>115.9331831139</v>
      </c>
    </row>
    <row r="3369" spans="1:4" x14ac:dyDescent="0.35">
      <c r="A3369" s="1" t="s">
        <v>2985</v>
      </c>
      <c r="B3369" s="8">
        <v>0.17862140885550001</v>
      </c>
      <c r="C3369" s="8">
        <v>0.24651215781300001</v>
      </c>
      <c r="D3369" s="8">
        <v>0.20998842755620001</v>
      </c>
    </row>
    <row r="3370" spans="1:4" x14ac:dyDescent="0.35">
      <c r="B3370" s="11">
        <v>48.143289739849997</v>
      </c>
      <c r="C3370" s="11">
        <v>57.060912465820003</v>
      </c>
      <c r="D3370" s="11">
        <v>105.2042022057</v>
      </c>
    </row>
    <row r="3371" spans="1:4" x14ac:dyDescent="0.35">
      <c r="A3371" s="1" t="s">
        <v>2986</v>
      </c>
      <c r="B3371" s="8">
        <v>0.21918708687810001</v>
      </c>
      <c r="C3371" s="8">
        <v>0.2691757780565</v>
      </c>
      <c r="D3371" s="8">
        <v>0.24228296128070001</v>
      </c>
    </row>
    <row r="3372" spans="1:4" x14ac:dyDescent="0.35">
      <c r="B3372" s="11">
        <v>59.076834621449997</v>
      </c>
      <c r="C3372" s="11">
        <v>62.306928980169999</v>
      </c>
      <c r="D3372" s="11">
        <v>121.38376360159999</v>
      </c>
    </row>
    <row r="3373" spans="1:4" x14ac:dyDescent="0.35">
      <c r="A3373" s="1" t="s">
        <v>2987</v>
      </c>
      <c r="B3373" s="8">
        <v>0.1880847822857</v>
      </c>
      <c r="C3373" s="8">
        <v>0.15818861495729999</v>
      </c>
      <c r="D3373" s="8">
        <v>0.17427209566679999</v>
      </c>
    </row>
    <row r="3374" spans="1:4" x14ac:dyDescent="0.35">
      <c r="B3374" s="11">
        <v>50.693924246009999</v>
      </c>
      <c r="C3374" s="11">
        <v>36.61639568308</v>
      </c>
      <c r="D3374" s="11">
        <v>87.310319929089999</v>
      </c>
    </row>
    <row r="3375" spans="1:4" x14ac:dyDescent="0.35">
      <c r="A3375" s="1" t="s">
        <v>2988</v>
      </c>
      <c r="B3375" s="8">
        <v>8.1631955017590005E-2</v>
      </c>
      <c r="C3375" s="8">
        <v>2.8603111610159999E-2</v>
      </c>
      <c r="D3375" s="8">
        <v>5.7131463442799998E-2</v>
      </c>
    </row>
    <row r="3376" spans="1:4" x14ac:dyDescent="0.35">
      <c r="B3376" s="11">
        <v>22.002014694789999</v>
      </c>
      <c r="C3376" s="11">
        <v>6.620848490058</v>
      </c>
      <c r="D3376" s="11">
        <v>28.62286318484</v>
      </c>
    </row>
    <row r="3377" spans="1:8" x14ac:dyDescent="0.35">
      <c r="A3377" s="1" t="s">
        <v>2989</v>
      </c>
      <c r="B3377" s="8">
        <v>2.5206835562930002E-2</v>
      </c>
      <c r="C3377" s="8">
        <v>1.5315892874879999E-2</v>
      </c>
      <c r="D3377" s="8">
        <v>2.063700257349E-2</v>
      </c>
    </row>
    <row r="3378" spans="1:8" x14ac:dyDescent="0.35">
      <c r="B3378" s="11">
        <v>6.7939223842579999</v>
      </c>
      <c r="C3378" s="11">
        <v>3.5452159050600001</v>
      </c>
      <c r="D3378" s="11">
        <v>10.339138289319999</v>
      </c>
    </row>
    <row r="3379" spans="1:8" x14ac:dyDescent="0.35">
      <c r="A3379" s="1" t="s">
        <v>2990</v>
      </c>
      <c r="B3379" s="8">
        <v>1</v>
      </c>
      <c r="C3379" s="8">
        <v>1</v>
      </c>
      <c r="D3379" s="8">
        <v>1</v>
      </c>
    </row>
    <row r="3380" spans="1:8" x14ac:dyDescent="0.35">
      <c r="B3380" s="11">
        <v>269.52698474570002</v>
      </c>
      <c r="C3380" s="11">
        <v>231.47301525430001</v>
      </c>
      <c r="D3380" s="11">
        <v>501</v>
      </c>
    </row>
    <row r="3381" spans="1:8" x14ac:dyDescent="0.35">
      <c r="A3381" s="1" t="s">
        <v>2991</v>
      </c>
    </row>
    <row r="3382" spans="1:8" x14ac:dyDescent="0.35">
      <c r="A3382" s="1" t="s">
        <v>2992</v>
      </c>
    </row>
    <row r="3386" spans="1:8" x14ac:dyDescent="0.35">
      <c r="A3386" s="4" t="s">
        <v>2993</v>
      </c>
    </row>
    <row r="3387" spans="1:8" x14ac:dyDescent="0.35">
      <c r="A3387" s="1" t="s">
        <v>2994</v>
      </c>
    </row>
    <row r="3388" spans="1:8" ht="31" x14ac:dyDescent="0.35">
      <c r="A3388" s="5" t="s">
        <v>2995</v>
      </c>
      <c r="B3388" s="5" t="s">
        <v>2996</v>
      </c>
      <c r="C3388" s="5" t="s">
        <v>2997</v>
      </c>
      <c r="D3388" s="5" t="s">
        <v>2998</v>
      </c>
      <c r="E3388" s="5" t="s">
        <v>2999</v>
      </c>
      <c r="F3388" s="5" t="s">
        <v>3000</v>
      </c>
      <c r="G3388" s="5" t="s">
        <v>3001</v>
      </c>
      <c r="H3388" s="5" t="s">
        <v>3002</v>
      </c>
    </row>
    <row r="3389" spans="1:8" x14ac:dyDescent="0.35">
      <c r="A3389" s="1" t="s">
        <v>3003</v>
      </c>
      <c r="B3389" s="8">
        <v>0.42676444826839999</v>
      </c>
      <c r="C3389" s="8">
        <v>0.46681302821589998</v>
      </c>
      <c r="D3389" s="8">
        <v>0.41356559587559999</v>
      </c>
      <c r="E3389" s="8">
        <v>0.43558996767629998</v>
      </c>
      <c r="F3389" s="8">
        <v>0.45985016427030001</v>
      </c>
      <c r="G3389" s="8">
        <v>0.47366957233180002</v>
      </c>
      <c r="H3389" s="8">
        <v>0.45227138883689999</v>
      </c>
    </row>
    <row r="3390" spans="1:8" x14ac:dyDescent="0.35">
      <c r="B3390" s="11">
        <v>77.634043754290005</v>
      </c>
      <c r="C3390" s="11">
        <v>148.95392205300001</v>
      </c>
      <c r="D3390" s="11">
        <v>30.147070894150001</v>
      </c>
      <c r="E3390" s="11">
        <v>47.48697286014</v>
      </c>
      <c r="F3390" s="11">
        <v>72.801638606609998</v>
      </c>
      <c r="G3390" s="11">
        <v>76.152283446400006</v>
      </c>
      <c r="H3390" s="11">
        <v>226.58796580730001</v>
      </c>
    </row>
    <row r="3391" spans="1:8" x14ac:dyDescent="0.35">
      <c r="A3391" s="1" t="s">
        <v>3004</v>
      </c>
      <c r="B3391" s="8">
        <v>0.32950121530109999</v>
      </c>
      <c r="C3391" s="8">
        <v>0.27641098791660001</v>
      </c>
      <c r="D3391" s="8">
        <v>0.33571897609439999</v>
      </c>
      <c r="E3391" s="8">
        <v>0.32534365925600001</v>
      </c>
      <c r="F3391" s="8">
        <v>0.29424893301790001</v>
      </c>
      <c r="G3391" s="8">
        <v>0.25884542028809998</v>
      </c>
      <c r="H3391" s="8">
        <v>0.29568804947990002</v>
      </c>
    </row>
    <row r="3392" spans="1:8" x14ac:dyDescent="0.35">
      <c r="B3392" s="11">
        <v>59.940587529189997</v>
      </c>
      <c r="C3392" s="11">
        <v>88.19912526025</v>
      </c>
      <c r="D3392" s="11">
        <v>24.472402621890001</v>
      </c>
      <c r="E3392" s="11">
        <v>35.4681849073</v>
      </c>
      <c r="F3392" s="11">
        <v>46.584314079649999</v>
      </c>
      <c r="G3392" s="11">
        <v>41.6148111806</v>
      </c>
      <c r="H3392" s="11">
        <v>148.13971278939999</v>
      </c>
    </row>
    <row r="3393" spans="1:8" x14ac:dyDescent="0.35">
      <c r="A3393" s="1" t="s">
        <v>3005</v>
      </c>
      <c r="B3393" s="8">
        <v>0.22449549531480001</v>
      </c>
      <c r="C3393" s="8">
        <v>0.23534188218060001</v>
      </c>
      <c r="D3393" s="8">
        <v>0.22823078852930001</v>
      </c>
      <c r="E3393" s="8">
        <v>0.22199786129499999</v>
      </c>
      <c r="F3393" s="8">
        <v>0.22423920154640001</v>
      </c>
      <c r="G3393" s="8">
        <v>0.24627502982909999</v>
      </c>
      <c r="H3393" s="8">
        <v>0.2314035591096</v>
      </c>
    </row>
    <row r="3394" spans="1:8" x14ac:dyDescent="0.35">
      <c r="B3394" s="11">
        <v>40.838671488759999</v>
      </c>
      <c r="C3394" s="11">
        <v>75.094511625180004</v>
      </c>
      <c r="D3394" s="11">
        <v>16.636997445239999</v>
      </c>
      <c r="E3394" s="11">
        <v>24.201674043520001</v>
      </c>
      <c r="F3394" s="11">
        <v>35.500653432020002</v>
      </c>
      <c r="G3394" s="11">
        <v>39.593858193149998</v>
      </c>
      <c r="H3394" s="11">
        <v>115.9331831139</v>
      </c>
    </row>
    <row r="3395" spans="1:8" x14ac:dyDescent="0.35">
      <c r="A3395" s="1" t="s">
        <v>3006</v>
      </c>
      <c r="B3395" s="8">
        <v>0.21888371434920001</v>
      </c>
      <c r="C3395" s="8">
        <v>0.2049171783264</v>
      </c>
      <c r="D3395" s="8">
        <v>0.178415403961</v>
      </c>
      <c r="E3395" s="8">
        <v>0.24594317740739999</v>
      </c>
      <c r="F3395" s="8">
        <v>0.19686075832120001</v>
      </c>
      <c r="G3395" s="8">
        <v>0.21285058038820001</v>
      </c>
      <c r="H3395" s="8">
        <v>0.20998842755620001</v>
      </c>
    </row>
    <row r="3396" spans="1:8" x14ac:dyDescent="0.35">
      <c r="B3396" s="11">
        <v>39.817815016769998</v>
      </c>
      <c r="C3396" s="11">
        <v>65.386387188910007</v>
      </c>
      <c r="D3396" s="11">
        <v>13.005680079439999</v>
      </c>
      <c r="E3396" s="11">
        <v>26.812134937330001</v>
      </c>
      <c r="F3396" s="11">
        <v>31.166207814380002</v>
      </c>
      <c r="G3396" s="11">
        <v>34.220179374529998</v>
      </c>
      <c r="H3396" s="11">
        <v>105.2042022057</v>
      </c>
    </row>
    <row r="3397" spans="1:8" x14ac:dyDescent="0.35">
      <c r="A3397" s="1" t="s">
        <v>3007</v>
      </c>
      <c r="B3397" s="8">
        <v>0.20788073391920001</v>
      </c>
      <c r="C3397" s="8">
        <v>0.26189584988949999</v>
      </c>
      <c r="D3397" s="8">
        <v>0.23515019191459999</v>
      </c>
      <c r="E3397" s="8">
        <v>0.18964679026879999</v>
      </c>
      <c r="F3397" s="8">
        <v>0.26298940594909997</v>
      </c>
      <c r="G3397" s="8">
        <v>0.26081899194359998</v>
      </c>
      <c r="H3397" s="8">
        <v>0.24228296128070001</v>
      </c>
    </row>
    <row r="3398" spans="1:8" x14ac:dyDescent="0.35">
      <c r="B3398" s="11">
        <v>37.816228737519999</v>
      </c>
      <c r="C3398" s="11">
        <v>83.567534864099997</v>
      </c>
      <c r="D3398" s="11">
        <v>17.14139081471</v>
      </c>
      <c r="E3398" s="11">
        <v>20.674837922809999</v>
      </c>
      <c r="F3398" s="11">
        <v>41.635430792229997</v>
      </c>
      <c r="G3398" s="11">
        <v>41.93210407187</v>
      </c>
      <c r="H3398" s="11">
        <v>121.38376360159999</v>
      </c>
    </row>
    <row r="3399" spans="1:8" x14ac:dyDescent="0.35">
      <c r="A3399" s="1" t="s">
        <v>3008</v>
      </c>
      <c r="B3399" s="8">
        <v>0.16748942891470001</v>
      </c>
      <c r="C3399" s="8">
        <v>0.17813892923210001</v>
      </c>
      <c r="D3399" s="8">
        <v>0.18482062448270001</v>
      </c>
      <c r="E3399" s="8">
        <v>0.15590078481940001</v>
      </c>
      <c r="F3399" s="8">
        <v>0.16135729411540001</v>
      </c>
      <c r="G3399" s="8">
        <v>0.19466431625880001</v>
      </c>
      <c r="H3399" s="8">
        <v>0.17427209566679999</v>
      </c>
    </row>
    <row r="3400" spans="1:8" x14ac:dyDescent="0.35">
      <c r="B3400" s="11">
        <v>30.468521231099999</v>
      </c>
      <c r="C3400" s="11">
        <v>56.841798697990001</v>
      </c>
      <c r="D3400" s="11">
        <v>13.472591831980001</v>
      </c>
      <c r="E3400" s="11">
        <v>16.995929399120001</v>
      </c>
      <c r="F3400" s="11">
        <v>25.54544137517</v>
      </c>
      <c r="G3400" s="11">
        <v>31.29635732281</v>
      </c>
      <c r="H3400" s="11">
        <v>87.310319929089999</v>
      </c>
    </row>
    <row r="3401" spans="1:8" x14ac:dyDescent="0.35">
      <c r="A3401" s="1" t="s">
        <v>3009</v>
      </c>
      <c r="B3401" s="8">
        <v>5.700606640013E-2</v>
      </c>
      <c r="C3401" s="8">
        <v>5.7202952948529999E-2</v>
      </c>
      <c r="D3401" s="8">
        <v>4.3410164046610002E-2</v>
      </c>
      <c r="E3401" s="8">
        <v>6.6097076475660002E-2</v>
      </c>
      <c r="F3401" s="8">
        <v>6.2881907431039996E-2</v>
      </c>
      <c r="G3401" s="8">
        <v>5.1610713570299997E-2</v>
      </c>
      <c r="H3401" s="8">
        <v>5.7131463442799998E-2</v>
      </c>
    </row>
    <row r="3402" spans="1:8" x14ac:dyDescent="0.35">
      <c r="B3402" s="11">
        <v>10.37015025765</v>
      </c>
      <c r="C3402" s="11">
        <v>18.25271292719</v>
      </c>
      <c r="D3402" s="11">
        <v>3.16440561326</v>
      </c>
      <c r="E3402" s="11">
        <v>7.2057446443930004</v>
      </c>
      <c r="F3402" s="11">
        <v>9.9552120568519999</v>
      </c>
      <c r="G3402" s="11">
        <v>8.2975008703390003</v>
      </c>
      <c r="H3402" s="11">
        <v>28.62286318484</v>
      </c>
    </row>
    <row r="3403" spans="1:8" x14ac:dyDescent="0.35">
      <c r="A3403" s="1" t="s">
        <v>3010</v>
      </c>
      <c r="B3403" s="8">
        <v>1.9238841115670001E-2</v>
      </c>
      <c r="C3403" s="8">
        <v>2.1434101686910002E-2</v>
      </c>
      <c r="D3403" s="8">
        <v>2.2484639500669999E-2</v>
      </c>
      <c r="E3403" s="8">
        <v>1.7068511772750001E-2</v>
      </c>
      <c r="F3403" s="8">
        <v>2.1661701165459998E-2</v>
      </c>
      <c r="G3403" s="8">
        <v>2.120997755097E-2</v>
      </c>
      <c r="H3403" s="8">
        <v>2.063700257349E-2</v>
      </c>
    </row>
    <row r="3404" spans="1:8" x14ac:dyDescent="0.35">
      <c r="B3404" s="11">
        <v>3.4997972277590002</v>
      </c>
      <c r="C3404" s="11">
        <v>6.8393410615599999</v>
      </c>
      <c r="D3404" s="11">
        <v>1.639029038721</v>
      </c>
      <c r="E3404" s="11">
        <v>1.860768189037</v>
      </c>
      <c r="F3404" s="11">
        <v>3.4293938817109999</v>
      </c>
      <c r="G3404" s="11">
        <v>3.4099471798479999</v>
      </c>
      <c r="H3404" s="11">
        <v>10.339138289319999</v>
      </c>
    </row>
    <row r="3405" spans="1:8" x14ac:dyDescent="0.35">
      <c r="A3405" s="1" t="s">
        <v>3011</v>
      </c>
      <c r="B3405" s="8">
        <v>1</v>
      </c>
      <c r="C3405" s="8">
        <v>1</v>
      </c>
      <c r="D3405" s="8">
        <v>1</v>
      </c>
      <c r="E3405" s="8">
        <v>1</v>
      </c>
      <c r="F3405" s="8">
        <v>1</v>
      </c>
      <c r="G3405" s="8">
        <v>1</v>
      </c>
      <c r="H3405" s="8">
        <v>1</v>
      </c>
    </row>
    <row r="3406" spans="1:8" x14ac:dyDescent="0.35">
      <c r="B3406" s="11">
        <v>181.91309999999999</v>
      </c>
      <c r="C3406" s="11">
        <v>319.08690000000001</v>
      </c>
      <c r="D3406" s="11">
        <v>72.895499999999998</v>
      </c>
      <c r="E3406" s="11">
        <v>109.0176</v>
      </c>
      <c r="F3406" s="11">
        <v>158.316</v>
      </c>
      <c r="G3406" s="11">
        <v>160.77090000000001</v>
      </c>
      <c r="H3406" s="11">
        <v>501</v>
      </c>
    </row>
    <row r="3407" spans="1:8" x14ac:dyDescent="0.35">
      <c r="A3407" s="1" t="s">
        <v>3012</v>
      </c>
    </row>
    <row r="3408" spans="1:8" x14ac:dyDescent="0.35">
      <c r="A3408" s="1" t="s">
        <v>3013</v>
      </c>
    </row>
    <row r="3412" spans="1:6" x14ac:dyDescent="0.35">
      <c r="A3412" s="4" t="s">
        <v>3014</v>
      </c>
    </row>
    <row r="3413" spans="1:6" x14ac:dyDescent="0.35">
      <c r="A3413" s="1" t="s">
        <v>3015</v>
      </c>
    </row>
    <row r="3414" spans="1:6" ht="31" x14ac:dyDescent="0.35">
      <c r="A3414" s="5" t="s">
        <v>3016</v>
      </c>
      <c r="B3414" s="5" t="s">
        <v>3017</v>
      </c>
      <c r="C3414" s="5" t="s">
        <v>3018</v>
      </c>
      <c r="D3414" s="5" t="s">
        <v>3019</v>
      </c>
      <c r="E3414" s="5" t="s">
        <v>3020</v>
      </c>
      <c r="F3414" s="5" t="s">
        <v>3021</v>
      </c>
    </row>
    <row r="3415" spans="1:6" x14ac:dyDescent="0.35">
      <c r="A3415" s="1" t="s">
        <v>3022</v>
      </c>
      <c r="B3415" s="6">
        <v>0.75730386780460002</v>
      </c>
      <c r="C3415" s="7">
        <v>0.1424556531856</v>
      </c>
      <c r="D3415" s="8">
        <v>0.30174919031480002</v>
      </c>
      <c r="E3415" s="7">
        <v>0.14451832376189999</v>
      </c>
      <c r="F3415" s="8">
        <v>0.45227138883689999</v>
      </c>
    </row>
    <row r="3416" spans="1:6" x14ac:dyDescent="0.35">
      <c r="B3416" s="9">
        <v>179.83997870300001</v>
      </c>
      <c r="C3416" s="10">
        <v>26.19289358428</v>
      </c>
      <c r="D3416" s="11">
        <v>17.354673021829999</v>
      </c>
      <c r="E3416" s="10">
        <v>3.2004204981569999</v>
      </c>
      <c r="F3416" s="11">
        <v>226.58796580730001</v>
      </c>
    </row>
    <row r="3417" spans="1:6" x14ac:dyDescent="0.35">
      <c r="A3417" s="1" t="s">
        <v>3023</v>
      </c>
      <c r="B3417" s="7">
        <v>0.19461384452800001</v>
      </c>
      <c r="C3417" s="8">
        <v>0.33142579863880001</v>
      </c>
      <c r="D3417" s="6">
        <v>0.49476667463149998</v>
      </c>
      <c r="E3417" s="8">
        <v>0.56580159172610001</v>
      </c>
      <c r="F3417" s="8">
        <v>0.29568804947990002</v>
      </c>
    </row>
    <row r="3418" spans="1:6" x14ac:dyDescent="0.35">
      <c r="B3418" s="10">
        <v>46.215728115440001</v>
      </c>
      <c r="C3418" s="11">
        <v>60.938267318309997</v>
      </c>
      <c r="D3418" s="9">
        <v>28.455797516370001</v>
      </c>
      <c r="E3418" s="11">
        <v>12.52991983932</v>
      </c>
      <c r="F3418" s="11">
        <v>148.13971278939999</v>
      </c>
    </row>
    <row r="3419" spans="1:6" x14ac:dyDescent="0.35">
      <c r="A3419" s="1" t="s">
        <v>3024</v>
      </c>
      <c r="B3419" s="7">
        <v>2.7353338448480001E-2</v>
      </c>
      <c r="C3419" s="6">
        <v>0.49665947285209999</v>
      </c>
      <c r="D3419" s="8">
        <v>0.2034841350537</v>
      </c>
      <c r="E3419" s="8">
        <v>0.289680084512</v>
      </c>
      <c r="F3419" s="8">
        <v>0.2314035591096</v>
      </c>
    </row>
    <row r="3420" spans="1:6" x14ac:dyDescent="0.35">
      <c r="B3420" s="10">
        <v>6.4957066947140003</v>
      </c>
      <c r="C3420" s="9">
        <v>91.319287294890003</v>
      </c>
      <c r="D3420" s="11">
        <v>11.703098938889999</v>
      </c>
      <c r="E3420" s="11">
        <v>6.4150901854319997</v>
      </c>
      <c r="F3420" s="11">
        <v>115.9331831139</v>
      </c>
    </row>
    <row r="3421" spans="1:6" x14ac:dyDescent="0.35">
      <c r="A3421" s="1" t="s">
        <v>3025</v>
      </c>
      <c r="B3421" s="6">
        <v>0.37700825615830003</v>
      </c>
      <c r="C3421" s="7">
        <v>3.9801218398370003E-2</v>
      </c>
      <c r="D3421" s="8">
        <v>0.1452946328227</v>
      </c>
      <c r="E3421" s="8">
        <v>0</v>
      </c>
      <c r="F3421" s="8">
        <v>0.20998842755620001</v>
      </c>
    </row>
    <row r="3422" spans="1:6" x14ac:dyDescent="0.35">
      <c r="B3422" s="9">
        <v>89.52965862293</v>
      </c>
      <c r="C3422" s="10">
        <v>7.3181306232520003</v>
      </c>
      <c r="D3422" s="11">
        <v>8.3564129594949996</v>
      </c>
      <c r="E3422" s="11">
        <v>0</v>
      </c>
      <c r="F3422" s="11">
        <v>105.2042022057</v>
      </c>
    </row>
    <row r="3423" spans="1:6" x14ac:dyDescent="0.35">
      <c r="A3423" s="1" t="s">
        <v>3026</v>
      </c>
      <c r="B3423" s="6">
        <v>0.38029561164640002</v>
      </c>
      <c r="C3423" s="7">
        <v>0.1026544347872</v>
      </c>
      <c r="D3423" s="8">
        <v>0.1564545574922</v>
      </c>
      <c r="E3423" s="8">
        <v>0.14451832376189999</v>
      </c>
      <c r="F3423" s="8">
        <v>0.24228296128070001</v>
      </c>
    </row>
    <row r="3424" spans="1:6" x14ac:dyDescent="0.35">
      <c r="B3424" s="9">
        <v>90.310320080110003</v>
      </c>
      <c r="C3424" s="10">
        <v>18.87476296102</v>
      </c>
      <c r="D3424" s="11">
        <v>8.9982600623319993</v>
      </c>
      <c r="E3424" s="11">
        <v>3.2004204981569999</v>
      </c>
      <c r="F3424" s="11">
        <v>121.38376360159999</v>
      </c>
    </row>
    <row r="3425" spans="1:10" x14ac:dyDescent="0.35">
      <c r="A3425" s="1" t="s">
        <v>3027</v>
      </c>
      <c r="B3425" s="7">
        <v>1.6481317866550001E-2</v>
      </c>
      <c r="C3425" s="6">
        <v>0.35502970258790001</v>
      </c>
      <c r="D3425" s="8">
        <v>0.2034841350537</v>
      </c>
      <c r="E3425" s="8">
        <v>0.289680084512</v>
      </c>
      <c r="F3425" s="8">
        <v>0.17427209566679999</v>
      </c>
    </row>
    <row r="3426" spans="1:10" x14ac:dyDescent="0.35">
      <c r="B3426" s="10">
        <v>3.91388447904</v>
      </c>
      <c r="C3426" s="9">
        <v>65.278246325720005</v>
      </c>
      <c r="D3426" s="11">
        <v>11.703098938889999</v>
      </c>
      <c r="E3426" s="11">
        <v>6.4150901854319997</v>
      </c>
      <c r="F3426" s="11">
        <v>87.310319929089999</v>
      </c>
    </row>
    <row r="3427" spans="1:10" x14ac:dyDescent="0.35">
      <c r="A3427" s="1" t="s">
        <v>3028</v>
      </c>
      <c r="B3427" s="7">
        <v>1.087202058193E-2</v>
      </c>
      <c r="C3427" s="6">
        <v>0.14162977026420001</v>
      </c>
      <c r="D3427" s="8">
        <v>0</v>
      </c>
      <c r="E3427" s="8">
        <v>0</v>
      </c>
      <c r="F3427" s="8">
        <v>5.7131463442799998E-2</v>
      </c>
    </row>
    <row r="3428" spans="1:10" x14ac:dyDescent="0.35">
      <c r="B3428" s="10">
        <v>2.5818222156739998</v>
      </c>
      <c r="C3428" s="9">
        <v>26.041040969170002</v>
      </c>
      <c r="D3428" s="11">
        <v>0</v>
      </c>
      <c r="E3428" s="11">
        <v>0</v>
      </c>
      <c r="F3428" s="11">
        <v>28.62286318484</v>
      </c>
    </row>
    <row r="3429" spans="1:10" x14ac:dyDescent="0.35">
      <c r="A3429" s="1" t="s">
        <v>3029</v>
      </c>
      <c r="B3429" s="8">
        <v>2.0728949218880001E-2</v>
      </c>
      <c r="C3429" s="8">
        <v>2.9459075323550001E-2</v>
      </c>
      <c r="D3429" s="8">
        <v>0</v>
      </c>
      <c r="E3429" s="8">
        <v>0</v>
      </c>
      <c r="F3429" s="8">
        <v>2.063700257349E-2</v>
      </c>
    </row>
    <row r="3430" spans="1:10" x14ac:dyDescent="0.35">
      <c r="B3430" s="11">
        <v>4.9225864868039997</v>
      </c>
      <c r="C3430" s="11">
        <v>5.4165518025150003</v>
      </c>
      <c r="D3430" s="11">
        <v>0</v>
      </c>
      <c r="E3430" s="11">
        <v>0</v>
      </c>
      <c r="F3430" s="11">
        <v>10.339138289319999</v>
      </c>
    </row>
    <row r="3431" spans="1:10" x14ac:dyDescent="0.35">
      <c r="A3431" s="1" t="s">
        <v>3030</v>
      </c>
      <c r="B3431" s="8">
        <v>1</v>
      </c>
      <c r="C3431" s="8">
        <v>1</v>
      </c>
      <c r="D3431" s="8">
        <v>1</v>
      </c>
      <c r="E3431" s="8">
        <v>1</v>
      </c>
      <c r="F3431" s="8">
        <v>1</v>
      </c>
    </row>
    <row r="3432" spans="1:10" x14ac:dyDescent="0.35">
      <c r="B3432" s="11">
        <v>237.47399999999999</v>
      </c>
      <c r="C3432" s="11">
        <v>183.86699999999999</v>
      </c>
      <c r="D3432" s="11">
        <v>57.513569477090002</v>
      </c>
      <c r="E3432" s="11">
        <v>22.145430522910001</v>
      </c>
      <c r="F3432" s="11">
        <v>501</v>
      </c>
    </row>
    <row r="3433" spans="1:10" x14ac:dyDescent="0.35">
      <c r="A3433" s="1" t="s">
        <v>3031</v>
      </c>
    </row>
    <row r="3434" spans="1:10" x14ac:dyDescent="0.35">
      <c r="A3434" s="1" t="s">
        <v>3032</v>
      </c>
    </row>
    <row r="3438" spans="1:10" x14ac:dyDescent="0.35">
      <c r="A3438" s="4" t="s">
        <v>3033</v>
      </c>
    </row>
    <row r="3439" spans="1:10" x14ac:dyDescent="0.35">
      <c r="A3439" s="1" t="s">
        <v>3034</v>
      </c>
    </row>
    <row r="3440" spans="1:10" ht="46.5" x14ac:dyDescent="0.35">
      <c r="A3440" s="5" t="s">
        <v>3035</v>
      </c>
      <c r="B3440" s="5" t="s">
        <v>3036</v>
      </c>
      <c r="C3440" s="5" t="s">
        <v>3037</v>
      </c>
      <c r="D3440" s="5" t="s">
        <v>3038</v>
      </c>
      <c r="E3440" s="5" t="s">
        <v>3039</v>
      </c>
      <c r="F3440" s="5" t="s">
        <v>3040</v>
      </c>
      <c r="G3440" s="5" t="s">
        <v>3041</v>
      </c>
      <c r="H3440" s="5" t="s">
        <v>3042</v>
      </c>
      <c r="I3440" s="5" t="s">
        <v>3043</v>
      </c>
      <c r="J3440" s="5" t="s">
        <v>3044</v>
      </c>
    </row>
    <row r="3441" spans="1:10" x14ac:dyDescent="0.35">
      <c r="A3441" s="1" t="s">
        <v>3045</v>
      </c>
      <c r="B3441" s="6">
        <v>1</v>
      </c>
      <c r="C3441" s="7">
        <v>0</v>
      </c>
      <c r="D3441" s="7">
        <v>0</v>
      </c>
      <c r="E3441" s="6">
        <v>1</v>
      </c>
      <c r="F3441" s="6">
        <v>1</v>
      </c>
      <c r="G3441" s="7">
        <v>0</v>
      </c>
      <c r="H3441" s="7">
        <v>0</v>
      </c>
      <c r="I3441" s="7">
        <v>0</v>
      </c>
      <c r="J3441" s="8">
        <v>0.45227138883689999</v>
      </c>
    </row>
    <row r="3442" spans="1:10" x14ac:dyDescent="0.35">
      <c r="B3442" s="9">
        <v>226.58796580730001</v>
      </c>
      <c r="C3442" s="10">
        <v>0</v>
      </c>
      <c r="D3442" s="10">
        <v>0</v>
      </c>
      <c r="E3442" s="9">
        <v>105.2042022057</v>
      </c>
      <c r="F3442" s="9">
        <v>121.38376360159999</v>
      </c>
      <c r="G3442" s="10">
        <v>0</v>
      </c>
      <c r="H3442" s="10">
        <v>0</v>
      </c>
      <c r="I3442" s="10">
        <v>0</v>
      </c>
      <c r="J3442" s="11">
        <v>226.58796580730001</v>
      </c>
    </row>
    <row r="3443" spans="1:10" x14ac:dyDescent="0.35">
      <c r="A3443" s="1" t="s">
        <v>3046</v>
      </c>
      <c r="B3443" s="7">
        <v>0</v>
      </c>
      <c r="C3443" s="6">
        <v>1</v>
      </c>
      <c r="D3443" s="7">
        <v>0</v>
      </c>
      <c r="E3443" s="7">
        <v>0</v>
      </c>
      <c r="F3443" s="7">
        <v>0</v>
      </c>
      <c r="G3443" s="7">
        <v>0</v>
      </c>
      <c r="H3443" s="7">
        <v>0</v>
      </c>
      <c r="I3443" s="7">
        <v>0</v>
      </c>
      <c r="J3443" s="8">
        <v>0.29568804947990002</v>
      </c>
    </row>
    <row r="3444" spans="1:10" x14ac:dyDescent="0.35">
      <c r="B3444" s="10">
        <v>0</v>
      </c>
      <c r="C3444" s="9">
        <v>148.13971278939999</v>
      </c>
      <c r="D3444" s="10">
        <v>0</v>
      </c>
      <c r="E3444" s="10">
        <v>0</v>
      </c>
      <c r="F3444" s="10">
        <v>0</v>
      </c>
      <c r="G3444" s="10">
        <v>0</v>
      </c>
      <c r="H3444" s="10">
        <v>0</v>
      </c>
      <c r="I3444" s="10">
        <v>0</v>
      </c>
      <c r="J3444" s="11">
        <v>148.13971278939999</v>
      </c>
    </row>
    <row r="3445" spans="1:10" x14ac:dyDescent="0.35">
      <c r="A3445" s="1" t="s">
        <v>3047</v>
      </c>
      <c r="B3445" s="7">
        <v>0</v>
      </c>
      <c r="C3445" s="7">
        <v>0</v>
      </c>
      <c r="D3445" s="6">
        <v>1</v>
      </c>
      <c r="E3445" s="7">
        <v>0</v>
      </c>
      <c r="F3445" s="7">
        <v>0</v>
      </c>
      <c r="G3445" s="6">
        <v>1</v>
      </c>
      <c r="H3445" s="6">
        <v>1</v>
      </c>
      <c r="I3445" s="8">
        <v>0</v>
      </c>
      <c r="J3445" s="8">
        <v>0.2314035591096</v>
      </c>
    </row>
    <row r="3446" spans="1:10" x14ac:dyDescent="0.35">
      <c r="B3446" s="10">
        <v>0</v>
      </c>
      <c r="C3446" s="10">
        <v>0</v>
      </c>
      <c r="D3446" s="9">
        <v>115.9331831139</v>
      </c>
      <c r="E3446" s="10">
        <v>0</v>
      </c>
      <c r="F3446" s="10">
        <v>0</v>
      </c>
      <c r="G3446" s="9">
        <v>87.310319929089999</v>
      </c>
      <c r="H3446" s="9">
        <v>28.62286318484</v>
      </c>
      <c r="I3446" s="11">
        <v>0</v>
      </c>
      <c r="J3446" s="11">
        <v>115.9331831139</v>
      </c>
    </row>
    <row r="3447" spans="1:10" x14ac:dyDescent="0.35">
      <c r="A3447" s="1" t="s">
        <v>3048</v>
      </c>
      <c r="B3447" s="6">
        <v>0.46429739474839998</v>
      </c>
      <c r="C3447" s="7">
        <v>0</v>
      </c>
      <c r="D3447" s="7">
        <v>0</v>
      </c>
      <c r="E3447" s="6">
        <v>1</v>
      </c>
      <c r="F3447" s="7">
        <v>0</v>
      </c>
      <c r="G3447" s="7">
        <v>0</v>
      </c>
      <c r="H3447" s="7">
        <v>0</v>
      </c>
      <c r="I3447" s="8">
        <v>0</v>
      </c>
      <c r="J3447" s="8">
        <v>0.20998842755620001</v>
      </c>
    </row>
    <row r="3448" spans="1:10" x14ac:dyDescent="0.35">
      <c r="B3448" s="9">
        <v>105.2042022057</v>
      </c>
      <c r="C3448" s="10">
        <v>0</v>
      </c>
      <c r="D3448" s="10">
        <v>0</v>
      </c>
      <c r="E3448" s="9">
        <v>105.2042022057</v>
      </c>
      <c r="F3448" s="10">
        <v>0</v>
      </c>
      <c r="G3448" s="10">
        <v>0</v>
      </c>
      <c r="H3448" s="10">
        <v>0</v>
      </c>
      <c r="I3448" s="11">
        <v>0</v>
      </c>
      <c r="J3448" s="11">
        <v>105.2042022057</v>
      </c>
    </row>
    <row r="3449" spans="1:10" x14ac:dyDescent="0.35">
      <c r="A3449" s="1" t="s">
        <v>3049</v>
      </c>
      <c r="B3449" s="6">
        <v>0.53570260525159996</v>
      </c>
      <c r="C3449" s="7">
        <v>0</v>
      </c>
      <c r="D3449" s="7">
        <v>0</v>
      </c>
      <c r="E3449" s="7">
        <v>0</v>
      </c>
      <c r="F3449" s="6">
        <v>1</v>
      </c>
      <c r="G3449" s="7">
        <v>0</v>
      </c>
      <c r="H3449" s="7">
        <v>0</v>
      </c>
      <c r="I3449" s="8">
        <v>0</v>
      </c>
      <c r="J3449" s="8">
        <v>0.24228296128070001</v>
      </c>
    </row>
    <row r="3450" spans="1:10" x14ac:dyDescent="0.35">
      <c r="B3450" s="9">
        <v>121.38376360159999</v>
      </c>
      <c r="C3450" s="10">
        <v>0</v>
      </c>
      <c r="D3450" s="10">
        <v>0</v>
      </c>
      <c r="E3450" s="10">
        <v>0</v>
      </c>
      <c r="F3450" s="9">
        <v>121.38376360159999</v>
      </c>
      <c r="G3450" s="10">
        <v>0</v>
      </c>
      <c r="H3450" s="10">
        <v>0</v>
      </c>
      <c r="I3450" s="11">
        <v>0</v>
      </c>
      <c r="J3450" s="11">
        <v>121.38376360159999</v>
      </c>
    </row>
    <row r="3451" spans="1:10" x14ac:dyDescent="0.35">
      <c r="A3451" s="1" t="s">
        <v>3050</v>
      </c>
      <c r="B3451" s="7">
        <v>0</v>
      </c>
      <c r="C3451" s="7">
        <v>0</v>
      </c>
      <c r="D3451" s="6">
        <v>0.75310896832090002</v>
      </c>
      <c r="E3451" s="7">
        <v>0</v>
      </c>
      <c r="F3451" s="7">
        <v>0</v>
      </c>
      <c r="G3451" s="6">
        <v>1</v>
      </c>
      <c r="H3451" s="7">
        <v>0</v>
      </c>
      <c r="I3451" s="8">
        <v>0</v>
      </c>
      <c r="J3451" s="8">
        <v>0.17427209566679999</v>
      </c>
    </row>
    <row r="3452" spans="1:10" x14ac:dyDescent="0.35">
      <c r="B3452" s="10">
        <v>0</v>
      </c>
      <c r="C3452" s="10">
        <v>0</v>
      </c>
      <c r="D3452" s="9">
        <v>87.310319929089999</v>
      </c>
      <c r="E3452" s="10">
        <v>0</v>
      </c>
      <c r="F3452" s="10">
        <v>0</v>
      </c>
      <c r="G3452" s="9">
        <v>87.310319929089999</v>
      </c>
      <c r="H3452" s="10">
        <v>0</v>
      </c>
      <c r="I3452" s="11">
        <v>0</v>
      </c>
      <c r="J3452" s="11">
        <v>87.310319929089999</v>
      </c>
    </row>
    <row r="3453" spans="1:10" x14ac:dyDescent="0.35">
      <c r="A3453" s="1" t="s">
        <v>3051</v>
      </c>
      <c r="B3453" s="7">
        <v>0</v>
      </c>
      <c r="C3453" s="7">
        <v>0</v>
      </c>
      <c r="D3453" s="6">
        <v>0.24689103167910001</v>
      </c>
      <c r="E3453" s="7">
        <v>0</v>
      </c>
      <c r="F3453" s="7">
        <v>0</v>
      </c>
      <c r="G3453" s="7">
        <v>0</v>
      </c>
      <c r="H3453" s="6">
        <v>1</v>
      </c>
      <c r="I3453" s="8">
        <v>0</v>
      </c>
      <c r="J3453" s="8">
        <v>5.7131463442799998E-2</v>
      </c>
    </row>
    <row r="3454" spans="1:10" x14ac:dyDescent="0.35">
      <c r="B3454" s="10">
        <v>0</v>
      </c>
      <c r="C3454" s="10">
        <v>0</v>
      </c>
      <c r="D3454" s="9">
        <v>28.62286318484</v>
      </c>
      <c r="E3454" s="10">
        <v>0</v>
      </c>
      <c r="F3454" s="10">
        <v>0</v>
      </c>
      <c r="G3454" s="10">
        <v>0</v>
      </c>
      <c r="H3454" s="9">
        <v>28.62286318484</v>
      </c>
      <c r="I3454" s="11">
        <v>0</v>
      </c>
      <c r="J3454" s="11">
        <v>28.62286318484</v>
      </c>
    </row>
    <row r="3455" spans="1:10" x14ac:dyDescent="0.35">
      <c r="A3455" s="1" t="s">
        <v>3052</v>
      </c>
      <c r="B3455" s="7">
        <v>0</v>
      </c>
      <c r="C3455" s="7">
        <v>0</v>
      </c>
      <c r="D3455" s="8">
        <v>0</v>
      </c>
      <c r="E3455" s="8">
        <v>0</v>
      </c>
      <c r="F3455" s="8">
        <v>0</v>
      </c>
      <c r="G3455" s="8">
        <v>0</v>
      </c>
      <c r="H3455" s="8">
        <v>0</v>
      </c>
      <c r="I3455" s="6">
        <v>1</v>
      </c>
      <c r="J3455" s="8">
        <v>2.063700257349E-2</v>
      </c>
    </row>
    <row r="3456" spans="1:10" x14ac:dyDescent="0.35">
      <c r="B3456" s="10">
        <v>0</v>
      </c>
      <c r="C3456" s="10">
        <v>0</v>
      </c>
      <c r="D3456" s="11">
        <v>0</v>
      </c>
      <c r="E3456" s="11">
        <v>0</v>
      </c>
      <c r="F3456" s="11">
        <v>0</v>
      </c>
      <c r="G3456" s="11">
        <v>0</v>
      </c>
      <c r="H3456" s="11">
        <v>0</v>
      </c>
      <c r="I3456" s="9">
        <v>10.339138289319999</v>
      </c>
      <c r="J3456" s="11">
        <v>10.339138289319999</v>
      </c>
    </row>
    <row r="3457" spans="1:10" x14ac:dyDescent="0.35">
      <c r="A3457" s="1" t="s">
        <v>3053</v>
      </c>
      <c r="B3457" s="8">
        <v>1</v>
      </c>
      <c r="C3457" s="8">
        <v>1</v>
      </c>
      <c r="D3457" s="8">
        <v>1</v>
      </c>
      <c r="E3457" s="8">
        <v>1</v>
      </c>
      <c r="F3457" s="8">
        <v>1</v>
      </c>
      <c r="G3457" s="8">
        <v>1</v>
      </c>
      <c r="H3457" s="8">
        <v>1</v>
      </c>
      <c r="I3457" s="8">
        <v>1</v>
      </c>
      <c r="J3457" s="8">
        <v>1</v>
      </c>
    </row>
    <row r="3458" spans="1:10" x14ac:dyDescent="0.35">
      <c r="B3458" s="11">
        <v>226.58796580730001</v>
      </c>
      <c r="C3458" s="11">
        <v>148.13971278939999</v>
      </c>
      <c r="D3458" s="11">
        <v>115.9331831139</v>
      </c>
      <c r="E3458" s="11">
        <v>105.2042022057</v>
      </c>
      <c r="F3458" s="11">
        <v>121.38376360159999</v>
      </c>
      <c r="G3458" s="11">
        <v>87.310319929089999</v>
      </c>
      <c r="H3458" s="11">
        <v>28.62286318484</v>
      </c>
      <c r="I3458" s="11">
        <v>10.339138289319999</v>
      </c>
      <c r="J3458" s="11">
        <v>501</v>
      </c>
    </row>
    <row r="3459" spans="1:10" x14ac:dyDescent="0.35">
      <c r="A3459" s="1" t="s">
        <v>3054</v>
      </c>
    </row>
    <row r="3460" spans="1:10" x14ac:dyDescent="0.35">
      <c r="A3460" s="1" t="s">
        <v>3055</v>
      </c>
    </row>
    <row r="3464" spans="1:10" x14ac:dyDescent="0.35">
      <c r="A3464" s="4" t="s">
        <v>3056</v>
      </c>
    </row>
    <row r="3465" spans="1:10" x14ac:dyDescent="0.35">
      <c r="A3465" s="1" t="s">
        <v>3057</v>
      </c>
    </row>
    <row r="3466" spans="1:10" ht="31" x14ac:dyDescent="0.35">
      <c r="A3466" s="5" t="s">
        <v>3058</v>
      </c>
      <c r="B3466" s="5" t="s">
        <v>3059</v>
      </c>
      <c r="C3466" s="5" t="s">
        <v>3060</v>
      </c>
      <c r="D3466" s="5" t="s">
        <v>3061</v>
      </c>
      <c r="E3466" s="5" t="s">
        <v>3062</v>
      </c>
    </row>
    <row r="3467" spans="1:10" x14ac:dyDescent="0.35">
      <c r="A3467" s="1" t="s">
        <v>3063</v>
      </c>
      <c r="B3467" s="8">
        <v>0.43087918893880001</v>
      </c>
      <c r="C3467" s="8">
        <v>0.43260840226879999</v>
      </c>
      <c r="D3467" s="8">
        <v>0.49757277930990002</v>
      </c>
      <c r="E3467" s="8">
        <v>0.45227138883689999</v>
      </c>
    </row>
    <row r="3468" spans="1:10" x14ac:dyDescent="0.35">
      <c r="B3468" s="11">
        <v>88.61482943675</v>
      </c>
      <c r="C3468" s="11">
        <v>59.797685751160003</v>
      </c>
      <c r="D3468" s="11">
        <v>78.175450619380001</v>
      </c>
      <c r="E3468" s="11">
        <v>226.58796580730001</v>
      </c>
    </row>
    <row r="3469" spans="1:10" x14ac:dyDescent="0.35">
      <c r="A3469" s="1" t="s">
        <v>3064</v>
      </c>
      <c r="B3469" s="8">
        <v>0.26197370515480001</v>
      </c>
      <c r="C3469" s="8">
        <v>0.31948617383650002</v>
      </c>
      <c r="D3469" s="8">
        <v>0.31888267905739998</v>
      </c>
      <c r="E3469" s="8">
        <v>0.29568804947990002</v>
      </c>
    </row>
    <row r="3470" spans="1:10" x14ac:dyDescent="0.35">
      <c r="B3470" s="11">
        <v>53.877643188980002</v>
      </c>
      <c r="C3470" s="11">
        <v>44.161263916110002</v>
      </c>
      <c r="D3470" s="11">
        <v>50.100805684359997</v>
      </c>
      <c r="E3470" s="11">
        <v>148.13971278939999</v>
      </c>
    </row>
    <row r="3471" spans="1:10" x14ac:dyDescent="0.35">
      <c r="A3471" s="1" t="s">
        <v>3065</v>
      </c>
      <c r="B3471" s="8">
        <v>0.28990891040920003</v>
      </c>
      <c r="C3471" s="8">
        <v>0.23493587649379999</v>
      </c>
      <c r="D3471" s="8">
        <v>0.1517128286418</v>
      </c>
      <c r="E3471" s="8">
        <v>0.2314035591096</v>
      </c>
    </row>
    <row r="3472" spans="1:10" x14ac:dyDescent="0.35">
      <c r="B3472" s="11">
        <v>59.622811469200002</v>
      </c>
      <c r="C3472" s="11">
        <v>32.47422297064</v>
      </c>
      <c r="D3472" s="11">
        <v>23.836148674090001</v>
      </c>
      <c r="E3472" s="11">
        <v>115.9331831139</v>
      </c>
    </row>
    <row r="3473" spans="1:5" x14ac:dyDescent="0.35">
      <c r="A3473" s="1" t="s">
        <v>3066</v>
      </c>
      <c r="B3473" s="8">
        <v>0.1533842084407</v>
      </c>
      <c r="C3473" s="8">
        <v>0.2245945859315</v>
      </c>
      <c r="D3473" s="8">
        <v>0.27123266496449999</v>
      </c>
      <c r="E3473" s="8">
        <v>0.20998842755620001</v>
      </c>
    </row>
    <row r="3474" spans="1:5" x14ac:dyDescent="0.35">
      <c r="B3474" s="11">
        <v>31.545073000009999</v>
      </c>
      <c r="C3474" s="11">
        <v>31.04478877551</v>
      </c>
      <c r="D3474" s="11">
        <v>42.614340430159999</v>
      </c>
      <c r="E3474" s="11">
        <v>105.2042022057</v>
      </c>
    </row>
    <row r="3475" spans="1:5" x14ac:dyDescent="0.35">
      <c r="A3475" s="1" t="s">
        <v>3067</v>
      </c>
      <c r="B3475" s="8">
        <v>0.27749498049819998</v>
      </c>
      <c r="C3475" s="8">
        <v>0.20801381633730001</v>
      </c>
      <c r="D3475" s="8">
        <v>0.2263401143454</v>
      </c>
      <c r="E3475" s="8">
        <v>0.24228296128070001</v>
      </c>
    </row>
    <row r="3476" spans="1:5" x14ac:dyDescent="0.35">
      <c r="B3476" s="11">
        <v>57.069756436740001</v>
      </c>
      <c r="C3476" s="11">
        <v>28.752896975660001</v>
      </c>
      <c r="D3476" s="11">
        <v>35.561110189220003</v>
      </c>
      <c r="E3476" s="11">
        <v>121.38376360159999</v>
      </c>
    </row>
    <row r="3477" spans="1:5" x14ac:dyDescent="0.35">
      <c r="A3477" s="1" t="s">
        <v>3068</v>
      </c>
      <c r="B3477" s="8">
        <v>0.23478183824160001</v>
      </c>
      <c r="C3477" s="8">
        <v>0.15669345575480001</v>
      </c>
      <c r="D3477" s="8">
        <v>0.110530697149</v>
      </c>
      <c r="E3477" s="8">
        <v>0.17427209566679999</v>
      </c>
    </row>
    <row r="3478" spans="1:5" x14ac:dyDescent="0.35">
      <c r="B3478" s="11">
        <v>48.285350243689997</v>
      </c>
      <c r="C3478" s="11">
        <v>21.65909394581</v>
      </c>
      <c r="D3478" s="11">
        <v>17.365875739589999</v>
      </c>
      <c r="E3478" s="11">
        <v>87.310319929089999</v>
      </c>
    </row>
    <row r="3479" spans="1:5" x14ac:dyDescent="0.35">
      <c r="A3479" s="1" t="s">
        <v>3069</v>
      </c>
      <c r="B3479" s="8">
        <v>5.5127072167569999E-2</v>
      </c>
      <c r="C3479" s="8">
        <v>7.8242420738990001E-2</v>
      </c>
      <c r="D3479" s="8">
        <v>4.1182131492749997E-2</v>
      </c>
      <c r="E3479" s="8">
        <v>5.7131463442799998E-2</v>
      </c>
    </row>
    <row r="3480" spans="1:5" x14ac:dyDescent="0.35">
      <c r="B3480" s="11">
        <v>11.33746122552</v>
      </c>
      <c r="C3480" s="11">
        <v>10.81512902483</v>
      </c>
      <c r="D3480" s="11">
        <v>6.4702729344990004</v>
      </c>
      <c r="E3480" s="11">
        <v>28.62286318484</v>
      </c>
    </row>
    <row r="3481" spans="1:5" x14ac:dyDescent="0.35">
      <c r="A3481" s="1" t="s">
        <v>3070</v>
      </c>
      <c r="B3481" s="8">
        <v>1.723819549724E-2</v>
      </c>
      <c r="C3481" s="8">
        <v>1.2969547400930001E-2</v>
      </c>
      <c r="D3481" s="8">
        <v>3.1831712990930003E-2</v>
      </c>
      <c r="E3481" s="8">
        <v>2.063700257349E-2</v>
      </c>
    </row>
    <row r="3482" spans="1:5" x14ac:dyDescent="0.35">
      <c r="B3482" s="11">
        <v>3.5452159050600001</v>
      </c>
      <c r="C3482" s="11">
        <v>1.792727362086</v>
      </c>
      <c r="D3482" s="11">
        <v>5.0011950221720003</v>
      </c>
      <c r="E3482" s="11">
        <v>10.339138289319999</v>
      </c>
    </row>
    <row r="3483" spans="1:5" x14ac:dyDescent="0.35">
      <c r="A3483" s="1" t="s">
        <v>3071</v>
      </c>
      <c r="B3483" s="8">
        <v>1</v>
      </c>
      <c r="C3483" s="8">
        <v>1</v>
      </c>
      <c r="D3483" s="8">
        <v>1</v>
      </c>
      <c r="E3483" s="8">
        <v>1</v>
      </c>
    </row>
    <row r="3484" spans="1:5" x14ac:dyDescent="0.35">
      <c r="B3484" s="11">
        <v>205.66050000000001</v>
      </c>
      <c r="C3484" s="11">
        <v>138.2259</v>
      </c>
      <c r="D3484" s="11">
        <v>157.11359999999999</v>
      </c>
      <c r="E3484" s="11">
        <v>501</v>
      </c>
    </row>
    <row r="3485" spans="1:5" x14ac:dyDescent="0.35">
      <c r="A3485" s="1" t="s">
        <v>3072</v>
      </c>
    </row>
    <row r="3486" spans="1:5" x14ac:dyDescent="0.35">
      <c r="A3486" s="1" t="s">
        <v>3073</v>
      </c>
    </row>
    <row r="3490" spans="1:5" x14ac:dyDescent="0.35">
      <c r="A3490" s="4" t="s">
        <v>3074</v>
      </c>
    </row>
    <row r="3491" spans="1:5" x14ac:dyDescent="0.35">
      <c r="A3491" s="1" t="s">
        <v>3075</v>
      </c>
    </row>
    <row r="3492" spans="1:5" ht="31" x14ac:dyDescent="0.35">
      <c r="A3492" s="5" t="s">
        <v>3076</v>
      </c>
      <c r="B3492" s="5" t="s">
        <v>3077</v>
      </c>
      <c r="C3492" s="5" t="s">
        <v>3078</v>
      </c>
      <c r="D3492" s="5" t="s">
        <v>3079</v>
      </c>
      <c r="E3492" s="5" t="s">
        <v>3080</v>
      </c>
    </row>
    <row r="3493" spans="1:5" x14ac:dyDescent="0.35">
      <c r="A3493" s="1" t="s">
        <v>3081</v>
      </c>
      <c r="B3493" s="8">
        <v>0.43079394708199997</v>
      </c>
      <c r="C3493" s="8">
        <v>0.42571017640859998</v>
      </c>
      <c r="D3493" s="8">
        <v>0.29836925545839998</v>
      </c>
      <c r="E3493" s="8">
        <v>0.41049999999999998</v>
      </c>
    </row>
    <row r="3494" spans="1:5" x14ac:dyDescent="0.35">
      <c r="B3494" s="11">
        <v>16.368592505950001</v>
      </c>
      <c r="C3494" s="11">
        <v>170.9843820298</v>
      </c>
      <c r="D3494" s="11">
        <v>18.30752546427</v>
      </c>
      <c r="E3494" s="11">
        <v>205.66050000000001</v>
      </c>
    </row>
    <row r="3495" spans="1:5" x14ac:dyDescent="0.35">
      <c r="A3495" s="1" t="s">
        <v>3082</v>
      </c>
      <c r="B3495" s="8">
        <v>0.30027507227</v>
      </c>
      <c r="C3495" s="8">
        <v>0.2673673302979</v>
      </c>
      <c r="D3495" s="8">
        <v>0.31665940820420002</v>
      </c>
      <c r="E3495" s="8">
        <v>0.27589999999999998</v>
      </c>
    </row>
    <row r="3496" spans="1:5" x14ac:dyDescent="0.35">
      <c r="B3496" s="11">
        <v>11.40935319768</v>
      </c>
      <c r="C3496" s="11">
        <v>107.38676282439999</v>
      </c>
      <c r="D3496" s="11">
        <v>19.429783977890001</v>
      </c>
      <c r="E3496" s="11">
        <v>138.2259</v>
      </c>
    </row>
    <row r="3497" spans="1:5" x14ac:dyDescent="0.35">
      <c r="A3497" s="1" t="s">
        <v>3083</v>
      </c>
      <c r="B3497" s="8">
        <v>0.26893098064799997</v>
      </c>
      <c r="C3497" s="8">
        <v>0.30692249329350002</v>
      </c>
      <c r="D3497" s="8">
        <v>0.38497133633730002</v>
      </c>
      <c r="E3497" s="8">
        <v>0.31359999999999999</v>
      </c>
    </row>
    <row r="3498" spans="1:5" x14ac:dyDescent="0.35">
      <c r="B3498" s="11">
        <v>10.21839249198</v>
      </c>
      <c r="C3498" s="11">
        <v>123.2738979593</v>
      </c>
      <c r="D3498" s="11">
        <v>23.621309548740001</v>
      </c>
      <c r="E3498" s="11">
        <v>157.11359999999999</v>
      </c>
    </row>
    <row r="3499" spans="1:5" x14ac:dyDescent="0.35">
      <c r="A3499" s="1" t="s">
        <v>3084</v>
      </c>
      <c r="B3499" s="8">
        <v>1</v>
      </c>
      <c r="C3499" s="8">
        <v>1</v>
      </c>
      <c r="D3499" s="8">
        <v>1</v>
      </c>
      <c r="E3499" s="8">
        <v>1</v>
      </c>
    </row>
    <row r="3500" spans="1:5" x14ac:dyDescent="0.35">
      <c r="B3500" s="11">
        <v>37.996338195619998</v>
      </c>
      <c r="C3500" s="11">
        <v>401.64504281350003</v>
      </c>
      <c r="D3500" s="11">
        <v>61.358618990899998</v>
      </c>
      <c r="E3500" s="11">
        <v>501</v>
      </c>
    </row>
    <row r="3501" spans="1:5" x14ac:dyDescent="0.35">
      <c r="A3501" s="1" t="s">
        <v>3085</v>
      </c>
    </row>
    <row r="3502" spans="1:5" x14ac:dyDescent="0.35">
      <c r="A3502" s="1" t="s">
        <v>3086</v>
      </c>
    </row>
    <row r="3506" spans="1:5" x14ac:dyDescent="0.35">
      <c r="A3506" s="4" t="s">
        <v>3087</v>
      </c>
    </row>
    <row r="3507" spans="1:5" x14ac:dyDescent="0.35">
      <c r="A3507" s="1" t="s">
        <v>3088</v>
      </c>
    </row>
    <row r="3508" spans="1:5" ht="31" x14ac:dyDescent="0.35">
      <c r="A3508" s="5" t="s">
        <v>3089</v>
      </c>
      <c r="B3508" s="5" t="s">
        <v>3090</v>
      </c>
      <c r="C3508" s="5" t="s">
        <v>3091</v>
      </c>
      <c r="D3508" s="5" t="s">
        <v>3092</v>
      </c>
      <c r="E3508" s="5" t="s">
        <v>3093</v>
      </c>
    </row>
    <row r="3509" spans="1:5" x14ac:dyDescent="0.35">
      <c r="A3509" s="1" t="s">
        <v>3094</v>
      </c>
      <c r="B3509" s="8">
        <v>0.3913956692826</v>
      </c>
      <c r="C3509" s="8">
        <v>0.42073071667540002</v>
      </c>
      <c r="D3509" s="8">
        <v>0.4088950958266</v>
      </c>
      <c r="E3509" s="8">
        <v>0.41049999999999998</v>
      </c>
    </row>
    <row r="3510" spans="1:5" x14ac:dyDescent="0.35">
      <c r="B3510" s="11">
        <v>10.977071229450001</v>
      </c>
      <c r="C3510" s="11">
        <v>46.028952211140002</v>
      </c>
      <c r="D3510" s="11">
        <v>148.6544765594</v>
      </c>
      <c r="E3510" s="11">
        <v>205.66050000000001</v>
      </c>
    </row>
    <row r="3511" spans="1:5" x14ac:dyDescent="0.35">
      <c r="A3511" s="1" t="s">
        <v>3095</v>
      </c>
      <c r="B3511" s="8">
        <v>0.33136470101400001</v>
      </c>
      <c r="C3511" s="8">
        <v>0.2542037241165</v>
      </c>
      <c r="D3511" s="8">
        <v>0.27815019875370001</v>
      </c>
      <c r="E3511" s="8">
        <v>0.27589999999999998</v>
      </c>
    </row>
    <row r="3512" spans="1:5" x14ac:dyDescent="0.35">
      <c r="B3512" s="11">
        <v>9.2934444896180004</v>
      </c>
      <c r="C3512" s="11">
        <v>27.810498747770001</v>
      </c>
      <c r="D3512" s="11">
        <v>101.12195676260001</v>
      </c>
      <c r="E3512" s="11">
        <v>138.2259</v>
      </c>
    </row>
    <row r="3513" spans="1:5" x14ac:dyDescent="0.35">
      <c r="A3513" s="1" t="s">
        <v>3096</v>
      </c>
      <c r="B3513" s="8">
        <v>0.27723962970350002</v>
      </c>
      <c r="C3513" s="8">
        <v>0.32506555920809999</v>
      </c>
      <c r="D3513" s="8">
        <v>0.3129547054197</v>
      </c>
      <c r="E3513" s="8">
        <v>0.31359999999999999</v>
      </c>
    </row>
    <row r="3514" spans="1:5" x14ac:dyDescent="0.35">
      <c r="B3514" s="11">
        <v>7.7754543591619996</v>
      </c>
      <c r="C3514" s="11">
        <v>35.562953920989997</v>
      </c>
      <c r="D3514" s="11">
        <v>113.77519171980001</v>
      </c>
      <c r="E3514" s="11">
        <v>157.11359999999999</v>
      </c>
    </row>
    <row r="3515" spans="1:5" x14ac:dyDescent="0.35">
      <c r="A3515" s="1" t="s">
        <v>3097</v>
      </c>
      <c r="B3515" s="8">
        <v>1</v>
      </c>
      <c r="C3515" s="8">
        <v>1</v>
      </c>
      <c r="D3515" s="8">
        <v>1</v>
      </c>
      <c r="E3515" s="8">
        <v>1</v>
      </c>
    </row>
    <row r="3516" spans="1:5" x14ac:dyDescent="0.35">
      <c r="B3516" s="11">
        <v>28.045970078229999</v>
      </c>
      <c r="C3516" s="11">
        <v>109.4024048799</v>
      </c>
      <c r="D3516" s="11">
        <v>363.55162504190002</v>
      </c>
      <c r="E3516" s="11">
        <v>501</v>
      </c>
    </row>
    <row r="3517" spans="1:5" x14ac:dyDescent="0.35">
      <c r="A3517" s="1" t="s">
        <v>3098</v>
      </c>
    </row>
    <row r="3518" spans="1:5" x14ac:dyDescent="0.35">
      <c r="A3518" s="1" t="s">
        <v>3099</v>
      </c>
    </row>
    <row r="3522" spans="1:9" x14ac:dyDescent="0.35">
      <c r="A3522" s="4" t="s">
        <v>3100</v>
      </c>
    </row>
    <row r="3523" spans="1:9" x14ac:dyDescent="0.35">
      <c r="A3523" s="1" t="s">
        <v>3101</v>
      </c>
    </row>
    <row r="3524" spans="1:9" ht="31" x14ac:dyDescent="0.35">
      <c r="A3524" s="5" t="s">
        <v>3102</v>
      </c>
      <c r="B3524" s="5" t="s">
        <v>3103</v>
      </c>
      <c r="C3524" s="5" t="s">
        <v>3104</v>
      </c>
      <c r="D3524" s="5" t="s">
        <v>3105</v>
      </c>
      <c r="E3524" s="5" t="s">
        <v>3106</v>
      </c>
      <c r="F3524" s="5" t="s">
        <v>3107</v>
      </c>
      <c r="G3524" s="5" t="s">
        <v>3108</v>
      </c>
      <c r="H3524" s="5" t="s">
        <v>3109</v>
      </c>
      <c r="I3524" s="5" t="s">
        <v>3110</v>
      </c>
    </row>
    <row r="3525" spans="1:9" x14ac:dyDescent="0.35">
      <c r="A3525" s="1" t="s">
        <v>3111</v>
      </c>
      <c r="B3525" s="8">
        <v>0.36314547632389998</v>
      </c>
      <c r="C3525" s="8">
        <v>0.45578212398689999</v>
      </c>
      <c r="D3525" s="8">
        <v>0.35938798732979998</v>
      </c>
      <c r="E3525" s="8">
        <v>0.5960160213065</v>
      </c>
      <c r="F3525" s="8">
        <v>0.17486048556450001</v>
      </c>
      <c r="G3525" s="8">
        <v>0.46232623913799997</v>
      </c>
      <c r="H3525" s="8">
        <v>0.52002865448690005</v>
      </c>
      <c r="I3525" s="8">
        <v>0.41049999999999998</v>
      </c>
    </row>
    <row r="3526" spans="1:9" x14ac:dyDescent="0.35">
      <c r="B3526" s="11">
        <v>93.457015419930002</v>
      </c>
      <c r="C3526" s="11">
        <v>102.8619971099</v>
      </c>
      <c r="D3526" s="11">
        <v>91.021332644980006</v>
      </c>
      <c r="E3526" s="11">
        <v>2.4356827749510002</v>
      </c>
      <c r="F3526" s="11">
        <v>0.89836777095499998</v>
      </c>
      <c r="G3526" s="11">
        <v>101.96362933890001</v>
      </c>
      <c r="H3526" s="11">
        <v>9.341487470193</v>
      </c>
      <c r="I3526" s="11">
        <v>205.66050000000001</v>
      </c>
    </row>
    <row r="3527" spans="1:9" x14ac:dyDescent="0.35">
      <c r="A3527" s="1" t="s">
        <v>3112</v>
      </c>
      <c r="B3527" s="8">
        <v>0.27343720745970002</v>
      </c>
      <c r="C3527" s="8">
        <v>0.28217159429350003</v>
      </c>
      <c r="D3527" s="8">
        <v>0.27454599305189997</v>
      </c>
      <c r="E3527" s="8">
        <v>0.20472017181980001</v>
      </c>
      <c r="F3527" s="8">
        <v>0.34528101392319999</v>
      </c>
      <c r="G3527" s="8">
        <v>0.28070145012269998</v>
      </c>
      <c r="H3527" s="8">
        <v>0.23239053356879999</v>
      </c>
      <c r="I3527" s="8">
        <v>0.27589999999999998</v>
      </c>
    </row>
    <row r="3528" spans="1:9" x14ac:dyDescent="0.35">
      <c r="B3528" s="11">
        <v>70.370215189329997</v>
      </c>
      <c r="C3528" s="11">
        <v>63.681158582560002</v>
      </c>
      <c r="D3528" s="11">
        <v>69.533604463510002</v>
      </c>
      <c r="E3528" s="11">
        <v>0.83661072582149998</v>
      </c>
      <c r="F3528" s="11">
        <v>1.7739247024839999</v>
      </c>
      <c r="G3528" s="11">
        <v>61.907233880070002</v>
      </c>
      <c r="H3528" s="11">
        <v>4.1745262281100004</v>
      </c>
      <c r="I3528" s="11">
        <v>138.2259</v>
      </c>
    </row>
    <row r="3529" spans="1:9" x14ac:dyDescent="0.35">
      <c r="A3529" s="1" t="s">
        <v>3113</v>
      </c>
      <c r="B3529" s="8">
        <v>0.3634173162164</v>
      </c>
      <c r="C3529" s="8">
        <v>0.26204628171959998</v>
      </c>
      <c r="D3529" s="8">
        <v>0.36606601961829999</v>
      </c>
      <c r="E3529" s="8">
        <v>0.19926380687369999</v>
      </c>
      <c r="F3529" s="8">
        <v>0.47985850051239998</v>
      </c>
      <c r="G3529" s="8">
        <v>0.25697231073929999</v>
      </c>
      <c r="H3529" s="8">
        <v>0.24758081194430001</v>
      </c>
      <c r="I3529" s="8">
        <v>0.31359999999999999</v>
      </c>
    </row>
    <row r="3530" spans="1:9" x14ac:dyDescent="0.35">
      <c r="B3530" s="11">
        <v>93.526974559400003</v>
      </c>
      <c r="C3530" s="11">
        <v>59.13923002752</v>
      </c>
      <c r="D3530" s="11">
        <v>92.712661848460002</v>
      </c>
      <c r="E3530" s="11">
        <v>0.8143127109396</v>
      </c>
      <c r="F3530" s="11">
        <v>2.4653334919410002</v>
      </c>
      <c r="G3530" s="11">
        <v>56.673896535579999</v>
      </c>
      <c r="H3530" s="11">
        <v>4.4473954130860003</v>
      </c>
      <c r="I3530" s="11">
        <v>157.11359999999999</v>
      </c>
    </row>
    <row r="3531" spans="1:9" x14ac:dyDescent="0.35">
      <c r="A3531" s="1" t="s">
        <v>3114</v>
      </c>
      <c r="B3531" s="8">
        <v>1</v>
      </c>
      <c r="C3531" s="8">
        <v>1</v>
      </c>
      <c r="D3531" s="8">
        <v>1</v>
      </c>
      <c r="E3531" s="8">
        <v>1</v>
      </c>
      <c r="F3531" s="8">
        <v>1</v>
      </c>
      <c r="G3531" s="8">
        <v>1</v>
      </c>
      <c r="H3531" s="8">
        <v>1</v>
      </c>
      <c r="I3531" s="8">
        <v>1</v>
      </c>
    </row>
    <row r="3532" spans="1:9" x14ac:dyDescent="0.35">
      <c r="B3532" s="11">
        <v>257.35420516869999</v>
      </c>
      <c r="C3532" s="11">
        <v>225.6823857199</v>
      </c>
      <c r="D3532" s="11">
        <v>253.26759895699999</v>
      </c>
      <c r="E3532" s="11">
        <v>4.0866062117129998</v>
      </c>
      <c r="F3532" s="11">
        <v>5.1376259653799998</v>
      </c>
      <c r="G3532" s="11">
        <v>220.54475975459999</v>
      </c>
      <c r="H3532" s="11">
        <v>17.96340911139</v>
      </c>
      <c r="I3532" s="11">
        <v>501</v>
      </c>
    </row>
    <row r="3533" spans="1:9" x14ac:dyDescent="0.35">
      <c r="A3533" s="1" t="s">
        <v>3115</v>
      </c>
    </row>
    <row r="3534" spans="1:9" x14ac:dyDescent="0.35">
      <c r="A3534" s="1" t="s">
        <v>3116</v>
      </c>
    </row>
    <row r="3538" spans="1:10" x14ac:dyDescent="0.35">
      <c r="A3538" s="4" t="s">
        <v>3117</v>
      </c>
    </row>
    <row r="3539" spans="1:10" x14ac:dyDescent="0.35">
      <c r="A3539" s="1" t="s">
        <v>3118</v>
      </c>
    </row>
    <row r="3540" spans="1:10" ht="31" x14ac:dyDescent="0.35">
      <c r="A3540" s="5" t="s">
        <v>3119</v>
      </c>
      <c r="B3540" s="5" t="s">
        <v>3120</v>
      </c>
      <c r="C3540" s="5" t="s">
        <v>3121</v>
      </c>
      <c r="D3540" s="5" t="s">
        <v>3122</v>
      </c>
      <c r="E3540" s="5" t="s">
        <v>3123</v>
      </c>
      <c r="F3540" s="5" t="s">
        <v>3124</v>
      </c>
      <c r="G3540" s="5" t="s">
        <v>3125</v>
      </c>
      <c r="H3540" s="5" t="s">
        <v>3126</v>
      </c>
      <c r="I3540" s="5" t="s">
        <v>3127</v>
      </c>
      <c r="J3540" s="5" t="s">
        <v>3128</v>
      </c>
    </row>
    <row r="3541" spans="1:10" x14ac:dyDescent="0.35">
      <c r="A3541" s="1" t="s">
        <v>3129</v>
      </c>
      <c r="B3541" s="8">
        <v>0.37938690667079999</v>
      </c>
      <c r="C3541" s="8">
        <v>0.4518783108162</v>
      </c>
      <c r="D3541" s="8">
        <v>0.38085285137370001</v>
      </c>
      <c r="E3541" s="8">
        <v>0.37481352616769997</v>
      </c>
      <c r="F3541" s="8">
        <v>0.45197330519020001</v>
      </c>
      <c r="G3541" s="8">
        <v>0.45185750311150003</v>
      </c>
      <c r="H3541" s="8">
        <v>0</v>
      </c>
      <c r="I3541" s="8">
        <v>0</v>
      </c>
      <c r="J3541" s="8">
        <v>0.41049999999999998</v>
      </c>
    </row>
    <row r="3542" spans="1:10" x14ac:dyDescent="0.35">
      <c r="B3542" s="11">
        <v>94.361648786399996</v>
      </c>
      <c r="C3542" s="11">
        <v>111.2988512136</v>
      </c>
      <c r="D3542" s="11">
        <v>71.733052736510004</v>
      </c>
      <c r="E3542" s="11">
        <v>22.62859604989</v>
      </c>
      <c r="F3542" s="11">
        <v>20.00275387472</v>
      </c>
      <c r="G3542" s="11">
        <v>91.296097338880003</v>
      </c>
      <c r="H3542" s="11">
        <v>0</v>
      </c>
      <c r="I3542" s="11">
        <v>0</v>
      </c>
      <c r="J3542" s="11">
        <v>205.66050000000001</v>
      </c>
    </row>
    <row r="3543" spans="1:10" x14ac:dyDescent="0.35">
      <c r="A3543" s="1" t="s">
        <v>3130</v>
      </c>
      <c r="B3543" s="8">
        <v>0.26283389291429998</v>
      </c>
      <c r="C3543" s="8">
        <v>0.27935220644699998</v>
      </c>
      <c r="D3543" s="8">
        <v>0.26160396814409997</v>
      </c>
      <c r="E3543" s="8">
        <v>0.26667095031049998</v>
      </c>
      <c r="F3543" s="8">
        <v>0.14078127340390001</v>
      </c>
      <c r="G3543" s="8">
        <v>0.3097049835472</v>
      </c>
      <c r="H3543" s="8">
        <v>0.8181927030617</v>
      </c>
      <c r="I3543" s="8">
        <v>0</v>
      </c>
      <c r="J3543" s="8">
        <v>0.27589999999999998</v>
      </c>
    </row>
    <row r="3544" spans="1:10" x14ac:dyDescent="0.35">
      <c r="B3544" s="11">
        <v>65.372418120549995</v>
      </c>
      <c r="C3544" s="11">
        <v>68.805204669760002</v>
      </c>
      <c r="D3544" s="11">
        <v>49.272707753859997</v>
      </c>
      <c r="E3544" s="11">
        <v>16.099710366690001</v>
      </c>
      <c r="F3544" s="11">
        <v>6.2304855833959998</v>
      </c>
      <c r="G3544" s="11">
        <v>62.574719086359998</v>
      </c>
      <c r="H3544" s="11">
        <v>4.0482772096969999</v>
      </c>
      <c r="I3544" s="11">
        <v>0</v>
      </c>
      <c r="J3544" s="11">
        <v>138.2259</v>
      </c>
    </row>
    <row r="3545" spans="1:10" x14ac:dyDescent="0.35">
      <c r="A3545" s="1" t="s">
        <v>3131</v>
      </c>
      <c r="B3545" s="8">
        <v>0.35777920041490002</v>
      </c>
      <c r="C3545" s="8">
        <v>0.26876948273680001</v>
      </c>
      <c r="D3545" s="8">
        <v>0.35754318048220002</v>
      </c>
      <c r="E3545" s="8">
        <v>0.35851552352179999</v>
      </c>
      <c r="F3545" s="8">
        <v>0.40724542140589998</v>
      </c>
      <c r="G3545" s="8">
        <v>0.23843751334130001</v>
      </c>
      <c r="H3545" s="8">
        <v>0.1818072969383</v>
      </c>
      <c r="I3545" s="8">
        <v>1</v>
      </c>
      <c r="J3545" s="8">
        <v>0.31359999999999999</v>
      </c>
    </row>
    <row r="3546" spans="1:10" x14ac:dyDescent="0.35">
      <c r="B3546" s="11">
        <v>88.987349481519999</v>
      </c>
      <c r="C3546" s="11">
        <v>66.198651171929995</v>
      </c>
      <c r="D3546" s="11">
        <v>67.342711833729993</v>
      </c>
      <c r="E3546" s="11">
        <v>21.644637647789999</v>
      </c>
      <c r="F3546" s="11">
        <v>18.023254553849998</v>
      </c>
      <c r="G3546" s="11">
        <v>48.175396618080001</v>
      </c>
      <c r="H3546" s="11">
        <v>0.89955133307589996</v>
      </c>
      <c r="I3546" s="11">
        <v>1.028048013469</v>
      </c>
      <c r="J3546" s="11">
        <v>157.11359999999999</v>
      </c>
    </row>
    <row r="3547" spans="1:10" x14ac:dyDescent="0.35">
      <c r="A3547" s="1" t="s">
        <v>3132</v>
      </c>
      <c r="B3547" s="8">
        <v>1</v>
      </c>
      <c r="C3547" s="8">
        <v>1</v>
      </c>
      <c r="D3547" s="8">
        <v>1</v>
      </c>
      <c r="E3547" s="8">
        <v>1</v>
      </c>
      <c r="F3547" s="8">
        <v>1</v>
      </c>
      <c r="G3547" s="8">
        <v>1</v>
      </c>
      <c r="H3547" s="8">
        <v>1</v>
      </c>
      <c r="I3547" s="8">
        <v>1</v>
      </c>
      <c r="J3547" s="8">
        <v>1</v>
      </c>
    </row>
    <row r="3548" spans="1:10" x14ac:dyDescent="0.35">
      <c r="B3548" s="11">
        <v>248.72141638849999</v>
      </c>
      <c r="C3548" s="11">
        <v>246.3027070553</v>
      </c>
      <c r="D3548" s="11">
        <v>188.34847232409999</v>
      </c>
      <c r="E3548" s="11">
        <v>60.372944064370003</v>
      </c>
      <c r="F3548" s="11">
        <v>44.256494011969998</v>
      </c>
      <c r="G3548" s="11">
        <v>202.04621304330001</v>
      </c>
      <c r="H3548" s="11">
        <v>4.9478285427730002</v>
      </c>
      <c r="I3548" s="11">
        <v>1.028048013469</v>
      </c>
      <c r="J3548" s="11">
        <v>501</v>
      </c>
    </row>
    <row r="3549" spans="1:10" x14ac:dyDescent="0.35">
      <c r="A3549" s="1" t="s">
        <v>3133</v>
      </c>
    </row>
    <row r="3550" spans="1:10" x14ac:dyDescent="0.35">
      <c r="A3550" s="1" t="s">
        <v>3134</v>
      </c>
    </row>
    <row r="3554" spans="1:10" x14ac:dyDescent="0.35">
      <c r="A3554" s="4" t="s">
        <v>3135</v>
      </c>
    </row>
    <row r="3555" spans="1:10" x14ac:dyDescent="0.35">
      <c r="A3555" s="1" t="s">
        <v>3136</v>
      </c>
    </row>
    <row r="3556" spans="1:10" ht="31" x14ac:dyDescent="0.35">
      <c r="A3556" s="5" t="s">
        <v>3137</v>
      </c>
      <c r="B3556" s="5" t="s">
        <v>3138</v>
      </c>
      <c r="C3556" s="5" t="s">
        <v>3139</v>
      </c>
      <c r="D3556" s="5" t="s">
        <v>3140</v>
      </c>
      <c r="E3556" s="5" t="s">
        <v>3141</v>
      </c>
      <c r="F3556" s="5" t="s">
        <v>3142</v>
      </c>
      <c r="G3556" s="5" t="s">
        <v>3143</v>
      </c>
      <c r="H3556" s="5" t="s">
        <v>3144</v>
      </c>
      <c r="I3556" s="5" t="s">
        <v>3145</v>
      </c>
      <c r="J3556" s="5" t="s">
        <v>3146</v>
      </c>
    </row>
    <row r="3557" spans="1:10" x14ac:dyDescent="0.35">
      <c r="A3557" s="1" t="s">
        <v>3147</v>
      </c>
      <c r="B3557" s="8">
        <v>0.38788857895200002</v>
      </c>
      <c r="C3557" s="8">
        <v>0.44150726944050001</v>
      </c>
      <c r="D3557" s="8">
        <v>0.32834450927699999</v>
      </c>
      <c r="E3557" s="8">
        <v>0.47754717216870002</v>
      </c>
      <c r="F3557" s="8">
        <v>0.4277214111216</v>
      </c>
      <c r="G3557" s="8">
        <v>0.44872023780359999</v>
      </c>
      <c r="H3557" s="8">
        <v>0.51328920198049999</v>
      </c>
      <c r="I3557" s="8">
        <v>0.27145498947730001</v>
      </c>
      <c r="J3557" s="8">
        <v>0.41049999999999998</v>
      </c>
    </row>
    <row r="3558" spans="1:10" x14ac:dyDescent="0.35">
      <c r="B3558" s="11">
        <v>89.21113884367</v>
      </c>
      <c r="C3558" s="11">
        <v>98.285826571170006</v>
      </c>
      <c r="D3558" s="11">
        <v>45.379237620609999</v>
      </c>
      <c r="E3558" s="11">
        <v>43.831901223060001</v>
      </c>
      <c r="F3558" s="11">
        <v>32.706421170029998</v>
      </c>
      <c r="G3558" s="11">
        <v>65.579405401139994</v>
      </c>
      <c r="H3558" s="11">
        <v>10.66914938803</v>
      </c>
      <c r="I3558" s="11">
        <v>7.4943851971280004</v>
      </c>
      <c r="J3558" s="11">
        <v>205.66050000000001</v>
      </c>
    </row>
    <row r="3559" spans="1:10" x14ac:dyDescent="0.35">
      <c r="A3559" s="1" t="s">
        <v>3148</v>
      </c>
      <c r="B3559" s="8">
        <v>0.24475186072149999</v>
      </c>
      <c r="C3559" s="8">
        <v>0.29870955340920002</v>
      </c>
      <c r="D3559" s="8">
        <v>0.26309261520779997</v>
      </c>
      <c r="E3559" s="8">
        <v>0.217135235678</v>
      </c>
      <c r="F3559" s="8">
        <v>0.24997928668079999</v>
      </c>
      <c r="G3559" s="8">
        <v>0.32420596169280003</v>
      </c>
      <c r="H3559" s="8">
        <v>0.20391629345750001</v>
      </c>
      <c r="I3559" s="8">
        <v>0.40565569504080001</v>
      </c>
      <c r="J3559" s="8">
        <v>0.27589999999999998</v>
      </c>
    </row>
    <row r="3560" spans="1:10" x14ac:dyDescent="0.35">
      <c r="B3560" s="11">
        <v>56.290887161640001</v>
      </c>
      <c r="C3560" s="11">
        <v>66.497014644250001</v>
      </c>
      <c r="D3560" s="11">
        <v>36.36102314619</v>
      </c>
      <c r="E3560" s="11">
        <v>19.929864015450001</v>
      </c>
      <c r="F3560" s="11">
        <v>19.115077294180001</v>
      </c>
      <c r="G3560" s="11">
        <v>47.381937350069997</v>
      </c>
      <c r="H3560" s="11">
        <v>4.2385723080800002</v>
      </c>
      <c r="I3560" s="11">
        <v>11.199425886029999</v>
      </c>
      <c r="J3560" s="11">
        <v>138.2259</v>
      </c>
    </row>
    <row r="3561" spans="1:10" x14ac:dyDescent="0.35">
      <c r="A3561" s="1" t="s">
        <v>3149</v>
      </c>
      <c r="B3561" s="8">
        <v>0.36735956032650002</v>
      </c>
      <c r="C3561" s="8">
        <v>0.25978317715030003</v>
      </c>
      <c r="D3561" s="8">
        <v>0.40856287551519999</v>
      </c>
      <c r="E3561" s="8">
        <v>0.30531759215330001</v>
      </c>
      <c r="F3561" s="8">
        <v>0.3222993021976</v>
      </c>
      <c r="G3561" s="8">
        <v>0.22707380050359999</v>
      </c>
      <c r="H3561" s="8">
        <v>0.28279450456209998</v>
      </c>
      <c r="I3561" s="8">
        <v>0.32288931548189997</v>
      </c>
      <c r="J3561" s="8">
        <v>0.31359999999999999</v>
      </c>
    </row>
    <row r="3562" spans="1:10" x14ac:dyDescent="0.35">
      <c r="B3562" s="11">
        <v>84.489635736089994</v>
      </c>
      <c r="C3562" s="11">
        <v>57.83144709682</v>
      </c>
      <c r="D3562" s="11">
        <v>56.465910917130003</v>
      </c>
      <c r="E3562" s="11">
        <v>28.023724818960002</v>
      </c>
      <c r="F3562" s="11">
        <v>24.645146224600001</v>
      </c>
      <c r="G3562" s="11">
        <v>33.186300872220002</v>
      </c>
      <c r="H3562" s="11">
        <v>5.878122515816</v>
      </c>
      <c r="I3562" s="11">
        <v>8.914394651277</v>
      </c>
      <c r="J3562" s="11">
        <v>157.11359999999999</v>
      </c>
    </row>
    <row r="3563" spans="1:10" x14ac:dyDescent="0.35">
      <c r="A3563" s="1" t="s">
        <v>3150</v>
      </c>
      <c r="B3563" s="8">
        <v>1</v>
      </c>
      <c r="C3563" s="8">
        <v>1</v>
      </c>
      <c r="D3563" s="8">
        <v>1</v>
      </c>
      <c r="E3563" s="8">
        <v>1</v>
      </c>
      <c r="F3563" s="8">
        <v>1</v>
      </c>
      <c r="G3563" s="8">
        <v>1</v>
      </c>
      <c r="H3563" s="8">
        <v>1</v>
      </c>
      <c r="I3563" s="8">
        <v>1</v>
      </c>
      <c r="J3563" s="8">
        <v>1</v>
      </c>
    </row>
    <row r="3564" spans="1:10" x14ac:dyDescent="0.35">
      <c r="B3564" s="11">
        <v>229.99166174140001</v>
      </c>
      <c r="C3564" s="11">
        <v>222.61428831219999</v>
      </c>
      <c r="D3564" s="11">
        <v>138.20617168390001</v>
      </c>
      <c r="E3564" s="11">
        <v>91.785490057459995</v>
      </c>
      <c r="F3564" s="11">
        <v>76.466644688810007</v>
      </c>
      <c r="G3564" s="11">
        <v>146.1476436234</v>
      </c>
      <c r="H3564" s="11">
        <v>20.785844211930002</v>
      </c>
      <c r="I3564" s="11">
        <v>27.608205734439998</v>
      </c>
      <c r="J3564" s="11">
        <v>501</v>
      </c>
    </row>
    <row r="3565" spans="1:10" x14ac:dyDescent="0.35">
      <c r="A3565" s="1" t="s">
        <v>3151</v>
      </c>
    </row>
    <row r="3566" spans="1:10" x14ac:dyDescent="0.35">
      <c r="A3566" s="1" t="s">
        <v>3152</v>
      </c>
    </row>
    <row r="3570" spans="1:10" x14ac:dyDescent="0.35">
      <c r="A3570" s="4" t="s">
        <v>3153</v>
      </c>
    </row>
    <row r="3571" spans="1:10" x14ac:dyDescent="0.35">
      <c r="A3571" s="1" t="s">
        <v>3154</v>
      </c>
    </row>
    <row r="3572" spans="1:10" ht="31" x14ac:dyDescent="0.35">
      <c r="A3572" s="5" t="s">
        <v>3155</v>
      </c>
      <c r="B3572" s="5" t="s">
        <v>3156</v>
      </c>
      <c r="C3572" s="5" t="s">
        <v>3157</v>
      </c>
      <c r="D3572" s="5" t="s">
        <v>3158</v>
      </c>
      <c r="E3572" s="5" t="s">
        <v>3159</v>
      </c>
      <c r="F3572" s="5" t="s">
        <v>3160</v>
      </c>
      <c r="G3572" s="5" t="s">
        <v>3161</v>
      </c>
      <c r="H3572" s="5" t="s">
        <v>3162</v>
      </c>
      <c r="I3572" s="5" t="s">
        <v>3163</v>
      </c>
      <c r="J3572" s="5" t="s">
        <v>3164</v>
      </c>
    </row>
    <row r="3573" spans="1:10" x14ac:dyDescent="0.35">
      <c r="A3573" s="1" t="s">
        <v>3165</v>
      </c>
      <c r="B3573" s="8">
        <v>0.443504110906</v>
      </c>
      <c r="C3573" s="8">
        <v>0.381694278873</v>
      </c>
      <c r="D3573" s="8">
        <v>0.47140655416089999</v>
      </c>
      <c r="E3573" s="8">
        <v>0.39914316499379998</v>
      </c>
      <c r="F3573" s="8">
        <v>0.42781518145750003</v>
      </c>
      <c r="G3573" s="8">
        <v>0.3636030195951</v>
      </c>
      <c r="H3573" s="8">
        <v>0.36451340602249999</v>
      </c>
      <c r="I3573" s="8">
        <v>0</v>
      </c>
      <c r="J3573" s="8">
        <v>0.41049999999999998</v>
      </c>
    </row>
    <row r="3574" spans="1:10" x14ac:dyDescent="0.35">
      <c r="B3574" s="11">
        <v>113.3523963011</v>
      </c>
      <c r="C3574" s="11">
        <v>90.41733102613</v>
      </c>
      <c r="D3574" s="11">
        <v>73.962425394269999</v>
      </c>
      <c r="E3574" s="11">
        <v>39.389970906819997</v>
      </c>
      <c r="F3574" s="11">
        <v>28.5524730783</v>
      </c>
      <c r="G3574" s="11">
        <v>61.864857947829996</v>
      </c>
      <c r="H3574" s="11">
        <v>1.8907726727800001</v>
      </c>
      <c r="I3574" s="11">
        <v>0</v>
      </c>
      <c r="J3574" s="11">
        <v>205.66050000000001</v>
      </c>
    </row>
    <row r="3575" spans="1:10" x14ac:dyDescent="0.35">
      <c r="A3575" s="1" t="s">
        <v>3166</v>
      </c>
      <c r="B3575" s="8">
        <v>0.28421439810900001</v>
      </c>
      <c r="C3575" s="8">
        <v>0.26299940081810003</v>
      </c>
      <c r="D3575" s="8">
        <v>0.2682287765502</v>
      </c>
      <c r="E3575" s="8">
        <v>0.30962927976900001</v>
      </c>
      <c r="F3575" s="8">
        <v>0.27190739490049998</v>
      </c>
      <c r="G3575" s="8">
        <v>0.25950517538970003</v>
      </c>
      <c r="H3575" s="8">
        <v>0.32371019031659998</v>
      </c>
      <c r="I3575" s="8">
        <v>0.4800587344592</v>
      </c>
      <c r="J3575" s="8">
        <v>0.27589999999999998</v>
      </c>
    </row>
    <row r="3576" spans="1:10" x14ac:dyDescent="0.35">
      <c r="B3576" s="11">
        <v>72.640551229880003</v>
      </c>
      <c r="C3576" s="11">
        <v>62.300393795929999</v>
      </c>
      <c r="D3576" s="11">
        <v>42.084376424299997</v>
      </c>
      <c r="E3576" s="11">
        <v>30.55617480558</v>
      </c>
      <c r="F3576" s="11">
        <v>18.147155382000001</v>
      </c>
      <c r="G3576" s="11">
        <v>44.153238413929998</v>
      </c>
      <c r="H3576" s="11">
        <v>1.6791217322559999</v>
      </c>
      <c r="I3576" s="11">
        <v>1.6058332419379999</v>
      </c>
      <c r="J3576" s="11">
        <v>138.2259</v>
      </c>
    </row>
    <row r="3577" spans="1:10" x14ac:dyDescent="0.35">
      <c r="A3577" s="1" t="s">
        <v>3167</v>
      </c>
      <c r="B3577" s="8">
        <v>0.27228149098490001</v>
      </c>
      <c r="C3577" s="8">
        <v>0.35530632030890003</v>
      </c>
      <c r="D3577" s="8">
        <v>0.26036466928890001</v>
      </c>
      <c r="E3577" s="8">
        <v>0.29122755523720001</v>
      </c>
      <c r="F3577" s="8">
        <v>0.300277423642</v>
      </c>
      <c r="G3577" s="8">
        <v>0.37689180501519998</v>
      </c>
      <c r="H3577" s="8">
        <v>0.31177640366089998</v>
      </c>
      <c r="I3577" s="8">
        <v>0.5199412655408</v>
      </c>
      <c r="J3577" s="8">
        <v>0.31359999999999999</v>
      </c>
    </row>
    <row r="3578" spans="1:10" x14ac:dyDescent="0.35">
      <c r="B3578" s="11">
        <v>69.590695356850006</v>
      </c>
      <c r="C3578" s="11">
        <v>84.166441461749997</v>
      </c>
      <c r="D3578" s="11">
        <v>40.85051906388</v>
      </c>
      <c r="E3578" s="11">
        <v>28.740176292969998</v>
      </c>
      <c r="F3578" s="11">
        <v>20.040576927050001</v>
      </c>
      <c r="G3578" s="11">
        <v>64.1258645347</v>
      </c>
      <c r="H3578" s="11">
        <v>1.6172198177629999</v>
      </c>
      <c r="I3578" s="11">
        <v>1.73924336363</v>
      </c>
      <c r="J3578" s="11">
        <v>157.11359999999999</v>
      </c>
    </row>
    <row r="3579" spans="1:10" x14ac:dyDescent="0.35">
      <c r="A3579" s="1" t="s">
        <v>3168</v>
      </c>
      <c r="B3579" s="8">
        <v>1</v>
      </c>
      <c r="C3579" s="8">
        <v>1</v>
      </c>
      <c r="D3579" s="8">
        <v>1</v>
      </c>
      <c r="E3579" s="8">
        <v>1</v>
      </c>
      <c r="F3579" s="8">
        <v>1</v>
      </c>
      <c r="G3579" s="8">
        <v>1</v>
      </c>
      <c r="H3579" s="8">
        <v>1</v>
      </c>
      <c r="I3579" s="8">
        <v>1</v>
      </c>
      <c r="J3579" s="8">
        <v>1</v>
      </c>
    </row>
    <row r="3580" spans="1:10" x14ac:dyDescent="0.35">
      <c r="B3580" s="11">
        <v>255.58364288780001</v>
      </c>
      <c r="C3580" s="11">
        <v>236.8841662838</v>
      </c>
      <c r="D3580" s="11">
        <v>156.89732088240001</v>
      </c>
      <c r="E3580" s="11">
        <v>98.686322005370002</v>
      </c>
      <c r="F3580" s="11">
        <v>66.740205387350002</v>
      </c>
      <c r="G3580" s="11">
        <v>170.1439608965</v>
      </c>
      <c r="H3580" s="11">
        <v>5.1871142227989999</v>
      </c>
      <c r="I3580" s="11">
        <v>3.3450766055679999</v>
      </c>
      <c r="J3580" s="11">
        <v>501</v>
      </c>
    </row>
    <row r="3581" spans="1:10" x14ac:dyDescent="0.35">
      <c r="A3581" s="1" t="s">
        <v>3169</v>
      </c>
    </row>
    <row r="3582" spans="1:10" x14ac:dyDescent="0.35">
      <c r="A3582" s="1" t="s">
        <v>3170</v>
      </c>
    </row>
    <row r="3586" spans="1:14" x14ac:dyDescent="0.35">
      <c r="A3586" s="4" t="s">
        <v>3171</v>
      </c>
    </row>
    <row r="3587" spans="1:14" x14ac:dyDescent="0.35">
      <c r="A3587" s="1" t="s">
        <v>3303</v>
      </c>
    </row>
    <row r="3588" spans="1:14" ht="62" x14ac:dyDescent="0.35">
      <c r="A3588" s="5" t="s">
        <v>3172</v>
      </c>
      <c r="B3588" s="5" t="s">
        <v>3173</v>
      </c>
      <c r="C3588" s="5" t="s">
        <v>3174</v>
      </c>
      <c r="D3588" s="5" t="s">
        <v>3175</v>
      </c>
      <c r="E3588" s="5" t="s">
        <v>3176</v>
      </c>
      <c r="F3588" s="5" t="s">
        <v>3177</v>
      </c>
      <c r="G3588" s="5" t="s">
        <v>3178</v>
      </c>
      <c r="H3588" s="5" t="s">
        <v>3179</v>
      </c>
      <c r="I3588" s="5" t="s">
        <v>3180</v>
      </c>
      <c r="J3588" s="5" t="s">
        <v>3181</v>
      </c>
      <c r="K3588" s="5" t="s">
        <v>3182</v>
      </c>
      <c r="L3588" s="5" t="s">
        <v>3183</v>
      </c>
      <c r="M3588" s="5" t="s">
        <v>3184</v>
      </c>
      <c r="N3588" s="5" t="s">
        <v>3185</v>
      </c>
    </row>
    <row r="3589" spans="1:14" x14ac:dyDescent="0.35">
      <c r="A3589" s="1" t="s">
        <v>3186</v>
      </c>
      <c r="B3589" s="8">
        <v>0.37343500913830002</v>
      </c>
      <c r="C3589" s="8">
        <v>0.45503665629470003</v>
      </c>
      <c r="D3589" s="8">
        <v>0.15387776077599999</v>
      </c>
      <c r="E3589" s="8">
        <v>0.38310931199800002</v>
      </c>
      <c r="F3589" s="8">
        <v>0.33841843057269999</v>
      </c>
      <c r="G3589" s="8">
        <v>0</v>
      </c>
      <c r="H3589" s="8">
        <v>0.44731238039179999</v>
      </c>
      <c r="I3589" s="8">
        <v>0.54573146382299997</v>
      </c>
      <c r="J3589" s="8">
        <v>0</v>
      </c>
      <c r="K3589" s="8">
        <v>0.20445742436120001</v>
      </c>
      <c r="L3589" s="8">
        <v>0</v>
      </c>
      <c r="M3589" s="8">
        <v>0.43102151676099998</v>
      </c>
      <c r="N3589" s="8">
        <v>0.41049999999999998</v>
      </c>
    </row>
    <row r="3590" spans="1:14" x14ac:dyDescent="0.35">
      <c r="B3590" s="11">
        <v>92.478653915790005</v>
      </c>
      <c r="C3590" s="11">
        <v>105.8490031396</v>
      </c>
      <c r="D3590" s="11">
        <v>0.89207631374889995</v>
      </c>
      <c r="E3590" s="11">
        <v>76.763881934790007</v>
      </c>
      <c r="F3590" s="11">
        <v>15.714771981009999</v>
      </c>
      <c r="G3590" s="11">
        <v>0</v>
      </c>
      <c r="H3590" s="11">
        <v>86.879015693659994</v>
      </c>
      <c r="I3590" s="11">
        <v>18.96998744595</v>
      </c>
      <c r="J3590" s="11">
        <v>0</v>
      </c>
      <c r="K3590" s="11">
        <v>0.89207631374889995</v>
      </c>
      <c r="L3590" s="11">
        <v>0</v>
      </c>
      <c r="M3590" s="11">
        <v>6.4407666308540001</v>
      </c>
      <c r="N3590" s="11">
        <v>205.66050000000001</v>
      </c>
    </row>
    <row r="3591" spans="1:14" x14ac:dyDescent="0.35">
      <c r="A3591" s="1" t="s">
        <v>3187</v>
      </c>
      <c r="B3591" s="8">
        <v>0.26440703672510002</v>
      </c>
      <c r="C3591" s="8">
        <v>0.28705681564919999</v>
      </c>
      <c r="D3591" s="8">
        <v>0.33101180231119998</v>
      </c>
      <c r="E3591" s="8">
        <v>0.25480509651240002</v>
      </c>
      <c r="F3591" s="8">
        <v>0.29258656830559998</v>
      </c>
      <c r="G3591" s="8">
        <v>1</v>
      </c>
      <c r="H3591" s="8">
        <v>0.29799134591100002</v>
      </c>
      <c r="I3591" s="8">
        <v>0.2076426257758</v>
      </c>
      <c r="J3591" s="8">
        <v>0.46240418243339998</v>
      </c>
      <c r="K3591" s="8">
        <v>0.43981547555950001</v>
      </c>
      <c r="L3591" s="8">
        <v>0</v>
      </c>
      <c r="M3591" s="8">
        <v>0.2713089654143</v>
      </c>
      <c r="N3591" s="8">
        <v>0.27589999999999998</v>
      </c>
    </row>
    <row r="3592" spans="1:14" x14ac:dyDescent="0.35">
      <c r="B3592" s="11">
        <v>65.478614066269998</v>
      </c>
      <c r="C3592" s="11">
        <v>66.774132062920003</v>
      </c>
      <c r="D3592" s="11">
        <v>1.9189763804990001</v>
      </c>
      <c r="E3592" s="11">
        <v>51.055476159149997</v>
      </c>
      <c r="F3592" s="11">
        <v>13.586527181299999</v>
      </c>
      <c r="G3592" s="11">
        <v>0.83661072582149998</v>
      </c>
      <c r="H3592" s="11">
        <v>57.877215013129998</v>
      </c>
      <c r="I3592" s="11">
        <v>7.2177953175290002</v>
      </c>
      <c r="J3592" s="11">
        <v>1.6791217322559999</v>
      </c>
      <c r="K3592" s="11">
        <v>1.9189763804990001</v>
      </c>
      <c r="L3592" s="11">
        <v>0</v>
      </c>
      <c r="M3592" s="11">
        <v>4.0541774903099999</v>
      </c>
      <c r="N3592" s="11">
        <v>138.2259</v>
      </c>
    </row>
    <row r="3593" spans="1:14" x14ac:dyDescent="0.35">
      <c r="A3593" s="1" t="s">
        <v>3188</v>
      </c>
      <c r="B3593" s="8">
        <v>0.36215795413649998</v>
      </c>
      <c r="C3593" s="8">
        <v>0.25790652805609998</v>
      </c>
      <c r="D3593" s="8">
        <v>0.51511043691280001</v>
      </c>
      <c r="E3593" s="8">
        <v>0.36208559148960001</v>
      </c>
      <c r="F3593" s="8">
        <v>0.3689950011218</v>
      </c>
      <c r="G3593" s="8">
        <v>0</v>
      </c>
      <c r="H3593" s="8">
        <v>0.25469627369730002</v>
      </c>
      <c r="I3593" s="8">
        <v>0.24662591040119999</v>
      </c>
      <c r="J3593" s="8">
        <v>0.53759581756660002</v>
      </c>
      <c r="K3593" s="8">
        <v>0.35572710007929997</v>
      </c>
      <c r="L3593" s="8">
        <v>1</v>
      </c>
      <c r="M3593" s="8">
        <v>0.2976695178248</v>
      </c>
      <c r="N3593" s="8">
        <v>0.31359999999999999</v>
      </c>
    </row>
    <row r="3594" spans="1:14" x14ac:dyDescent="0.35">
      <c r="B3594" s="11">
        <v>89.685967528109998</v>
      </c>
      <c r="C3594" s="11">
        <v>59.993296188990001</v>
      </c>
      <c r="D3594" s="11">
        <v>2.9862523175370002</v>
      </c>
      <c r="E3594" s="11">
        <v>72.551344289810004</v>
      </c>
      <c r="F3594" s="11">
        <v>17.134623238300001</v>
      </c>
      <c r="G3594" s="11">
        <v>0</v>
      </c>
      <c r="H3594" s="11">
        <v>49.468252008310003</v>
      </c>
      <c r="I3594" s="11">
        <v>8.5728801329909992</v>
      </c>
      <c r="J3594" s="11">
        <v>1.952164047686</v>
      </c>
      <c r="K3594" s="11">
        <v>1.552087047613</v>
      </c>
      <c r="L3594" s="11">
        <v>1.434165269924</v>
      </c>
      <c r="M3594" s="11">
        <v>4.448083965356</v>
      </c>
      <c r="N3594" s="11">
        <v>157.11359999999999</v>
      </c>
    </row>
    <row r="3595" spans="1:14" x14ac:dyDescent="0.35">
      <c r="A3595" s="1" t="s">
        <v>3189</v>
      </c>
      <c r="B3595" s="8">
        <v>1</v>
      </c>
      <c r="C3595" s="8">
        <v>1</v>
      </c>
      <c r="D3595" s="8">
        <v>1</v>
      </c>
      <c r="E3595" s="8">
        <v>1</v>
      </c>
      <c r="F3595" s="8">
        <v>1</v>
      </c>
      <c r="G3595" s="8">
        <v>1</v>
      </c>
      <c r="H3595" s="8">
        <v>1</v>
      </c>
      <c r="I3595" s="8">
        <v>1</v>
      </c>
      <c r="J3595" s="8">
        <v>1</v>
      </c>
      <c r="K3595" s="8">
        <v>1</v>
      </c>
      <c r="L3595" s="8">
        <v>1</v>
      </c>
      <c r="M3595" s="8">
        <v>1</v>
      </c>
      <c r="N3595" s="8">
        <v>1</v>
      </c>
    </row>
    <row r="3596" spans="1:14" x14ac:dyDescent="0.35">
      <c r="B3596" s="11">
        <v>247.64323551019999</v>
      </c>
      <c r="C3596" s="11">
        <v>232.61643139149999</v>
      </c>
      <c r="D3596" s="11">
        <v>5.7973050117850002</v>
      </c>
      <c r="E3596" s="11">
        <v>200.37070238379999</v>
      </c>
      <c r="F3596" s="11">
        <v>46.435922400599999</v>
      </c>
      <c r="G3596" s="11">
        <v>0.83661072582149998</v>
      </c>
      <c r="H3596" s="11">
        <v>194.22448271510001</v>
      </c>
      <c r="I3596" s="11">
        <v>34.760662896470002</v>
      </c>
      <c r="J3596" s="11">
        <v>3.6312857799430001</v>
      </c>
      <c r="K3596" s="11">
        <v>4.3631397418609996</v>
      </c>
      <c r="L3596" s="11">
        <v>1.434165269924</v>
      </c>
      <c r="M3596" s="11">
        <v>14.94302808652</v>
      </c>
      <c r="N3596" s="11">
        <v>501</v>
      </c>
    </row>
    <row r="3597" spans="1:14" x14ac:dyDescent="0.35">
      <c r="A3597" s="1" t="s">
        <v>3303</v>
      </c>
    </row>
    <row r="3598" spans="1:14" x14ac:dyDescent="0.35">
      <c r="A3598" s="1" t="s">
        <v>3190</v>
      </c>
    </row>
    <row r="3602" spans="1:7" x14ac:dyDescent="0.35">
      <c r="A3602" s="4" t="s">
        <v>3191</v>
      </c>
    </row>
    <row r="3603" spans="1:7" x14ac:dyDescent="0.35">
      <c r="A3603" s="1" t="s">
        <v>3192</v>
      </c>
    </row>
    <row r="3604" spans="1:7" ht="124" x14ac:dyDescent="0.35">
      <c r="A3604" s="5" t="s">
        <v>3193</v>
      </c>
      <c r="B3604" s="5" t="s">
        <v>3194</v>
      </c>
      <c r="C3604" s="5" t="s">
        <v>3195</v>
      </c>
      <c r="D3604" s="5" t="s">
        <v>3196</v>
      </c>
      <c r="E3604" s="5" t="s">
        <v>3197</v>
      </c>
      <c r="F3604" s="5" t="s">
        <v>3198</v>
      </c>
      <c r="G3604" s="5" t="s">
        <v>3199</v>
      </c>
    </row>
    <row r="3605" spans="1:7" x14ac:dyDescent="0.35">
      <c r="A3605" s="1" t="s">
        <v>3200</v>
      </c>
      <c r="B3605" s="8">
        <v>0.36854680780499999</v>
      </c>
      <c r="C3605" s="8">
        <v>0.47648799673519998</v>
      </c>
      <c r="D3605" s="8">
        <v>0.36629173873499998</v>
      </c>
      <c r="E3605" s="8">
        <v>0.37433788447380001</v>
      </c>
      <c r="F3605" s="8">
        <v>0.44853478487080001</v>
      </c>
      <c r="G3605" s="8">
        <v>0.41049999999999998</v>
      </c>
    </row>
    <row r="3606" spans="1:7" x14ac:dyDescent="0.35">
      <c r="B3606" s="11">
        <v>107.0012607308</v>
      </c>
      <c r="C3606" s="11">
        <v>71.042479080289993</v>
      </c>
      <c r="D3606" s="11">
        <v>76.541115041029997</v>
      </c>
      <c r="E3606" s="11">
        <v>30.460145689800001</v>
      </c>
      <c r="F3606" s="11">
        <v>27.616760188890002</v>
      </c>
      <c r="G3606" s="11">
        <v>205.66050000000001</v>
      </c>
    </row>
    <row r="3607" spans="1:7" x14ac:dyDescent="0.35">
      <c r="A3607" s="1" t="s">
        <v>3201</v>
      </c>
      <c r="B3607" s="8">
        <v>0.26890809052570003</v>
      </c>
      <c r="C3607" s="8">
        <v>0.29601861094260001</v>
      </c>
      <c r="D3607" s="8">
        <v>0.26944295751929997</v>
      </c>
      <c r="E3607" s="8">
        <v>0.26753453802190003</v>
      </c>
      <c r="F3607" s="8">
        <v>0.2601519484323</v>
      </c>
      <c r="G3607" s="8">
        <v>0.27589999999999998</v>
      </c>
    </row>
    <row r="3608" spans="1:7" x14ac:dyDescent="0.35">
      <c r="B3608" s="11">
        <v>78.072863738370003</v>
      </c>
      <c r="C3608" s="11">
        <v>44.135206173829999</v>
      </c>
      <c r="D3608" s="11">
        <v>56.303383963020003</v>
      </c>
      <c r="E3608" s="11">
        <v>21.76947977535</v>
      </c>
      <c r="F3608" s="11">
        <v>16.0178300878</v>
      </c>
      <c r="G3608" s="11">
        <v>138.2259</v>
      </c>
    </row>
    <row r="3609" spans="1:7" x14ac:dyDescent="0.35">
      <c r="A3609" s="1" t="s">
        <v>3202</v>
      </c>
      <c r="B3609" s="8">
        <v>0.36254510166929999</v>
      </c>
      <c r="C3609" s="8">
        <v>0.22749339232220001</v>
      </c>
      <c r="D3609" s="8">
        <v>0.36426530374569999</v>
      </c>
      <c r="E3609" s="8">
        <v>0.35812757750430002</v>
      </c>
      <c r="F3609" s="8">
        <v>0.2913132666969</v>
      </c>
      <c r="G3609" s="8">
        <v>0.31359999999999999</v>
      </c>
    </row>
    <row r="3610" spans="1:7" x14ac:dyDescent="0.35">
      <c r="B3610" s="11">
        <v>105.2587680285</v>
      </c>
      <c r="C3610" s="11">
        <v>33.918366623490002</v>
      </c>
      <c r="D3610" s="11">
        <v>76.117666796790004</v>
      </c>
      <c r="E3610" s="11">
        <v>29.14110123171</v>
      </c>
      <c r="F3610" s="11">
        <v>17.936465347999999</v>
      </c>
      <c r="G3610" s="11">
        <v>157.11359999999999</v>
      </c>
    </row>
    <row r="3611" spans="1:7" x14ac:dyDescent="0.35">
      <c r="A3611" s="1" t="s">
        <v>3203</v>
      </c>
      <c r="B3611" s="8">
        <v>1</v>
      </c>
      <c r="C3611" s="8">
        <v>1</v>
      </c>
      <c r="D3611" s="8">
        <v>1</v>
      </c>
      <c r="E3611" s="8">
        <v>1</v>
      </c>
      <c r="F3611" s="8">
        <v>1</v>
      </c>
      <c r="G3611" s="8">
        <v>1</v>
      </c>
    </row>
    <row r="3612" spans="1:7" x14ac:dyDescent="0.35">
      <c r="B3612" s="11">
        <v>290.33289249770002</v>
      </c>
      <c r="C3612" s="11">
        <v>149.09605187759999</v>
      </c>
      <c r="D3612" s="11">
        <v>208.96216580079999</v>
      </c>
      <c r="E3612" s="11">
        <v>81.370726696860004</v>
      </c>
      <c r="F3612" s="11">
        <v>61.571055624689997</v>
      </c>
      <c r="G3612" s="11">
        <v>501</v>
      </c>
    </row>
    <row r="3613" spans="1:7" x14ac:dyDescent="0.35">
      <c r="A3613" s="1" t="s">
        <v>3204</v>
      </c>
    </row>
    <row r="3614" spans="1:7" x14ac:dyDescent="0.35">
      <c r="A3614" s="1" t="s">
        <v>3205</v>
      </c>
    </row>
    <row r="3618" spans="1:4" x14ac:dyDescent="0.35">
      <c r="A3618" s="4" t="s">
        <v>3206</v>
      </c>
    </row>
    <row r="3619" spans="1:4" x14ac:dyDescent="0.35">
      <c r="A3619" s="1" t="s">
        <v>3207</v>
      </c>
    </row>
    <row r="3620" spans="1:4" ht="31" x14ac:dyDescent="0.35">
      <c r="A3620" s="5" t="s">
        <v>3208</v>
      </c>
      <c r="B3620" s="5" t="s">
        <v>3209</v>
      </c>
      <c r="C3620" s="5" t="s">
        <v>3210</v>
      </c>
      <c r="D3620" s="5" t="s">
        <v>3211</v>
      </c>
    </row>
    <row r="3621" spans="1:4" x14ac:dyDescent="0.35">
      <c r="A3621" s="1" t="s">
        <v>3212</v>
      </c>
      <c r="B3621" s="8">
        <v>0.38318252072760001</v>
      </c>
      <c r="C3621" s="8">
        <v>0.44230844994419999</v>
      </c>
      <c r="D3621" s="8">
        <v>0.41049999999999998</v>
      </c>
    </row>
    <row r="3622" spans="1:4" x14ac:dyDescent="0.35">
      <c r="B3622" s="11">
        <v>103.27802941900001</v>
      </c>
      <c r="C3622" s="11">
        <v>102.38247058100001</v>
      </c>
      <c r="D3622" s="11">
        <v>205.66050000000001</v>
      </c>
    </row>
    <row r="3623" spans="1:4" x14ac:dyDescent="0.35">
      <c r="A3623" s="1" t="s">
        <v>3213</v>
      </c>
      <c r="B3623" s="8">
        <v>0.28882117392930001</v>
      </c>
      <c r="C3623" s="8">
        <v>0.26085459591819998</v>
      </c>
      <c r="D3623" s="8">
        <v>0.27589999999999998</v>
      </c>
    </row>
    <row r="3624" spans="1:4" x14ac:dyDescent="0.35">
      <c r="B3624" s="11">
        <v>77.845100139869999</v>
      </c>
      <c r="C3624" s="11">
        <v>60.380799860129997</v>
      </c>
      <c r="D3624" s="11">
        <v>138.2259</v>
      </c>
    </row>
    <row r="3625" spans="1:4" x14ac:dyDescent="0.35">
      <c r="A3625" s="1" t="s">
        <v>3214</v>
      </c>
      <c r="B3625" s="8">
        <v>0.32799630534309998</v>
      </c>
      <c r="C3625" s="8">
        <v>0.29683695413759997</v>
      </c>
      <c r="D3625" s="8">
        <v>0.31359999999999999</v>
      </c>
    </row>
    <row r="3626" spans="1:4" x14ac:dyDescent="0.35">
      <c r="B3626" s="11">
        <v>88.40385518686</v>
      </c>
      <c r="C3626" s="11">
        <v>68.709744813140006</v>
      </c>
      <c r="D3626" s="11">
        <v>157.11359999999999</v>
      </c>
    </row>
    <row r="3627" spans="1:4" x14ac:dyDescent="0.35">
      <c r="A3627" s="1" t="s">
        <v>3215</v>
      </c>
      <c r="B3627" s="8">
        <v>1</v>
      </c>
      <c r="C3627" s="8">
        <v>1</v>
      </c>
      <c r="D3627" s="8">
        <v>1</v>
      </c>
    </row>
    <row r="3628" spans="1:4" x14ac:dyDescent="0.35">
      <c r="B3628" s="11">
        <v>269.52698474570002</v>
      </c>
      <c r="C3628" s="11">
        <v>231.47301525430001</v>
      </c>
      <c r="D3628" s="11">
        <v>501</v>
      </c>
    </row>
    <row r="3629" spans="1:4" x14ac:dyDescent="0.35">
      <c r="A3629" s="1" t="s">
        <v>3216</v>
      </c>
    </row>
    <row r="3630" spans="1:4" x14ac:dyDescent="0.35">
      <c r="A3630" s="1" t="s">
        <v>3217</v>
      </c>
    </row>
    <row r="3634" spans="1:8" x14ac:dyDescent="0.35">
      <c r="A3634" s="4" t="s">
        <v>3218</v>
      </c>
    </row>
    <row r="3635" spans="1:8" x14ac:dyDescent="0.35">
      <c r="A3635" s="1" t="s">
        <v>3219</v>
      </c>
    </row>
    <row r="3636" spans="1:8" ht="31" x14ac:dyDescent="0.35">
      <c r="A3636" s="5" t="s">
        <v>3220</v>
      </c>
      <c r="B3636" s="5" t="s">
        <v>3221</v>
      </c>
      <c r="C3636" s="5" t="s">
        <v>3222</v>
      </c>
      <c r="D3636" s="5" t="s">
        <v>3223</v>
      </c>
      <c r="E3636" s="5" t="s">
        <v>3224</v>
      </c>
      <c r="F3636" s="5" t="s">
        <v>3225</v>
      </c>
      <c r="G3636" s="5" t="s">
        <v>3226</v>
      </c>
      <c r="H3636" s="5" t="s">
        <v>3227</v>
      </c>
    </row>
    <row r="3637" spans="1:8" x14ac:dyDescent="0.35">
      <c r="A3637" s="1" t="s">
        <v>3228</v>
      </c>
      <c r="B3637" s="8">
        <v>0.42549918038809997</v>
      </c>
      <c r="C3637" s="8">
        <v>0.40194888930930001</v>
      </c>
      <c r="D3637" s="8">
        <v>0.46045064916709999</v>
      </c>
      <c r="E3637" s="8">
        <v>0.40212859809340001</v>
      </c>
      <c r="F3637" s="8">
        <v>0.41239433001640002</v>
      </c>
      <c r="G3637" s="8">
        <v>0.39166294582709998</v>
      </c>
      <c r="H3637" s="8">
        <v>0.41049999999999998</v>
      </c>
    </row>
    <row r="3638" spans="1:8" x14ac:dyDescent="0.35">
      <c r="B3638" s="11">
        <v>77.403874951860004</v>
      </c>
      <c r="C3638" s="11">
        <v>128.25662504810001</v>
      </c>
      <c r="D3638" s="11">
        <v>33.564780296359999</v>
      </c>
      <c r="E3638" s="11">
        <v>43.839094655510003</v>
      </c>
      <c r="F3638" s="11">
        <v>65.288620750869995</v>
      </c>
      <c r="G3638" s="11">
        <v>62.968004297269999</v>
      </c>
      <c r="H3638" s="11">
        <v>205.66050000000001</v>
      </c>
    </row>
    <row r="3639" spans="1:8" x14ac:dyDescent="0.35">
      <c r="A3639" s="1" t="s">
        <v>3229</v>
      </c>
      <c r="B3639" s="8">
        <v>0.24162396186410001</v>
      </c>
      <c r="C3639" s="8">
        <v>0.29544094747549998</v>
      </c>
      <c r="D3639" s="8">
        <v>0.1919230383728</v>
      </c>
      <c r="E3639" s="8">
        <v>0.2748568863493</v>
      </c>
      <c r="F3639" s="8">
        <v>0.29121207281799999</v>
      </c>
      <c r="G3639" s="8">
        <v>0.29960524910149999</v>
      </c>
      <c r="H3639" s="8">
        <v>0.27589999999999998</v>
      </c>
    </row>
    <row r="3640" spans="1:8" x14ac:dyDescent="0.35">
      <c r="B3640" s="11">
        <v>43.954563936980001</v>
      </c>
      <c r="C3640" s="11">
        <v>94.271336063020001</v>
      </c>
      <c r="D3640" s="11">
        <v>13.990325843700001</v>
      </c>
      <c r="E3640" s="11">
        <v>29.964238093270001</v>
      </c>
      <c r="F3640" s="11">
        <v>46.103530520249997</v>
      </c>
      <c r="G3640" s="11">
        <v>48.167805542769997</v>
      </c>
      <c r="H3640" s="11">
        <v>138.2259</v>
      </c>
    </row>
    <row r="3641" spans="1:8" x14ac:dyDescent="0.35">
      <c r="A3641" s="1" t="s">
        <v>3230</v>
      </c>
      <c r="B3641" s="8">
        <v>0.33287685774780001</v>
      </c>
      <c r="C3641" s="8">
        <v>0.30261016321520001</v>
      </c>
      <c r="D3641" s="8">
        <v>0.34762631246010001</v>
      </c>
      <c r="E3641" s="8">
        <v>0.32301451555729999</v>
      </c>
      <c r="F3641" s="8">
        <v>0.29639359716570002</v>
      </c>
      <c r="G3641" s="8">
        <v>0.3087318050715</v>
      </c>
      <c r="H3641" s="8">
        <v>0.31359999999999999</v>
      </c>
    </row>
    <row r="3642" spans="1:8" x14ac:dyDescent="0.35">
      <c r="B3642" s="11">
        <v>60.554661111160001</v>
      </c>
      <c r="C3642" s="11">
        <v>96.558938888840004</v>
      </c>
      <c r="D3642" s="11">
        <v>25.340393859940001</v>
      </c>
      <c r="E3642" s="11">
        <v>35.214267251220001</v>
      </c>
      <c r="F3642" s="11">
        <v>46.923848728880003</v>
      </c>
      <c r="G3642" s="11">
        <v>49.635090159960001</v>
      </c>
      <c r="H3642" s="11">
        <v>157.11359999999999</v>
      </c>
    </row>
    <row r="3643" spans="1:8" x14ac:dyDescent="0.35">
      <c r="A3643" s="1" t="s">
        <v>3231</v>
      </c>
      <c r="B3643" s="8">
        <v>1</v>
      </c>
      <c r="C3643" s="8">
        <v>1</v>
      </c>
      <c r="D3643" s="8">
        <v>1</v>
      </c>
      <c r="E3643" s="8">
        <v>1</v>
      </c>
      <c r="F3643" s="8">
        <v>1</v>
      </c>
      <c r="G3643" s="8">
        <v>1</v>
      </c>
      <c r="H3643" s="8">
        <v>1</v>
      </c>
    </row>
    <row r="3644" spans="1:8" x14ac:dyDescent="0.35">
      <c r="B3644" s="11">
        <v>181.91309999999999</v>
      </c>
      <c r="C3644" s="11">
        <v>319.08690000000001</v>
      </c>
      <c r="D3644" s="11">
        <v>72.895499999999998</v>
      </c>
      <c r="E3644" s="11">
        <v>109.0176</v>
      </c>
      <c r="F3644" s="11">
        <v>158.316</v>
      </c>
      <c r="G3644" s="11">
        <v>160.77090000000001</v>
      </c>
      <c r="H3644" s="11">
        <v>501</v>
      </c>
    </row>
    <row r="3645" spans="1:8" x14ac:dyDescent="0.35">
      <c r="A3645" s="1" t="s">
        <v>3232</v>
      </c>
    </row>
    <row r="3646" spans="1:8" x14ac:dyDescent="0.35">
      <c r="A3646" s="1" t="s">
        <v>3233</v>
      </c>
    </row>
    <row r="3650" spans="1:6" x14ac:dyDescent="0.35">
      <c r="A3650" s="4" t="s">
        <v>3234</v>
      </c>
    </row>
    <row r="3651" spans="1:6" x14ac:dyDescent="0.35">
      <c r="A3651" s="1" t="s">
        <v>3235</v>
      </c>
    </row>
    <row r="3652" spans="1:6" ht="31" x14ac:dyDescent="0.35">
      <c r="A3652" s="5" t="s">
        <v>3236</v>
      </c>
      <c r="B3652" s="5" t="s">
        <v>3237</v>
      </c>
      <c r="C3652" s="5" t="s">
        <v>3238</v>
      </c>
      <c r="D3652" s="5" t="s">
        <v>3239</v>
      </c>
      <c r="E3652" s="5" t="s">
        <v>3240</v>
      </c>
      <c r="F3652" s="5" t="s">
        <v>3241</v>
      </c>
    </row>
    <row r="3653" spans="1:6" x14ac:dyDescent="0.35">
      <c r="A3653" s="1" t="s">
        <v>3242</v>
      </c>
      <c r="B3653" s="8">
        <v>0.35643331477809997</v>
      </c>
      <c r="C3653" s="8">
        <v>0.45018311425919999</v>
      </c>
      <c r="D3653" s="8">
        <v>0.5295964204686</v>
      </c>
      <c r="E3653" s="8">
        <v>0.35149715447559998</v>
      </c>
      <c r="F3653" s="8">
        <v>0.41049999999999998</v>
      </c>
    </row>
    <row r="3654" spans="1:6" x14ac:dyDescent="0.35">
      <c r="B3654" s="11">
        <v>84.643644993620001</v>
      </c>
      <c r="C3654" s="11">
        <v>82.773818669500002</v>
      </c>
      <c r="D3654" s="11">
        <v>30.458980523440001</v>
      </c>
      <c r="E3654" s="11">
        <v>7.7840558134410003</v>
      </c>
      <c r="F3654" s="11">
        <v>205.66050000000001</v>
      </c>
    </row>
    <row r="3655" spans="1:6" x14ac:dyDescent="0.35">
      <c r="A3655" s="1" t="s">
        <v>3243</v>
      </c>
      <c r="B3655" s="8">
        <v>0.27538117852350003</v>
      </c>
      <c r="C3655" s="8">
        <v>0.27909070132809999</v>
      </c>
      <c r="D3655" s="8">
        <v>0.23193994830629999</v>
      </c>
      <c r="E3655" s="8">
        <v>0.36914006663089999</v>
      </c>
      <c r="F3655" s="8">
        <v>0.27589999999999998</v>
      </c>
    </row>
    <row r="3656" spans="1:6" x14ac:dyDescent="0.35">
      <c r="B3656" s="11">
        <v>65.395869988689995</v>
      </c>
      <c r="C3656" s="11">
        <v>51.31556998109</v>
      </c>
      <c r="D3656" s="11">
        <v>13.33969433142</v>
      </c>
      <c r="E3656" s="11">
        <v>8.1747656987989998</v>
      </c>
      <c r="F3656" s="11">
        <v>138.2259</v>
      </c>
    </row>
    <row r="3657" spans="1:6" x14ac:dyDescent="0.35">
      <c r="A3657" s="1" t="s">
        <v>3244</v>
      </c>
      <c r="B3657" s="8">
        <v>0.3681855066984</v>
      </c>
      <c r="C3657" s="8">
        <v>0.27072618441270002</v>
      </c>
      <c r="D3657" s="8">
        <v>0.2384636312251</v>
      </c>
      <c r="E3657" s="8">
        <v>0.27936277889349997</v>
      </c>
      <c r="F3657" s="8">
        <v>0.31359999999999999</v>
      </c>
    </row>
    <row r="3658" spans="1:6" x14ac:dyDescent="0.35">
      <c r="B3658" s="11">
        <v>87.434485017689994</v>
      </c>
      <c r="C3658" s="11">
        <v>49.777611349410002</v>
      </c>
      <c r="D3658" s="11">
        <v>13.71489462223</v>
      </c>
      <c r="E3658" s="11">
        <v>6.1866090106740002</v>
      </c>
      <c r="F3658" s="11">
        <v>157.11359999999999</v>
      </c>
    </row>
    <row r="3659" spans="1:6" x14ac:dyDescent="0.35">
      <c r="A3659" s="1" t="s">
        <v>3245</v>
      </c>
      <c r="B3659" s="8">
        <v>1</v>
      </c>
      <c r="C3659" s="8">
        <v>1</v>
      </c>
      <c r="D3659" s="8">
        <v>1</v>
      </c>
      <c r="E3659" s="8">
        <v>1</v>
      </c>
      <c r="F3659" s="8">
        <v>1</v>
      </c>
    </row>
    <row r="3660" spans="1:6" x14ac:dyDescent="0.35">
      <c r="B3660" s="11">
        <v>237.47399999999999</v>
      </c>
      <c r="C3660" s="11">
        <v>183.86699999999999</v>
      </c>
      <c r="D3660" s="11">
        <v>57.513569477090002</v>
      </c>
      <c r="E3660" s="11">
        <v>22.145430522910001</v>
      </c>
      <c r="F3660" s="11">
        <v>501</v>
      </c>
    </row>
    <row r="3661" spans="1:6" x14ac:dyDescent="0.35">
      <c r="A3661" s="1" t="s">
        <v>3246</v>
      </c>
    </row>
    <row r="3662" spans="1:6" x14ac:dyDescent="0.35">
      <c r="A3662" s="1" t="s">
        <v>3247</v>
      </c>
    </row>
    <row r="3666" spans="1:10" x14ac:dyDescent="0.35">
      <c r="A3666" s="4" t="s">
        <v>3248</v>
      </c>
    </row>
    <row r="3667" spans="1:10" x14ac:dyDescent="0.35">
      <c r="A3667" s="1" t="s">
        <v>3249</v>
      </c>
    </row>
    <row r="3668" spans="1:10" ht="46.5" x14ac:dyDescent="0.35">
      <c r="A3668" s="5" t="s">
        <v>3250</v>
      </c>
      <c r="B3668" s="5" t="s">
        <v>3251</v>
      </c>
      <c r="C3668" s="5" t="s">
        <v>3252</v>
      </c>
      <c r="D3668" s="5" t="s">
        <v>3253</v>
      </c>
      <c r="E3668" s="5" t="s">
        <v>3254</v>
      </c>
      <c r="F3668" s="5" t="s">
        <v>3255</v>
      </c>
      <c r="G3668" s="5" t="s">
        <v>3256</v>
      </c>
      <c r="H3668" s="5" t="s">
        <v>3257</v>
      </c>
      <c r="I3668" s="5" t="s">
        <v>3258</v>
      </c>
      <c r="J3668" s="5" t="s">
        <v>3259</v>
      </c>
    </row>
    <row r="3669" spans="1:10" x14ac:dyDescent="0.35">
      <c r="A3669" s="1" t="s">
        <v>3260</v>
      </c>
      <c r="B3669" s="8">
        <v>0.39108356492379998</v>
      </c>
      <c r="C3669" s="8">
        <v>0.36369479982429997</v>
      </c>
      <c r="D3669" s="8">
        <v>0.51428598670159997</v>
      </c>
      <c r="E3669" s="8">
        <v>0.29984613103509999</v>
      </c>
      <c r="F3669" s="8">
        <v>0.4701597210649</v>
      </c>
      <c r="G3669" s="8">
        <v>0.55303142037389996</v>
      </c>
      <c r="H3669" s="8">
        <v>0.39609808258180002</v>
      </c>
      <c r="I3669" s="8">
        <v>0.34289278331090001</v>
      </c>
      <c r="J3669" s="8">
        <v>0.41049999999999998</v>
      </c>
    </row>
    <row r="3670" spans="1:10" x14ac:dyDescent="0.35">
      <c r="B3670" s="11">
        <v>88.61482943675</v>
      </c>
      <c r="C3670" s="11">
        <v>53.877643188980002</v>
      </c>
      <c r="D3670" s="11">
        <v>59.622811469200002</v>
      </c>
      <c r="E3670" s="11">
        <v>31.545073000009999</v>
      </c>
      <c r="F3670" s="11">
        <v>57.069756436740001</v>
      </c>
      <c r="G3670" s="11">
        <v>48.285350243689997</v>
      </c>
      <c r="H3670" s="11">
        <v>11.33746122552</v>
      </c>
      <c r="I3670" s="11">
        <v>3.5452159050600001</v>
      </c>
      <c r="J3670" s="11">
        <v>205.66050000000001</v>
      </c>
    </row>
    <row r="3671" spans="1:10" x14ac:dyDescent="0.35">
      <c r="A3671" s="1" t="s">
        <v>3261</v>
      </c>
      <c r="B3671" s="8">
        <v>0.26390494984189999</v>
      </c>
      <c r="C3671" s="8">
        <v>0.29810550516509998</v>
      </c>
      <c r="D3671" s="8">
        <v>0.28011154441199998</v>
      </c>
      <c r="E3671" s="8">
        <v>0.29509076752289998</v>
      </c>
      <c r="F3671" s="8">
        <v>0.23687597189699999</v>
      </c>
      <c r="G3671" s="8">
        <v>0.2480702620653</v>
      </c>
      <c r="H3671" s="8">
        <v>0.37784930721229998</v>
      </c>
      <c r="I3671" s="8">
        <v>0.17339233811560001</v>
      </c>
      <c r="J3671" s="8">
        <v>0.27589999999999998</v>
      </c>
    </row>
    <row r="3672" spans="1:10" x14ac:dyDescent="0.35">
      <c r="B3672" s="11">
        <v>59.797685751160003</v>
      </c>
      <c r="C3672" s="11">
        <v>44.161263916110002</v>
      </c>
      <c r="D3672" s="11">
        <v>32.47422297064</v>
      </c>
      <c r="E3672" s="11">
        <v>31.04478877551</v>
      </c>
      <c r="F3672" s="11">
        <v>28.752896975660001</v>
      </c>
      <c r="G3672" s="11">
        <v>21.65909394581</v>
      </c>
      <c r="H3672" s="11">
        <v>10.81512902483</v>
      </c>
      <c r="I3672" s="11">
        <v>1.792727362086</v>
      </c>
      <c r="J3672" s="11">
        <v>138.2259</v>
      </c>
    </row>
    <row r="3673" spans="1:10" x14ac:dyDescent="0.35">
      <c r="A3673" s="1" t="s">
        <v>3262</v>
      </c>
      <c r="B3673" s="8">
        <v>0.3450114852342</v>
      </c>
      <c r="C3673" s="8">
        <v>0.33819969501070002</v>
      </c>
      <c r="D3673" s="8">
        <v>0.20560246888639999</v>
      </c>
      <c r="E3673" s="8">
        <v>0.40506310144199997</v>
      </c>
      <c r="F3673" s="8">
        <v>0.2929643070381</v>
      </c>
      <c r="G3673" s="8">
        <v>0.19889831756080001</v>
      </c>
      <c r="H3673" s="8">
        <v>0.22605261020590001</v>
      </c>
      <c r="I3673" s="8">
        <v>0.48371487857349998</v>
      </c>
      <c r="J3673" s="8">
        <v>0.31359999999999999</v>
      </c>
    </row>
    <row r="3674" spans="1:10" x14ac:dyDescent="0.35">
      <c r="B3674" s="11">
        <v>78.175450619380001</v>
      </c>
      <c r="C3674" s="11">
        <v>50.100805684359997</v>
      </c>
      <c r="D3674" s="11">
        <v>23.836148674090001</v>
      </c>
      <c r="E3674" s="11">
        <v>42.614340430159999</v>
      </c>
      <c r="F3674" s="11">
        <v>35.561110189220003</v>
      </c>
      <c r="G3674" s="11">
        <v>17.365875739589999</v>
      </c>
      <c r="H3674" s="11">
        <v>6.4702729344990004</v>
      </c>
      <c r="I3674" s="11">
        <v>5.0011950221720003</v>
      </c>
      <c r="J3674" s="11">
        <v>157.11359999999999</v>
      </c>
    </row>
    <row r="3675" spans="1:10" x14ac:dyDescent="0.35">
      <c r="A3675" s="1" t="s">
        <v>3263</v>
      </c>
      <c r="B3675" s="8">
        <v>1</v>
      </c>
      <c r="C3675" s="8">
        <v>1</v>
      </c>
      <c r="D3675" s="8">
        <v>1</v>
      </c>
      <c r="E3675" s="8">
        <v>1</v>
      </c>
      <c r="F3675" s="8">
        <v>1</v>
      </c>
      <c r="G3675" s="8">
        <v>1</v>
      </c>
      <c r="H3675" s="8">
        <v>1</v>
      </c>
      <c r="I3675" s="8">
        <v>1</v>
      </c>
      <c r="J3675" s="8">
        <v>1</v>
      </c>
    </row>
    <row r="3676" spans="1:10" x14ac:dyDescent="0.35">
      <c r="B3676" s="11">
        <v>226.58796580730001</v>
      </c>
      <c r="C3676" s="11">
        <v>148.13971278939999</v>
      </c>
      <c r="D3676" s="11">
        <v>115.9331831139</v>
      </c>
      <c r="E3676" s="11">
        <v>105.2042022057</v>
      </c>
      <c r="F3676" s="11">
        <v>121.38376360159999</v>
      </c>
      <c r="G3676" s="11">
        <v>87.310319929089999</v>
      </c>
      <c r="H3676" s="11">
        <v>28.62286318484</v>
      </c>
      <c r="I3676" s="11">
        <v>10.339138289319999</v>
      </c>
      <c r="J3676" s="11">
        <v>501</v>
      </c>
    </row>
    <row r="3677" spans="1:10" x14ac:dyDescent="0.35">
      <c r="A3677" s="1" t="s">
        <v>3264</v>
      </c>
    </row>
    <row r="3678" spans="1:10" x14ac:dyDescent="0.35">
      <c r="A3678" s="1" t="s">
        <v>3265</v>
      </c>
    </row>
    <row r="3682" spans="1:5" x14ac:dyDescent="0.35">
      <c r="A3682" s="4" t="s">
        <v>3266</v>
      </c>
    </row>
    <row r="3683" spans="1:5" x14ac:dyDescent="0.35">
      <c r="A3683" s="1" t="s">
        <v>3267</v>
      </c>
    </row>
    <row r="3684" spans="1:5" ht="31" x14ac:dyDescent="0.35">
      <c r="A3684" s="5" t="s">
        <v>3268</v>
      </c>
      <c r="B3684" s="5" t="s">
        <v>3269</v>
      </c>
      <c r="C3684" s="5" t="s">
        <v>3270</v>
      </c>
      <c r="D3684" s="5" t="s">
        <v>3271</v>
      </c>
      <c r="E3684" s="5" t="s">
        <v>3272</v>
      </c>
    </row>
    <row r="3685" spans="1:5" x14ac:dyDescent="0.35">
      <c r="A3685" s="1" t="s">
        <v>3273</v>
      </c>
      <c r="B3685" s="6">
        <v>1</v>
      </c>
      <c r="C3685" s="7">
        <v>0</v>
      </c>
      <c r="D3685" s="7">
        <v>0</v>
      </c>
      <c r="E3685" s="8">
        <v>0.41049999999999998</v>
      </c>
    </row>
    <row r="3686" spans="1:5" x14ac:dyDescent="0.35">
      <c r="B3686" s="9">
        <v>205.66050000000001</v>
      </c>
      <c r="C3686" s="10">
        <v>0</v>
      </c>
      <c r="D3686" s="10">
        <v>0</v>
      </c>
      <c r="E3686" s="11">
        <v>205.66050000000001</v>
      </c>
    </row>
    <row r="3687" spans="1:5" x14ac:dyDescent="0.35">
      <c r="A3687" s="1" t="s">
        <v>3274</v>
      </c>
      <c r="B3687" s="7">
        <v>0</v>
      </c>
      <c r="C3687" s="6">
        <v>1</v>
      </c>
      <c r="D3687" s="7">
        <v>0</v>
      </c>
      <c r="E3687" s="8">
        <v>0.27589999999999998</v>
      </c>
    </row>
    <row r="3688" spans="1:5" x14ac:dyDescent="0.35">
      <c r="B3688" s="10">
        <v>0</v>
      </c>
      <c r="C3688" s="9">
        <v>138.2259</v>
      </c>
      <c r="D3688" s="10">
        <v>0</v>
      </c>
      <c r="E3688" s="11">
        <v>138.2259</v>
      </c>
    </row>
    <row r="3689" spans="1:5" x14ac:dyDescent="0.35">
      <c r="A3689" s="1" t="s">
        <v>3275</v>
      </c>
      <c r="B3689" s="7">
        <v>0</v>
      </c>
      <c r="C3689" s="7">
        <v>0</v>
      </c>
      <c r="D3689" s="6">
        <v>1</v>
      </c>
      <c r="E3689" s="8">
        <v>0.31359999999999999</v>
      </c>
    </row>
    <row r="3690" spans="1:5" x14ac:dyDescent="0.35">
      <c r="B3690" s="10">
        <v>0</v>
      </c>
      <c r="C3690" s="10">
        <v>0</v>
      </c>
      <c r="D3690" s="9">
        <v>157.11359999999999</v>
      </c>
      <c r="E3690" s="11">
        <v>157.11359999999999</v>
      </c>
    </row>
    <row r="3691" spans="1:5" x14ac:dyDescent="0.35">
      <c r="A3691" s="1" t="s">
        <v>3276</v>
      </c>
      <c r="B3691" s="8">
        <v>1</v>
      </c>
      <c r="C3691" s="8">
        <v>1</v>
      </c>
      <c r="D3691" s="8">
        <v>1</v>
      </c>
      <c r="E3691" s="8">
        <v>1</v>
      </c>
    </row>
    <row r="3692" spans="1:5" x14ac:dyDescent="0.35">
      <c r="B3692" s="11">
        <v>205.66050000000001</v>
      </c>
      <c r="C3692" s="11">
        <v>138.2259</v>
      </c>
      <c r="D3692" s="11">
        <v>157.11359999999999</v>
      </c>
      <c r="E3692" s="11">
        <v>501</v>
      </c>
    </row>
    <row r="3693" spans="1:5" x14ac:dyDescent="0.35">
      <c r="A3693" s="1" t="s">
        <v>3277</v>
      </c>
    </row>
    <row r="3694" spans="1:5" x14ac:dyDescent="0.35">
      <c r="A3694" s="1" t="s">
        <v>3278</v>
      </c>
    </row>
  </sheetData>
  <conditionalFormatting sqref="A1:XFD1048576">
    <cfRule type="containsText" dxfId="0" priority="1" operator="containsText" text="by">
      <formula>NOT(ISERROR(SEARCH("by",A1)))</formula>
    </cfRule>
  </conditionalFormatting>
  <hyperlinks>
    <hyperlink ref="A6" location="'TOC'!A1" display="Back to TOC" xr:uid="{00000000-0004-0000-0100-000001000000}"/>
    <hyperlink ref="A22" location="'TOC'!A1" display="Back to TOC" xr:uid="{00000000-0004-0000-0100-000002000000}"/>
    <hyperlink ref="A38" location="'TOC'!A1" display="Back to TOC" xr:uid="{00000000-0004-0000-0100-000003000000}"/>
    <hyperlink ref="A54" location="'TOC'!A1" display="Back to TOC" xr:uid="{00000000-0004-0000-0100-000004000000}"/>
    <hyperlink ref="A70" location="'TOC'!A1" display="Back to TOC" xr:uid="{00000000-0004-0000-0100-000005000000}"/>
    <hyperlink ref="A86" location="'TOC'!A1" display="Back to TOC" xr:uid="{00000000-0004-0000-0100-000006000000}"/>
    <hyperlink ref="A102" location="'TOC'!A1" display="Back to TOC" xr:uid="{00000000-0004-0000-0100-000007000000}"/>
    <hyperlink ref="A118" location="'TOC'!A1" display="Back to TOC" xr:uid="{00000000-0004-0000-0100-000008000000}"/>
    <hyperlink ref="A134" location="'TOC'!A1" display="Back to TOC" xr:uid="{00000000-0004-0000-0100-000009000000}"/>
    <hyperlink ref="A150" location="'TOC'!A1" display="Back to TOC" xr:uid="{00000000-0004-0000-0100-00000A000000}"/>
    <hyperlink ref="A166" location="'TOC'!A1" display="Back to TOC" xr:uid="{00000000-0004-0000-0100-00000B000000}"/>
    <hyperlink ref="A182" location="'TOC'!A1" display="Back to TOC" xr:uid="{00000000-0004-0000-0100-00000C000000}"/>
    <hyperlink ref="A198" location="'TOC'!A1" display="Back to TOC" xr:uid="{00000000-0004-0000-0100-00000D000000}"/>
    <hyperlink ref="A214" location="'TOC'!A1" display="Back to TOC" xr:uid="{00000000-0004-0000-0100-00000E000000}"/>
    <hyperlink ref="A230" location="'TOC'!A1" display="Back to TOC" xr:uid="{00000000-0004-0000-0100-00000F000000}"/>
    <hyperlink ref="A246" location="'TOC'!A1" display="Back to TOC" xr:uid="{00000000-0004-0000-0100-000010000000}"/>
    <hyperlink ref="A262" location="'TOC'!A1" display="Back to TOC" xr:uid="{00000000-0004-0000-0100-000011000000}"/>
    <hyperlink ref="A278" location="'TOC'!A1" display="Back to TOC" xr:uid="{00000000-0004-0000-0100-000012000000}"/>
    <hyperlink ref="A294" location="'TOC'!A1" display="Back to TOC" xr:uid="{00000000-0004-0000-0100-000013000000}"/>
    <hyperlink ref="A310" location="'TOC'!A1" display="Back to TOC" xr:uid="{00000000-0004-0000-0100-000014000000}"/>
    <hyperlink ref="A326" location="'TOC'!A1" display="Back to TOC" xr:uid="{00000000-0004-0000-0100-000015000000}"/>
    <hyperlink ref="A342" location="'TOC'!A1" display="Back to TOC" xr:uid="{00000000-0004-0000-0100-000016000000}"/>
    <hyperlink ref="A358" location="'TOC'!A1" display="Back to TOC" xr:uid="{00000000-0004-0000-0100-000017000000}"/>
    <hyperlink ref="A374" location="'TOC'!A1" display="Back to TOC" xr:uid="{00000000-0004-0000-0100-000018000000}"/>
    <hyperlink ref="A390" location="'TOC'!A1" display="Back to TOC" xr:uid="{00000000-0004-0000-0100-000019000000}"/>
    <hyperlink ref="A406" location="'TOC'!A1" display="Back to TOC" xr:uid="{00000000-0004-0000-0100-00001A000000}"/>
    <hyperlink ref="A422" location="'TOC'!A1" display="Back to TOC" xr:uid="{00000000-0004-0000-0100-00001B000000}"/>
    <hyperlink ref="A446" location="'TOC'!A1" display="Back to TOC" xr:uid="{00000000-0004-0000-0100-00001C000000}"/>
    <hyperlink ref="A470" location="'TOC'!A1" display="Back to TOC" xr:uid="{00000000-0004-0000-0100-00001D000000}"/>
    <hyperlink ref="A494" location="'TOC'!A1" display="Back to TOC" xr:uid="{00000000-0004-0000-0100-00001E000000}"/>
    <hyperlink ref="A518" location="'TOC'!A1" display="Back to TOC" xr:uid="{00000000-0004-0000-0100-00001F000000}"/>
    <hyperlink ref="A542" location="'TOC'!A1" display="Back to TOC" xr:uid="{00000000-0004-0000-0100-000020000000}"/>
    <hyperlink ref="A566" location="'TOC'!A1" display="Back to TOC" xr:uid="{00000000-0004-0000-0100-000021000000}"/>
    <hyperlink ref="A590" location="'TOC'!A1" display="Back to TOC" xr:uid="{00000000-0004-0000-0100-000022000000}"/>
    <hyperlink ref="A614" location="'TOC'!A1" display="Back to TOC" xr:uid="{00000000-0004-0000-0100-000023000000}"/>
    <hyperlink ref="A638" location="'TOC'!A1" display="Back to TOC" xr:uid="{00000000-0004-0000-0100-000024000000}"/>
    <hyperlink ref="A662" location="'TOC'!A1" display="Back to TOC" xr:uid="{00000000-0004-0000-0100-000025000000}"/>
    <hyperlink ref="A686" location="'TOC'!A1" display="Back to TOC" xr:uid="{00000000-0004-0000-0100-000026000000}"/>
    <hyperlink ref="A710" location="'TOC'!A1" display="Back to TOC" xr:uid="{00000000-0004-0000-0100-000027000000}"/>
    <hyperlink ref="A734" location="'TOC'!A1" display="Back to TOC" xr:uid="{00000000-0004-0000-0100-000028000000}"/>
    <hyperlink ref="A760" location="'TOC'!A1" display="Back to TOC" xr:uid="{00000000-0004-0000-0100-000029000000}"/>
    <hyperlink ref="A786" location="'TOC'!A1" display="Back to TOC" xr:uid="{00000000-0004-0000-0100-00002A000000}"/>
    <hyperlink ref="A812" location="'TOC'!A1" display="Back to TOC" xr:uid="{00000000-0004-0000-0100-00002B000000}"/>
    <hyperlink ref="A838" location="'TOC'!A1" display="Back to TOC" xr:uid="{00000000-0004-0000-0100-00002C000000}"/>
    <hyperlink ref="A864" location="'TOC'!A1" display="Back to TOC" xr:uid="{00000000-0004-0000-0100-00002D000000}"/>
    <hyperlink ref="A890" location="'TOC'!A1" display="Back to TOC" xr:uid="{00000000-0004-0000-0100-00002E000000}"/>
    <hyperlink ref="A916" location="'TOC'!A1" display="Back to TOC" xr:uid="{00000000-0004-0000-0100-00002F000000}"/>
    <hyperlink ref="A942" location="'TOC'!A1" display="Back to TOC" xr:uid="{00000000-0004-0000-0100-000030000000}"/>
    <hyperlink ref="A968" location="'TOC'!A1" display="Back to TOC" xr:uid="{00000000-0004-0000-0100-000031000000}"/>
    <hyperlink ref="A994" location="'TOC'!A1" display="Back to TOC" xr:uid="{00000000-0004-0000-0100-000032000000}"/>
    <hyperlink ref="A1020" location="'TOC'!A1" display="Back to TOC" xr:uid="{00000000-0004-0000-0100-000033000000}"/>
    <hyperlink ref="A1046" location="'TOC'!A1" display="Back to TOC" xr:uid="{00000000-0004-0000-0100-000034000000}"/>
    <hyperlink ref="A1072" location="'TOC'!A1" display="Back to TOC" xr:uid="{00000000-0004-0000-0100-000035000000}"/>
    <hyperlink ref="A1098" location="'TOC'!A1" display="Back to TOC" xr:uid="{00000000-0004-0000-0100-000036000000}"/>
    <hyperlink ref="A1124" location="'TOC'!A1" display="Back to TOC" xr:uid="{00000000-0004-0000-0100-000037000000}"/>
    <hyperlink ref="A1150" location="'TOC'!A1" display="Back to TOC" xr:uid="{00000000-0004-0000-0100-000038000000}"/>
    <hyperlink ref="A1176" location="'TOC'!A1" display="Back to TOC" xr:uid="{00000000-0004-0000-0100-000039000000}"/>
    <hyperlink ref="A1202" location="'TOC'!A1" display="Back to TOC" xr:uid="{00000000-0004-0000-0100-00003A000000}"/>
    <hyperlink ref="A1228" location="'TOC'!A1" display="Back to TOC" xr:uid="{00000000-0004-0000-0100-00003B000000}"/>
    <hyperlink ref="A1254" location="'TOC'!A1" display="Back to TOC" xr:uid="{00000000-0004-0000-0100-00003C000000}"/>
    <hyperlink ref="A1280" location="'TOC'!A1" display="Back to TOC" xr:uid="{00000000-0004-0000-0100-00003D000000}"/>
    <hyperlink ref="A1306" location="'TOC'!A1" display="Back to TOC" xr:uid="{00000000-0004-0000-0100-00003E000000}"/>
    <hyperlink ref="A1332" location="'TOC'!A1" display="Back to TOC" xr:uid="{00000000-0004-0000-0100-00003F000000}"/>
    <hyperlink ref="A1358" location="'TOC'!A1" display="Back to TOC" xr:uid="{00000000-0004-0000-0100-000040000000}"/>
    <hyperlink ref="A1384" location="'TOC'!A1" display="Back to TOC" xr:uid="{00000000-0004-0000-0100-000041000000}"/>
    <hyperlink ref="A1410" location="'TOC'!A1" display="Back to TOC" xr:uid="{00000000-0004-0000-0100-000042000000}"/>
    <hyperlink ref="A1436" location="'TOC'!A1" display="Back to TOC" xr:uid="{00000000-0004-0000-0100-000043000000}"/>
    <hyperlink ref="A1462" location="'TOC'!A1" display="Back to TOC" xr:uid="{00000000-0004-0000-0100-000044000000}"/>
    <hyperlink ref="A1488" location="'TOC'!A1" display="Back to TOC" xr:uid="{00000000-0004-0000-0100-000045000000}"/>
    <hyperlink ref="A1514" location="'TOC'!A1" display="Back to TOC" xr:uid="{00000000-0004-0000-0100-000046000000}"/>
    <hyperlink ref="A1540" location="'TOC'!A1" display="Back to TOC" xr:uid="{00000000-0004-0000-0100-000047000000}"/>
    <hyperlink ref="A1566" location="'TOC'!A1" display="Back to TOC" xr:uid="{00000000-0004-0000-0100-000048000000}"/>
    <hyperlink ref="A1592" location="'TOC'!A1" display="Back to TOC" xr:uid="{00000000-0004-0000-0100-000049000000}"/>
    <hyperlink ref="A1618" location="'TOC'!A1" display="Back to TOC" xr:uid="{00000000-0004-0000-0100-00004A000000}"/>
    <hyperlink ref="A1644" location="'TOC'!A1" display="Back to TOC" xr:uid="{00000000-0004-0000-0100-00004B000000}"/>
    <hyperlink ref="A1670" location="'TOC'!A1" display="Back to TOC" xr:uid="{00000000-0004-0000-0100-00004C000000}"/>
    <hyperlink ref="A1696" location="'TOC'!A1" display="Back to TOC" xr:uid="{00000000-0004-0000-0100-00004D000000}"/>
    <hyperlink ref="A1722" location="'TOC'!A1" display="Back to TOC" xr:uid="{00000000-0004-0000-0100-00004E000000}"/>
    <hyperlink ref="A1748" location="'TOC'!A1" display="Back to TOC" xr:uid="{00000000-0004-0000-0100-00004F000000}"/>
    <hyperlink ref="A1782" location="'TOC'!A1" display="Back to TOC" xr:uid="{00000000-0004-0000-0100-000050000000}"/>
    <hyperlink ref="A1816" location="'TOC'!A1" display="Back to TOC" xr:uid="{00000000-0004-0000-0100-000051000000}"/>
    <hyperlink ref="A1850" location="'TOC'!A1" display="Back to TOC" xr:uid="{00000000-0004-0000-0100-000052000000}"/>
    <hyperlink ref="A1884" location="'TOC'!A1" display="Back to TOC" xr:uid="{00000000-0004-0000-0100-000053000000}"/>
    <hyperlink ref="A1918" location="'TOC'!A1" display="Back to TOC" xr:uid="{00000000-0004-0000-0100-000054000000}"/>
    <hyperlink ref="A1952" location="'TOC'!A1" display="Back to TOC" xr:uid="{00000000-0004-0000-0100-000055000000}"/>
    <hyperlink ref="A1986" location="'TOC'!A1" display="Back to TOC" xr:uid="{00000000-0004-0000-0100-000056000000}"/>
    <hyperlink ref="A2020" location="'TOC'!A1" display="Back to TOC" xr:uid="{00000000-0004-0000-0100-000057000000}"/>
    <hyperlink ref="A2054" location="'TOC'!A1" display="Back to TOC" xr:uid="{00000000-0004-0000-0100-000058000000}"/>
    <hyperlink ref="A2088" location="'TOC'!A1" display="Back to TOC" xr:uid="{00000000-0004-0000-0100-000059000000}"/>
    <hyperlink ref="A2122" location="'TOC'!A1" display="Back to TOC" xr:uid="{00000000-0004-0000-0100-00005A000000}"/>
    <hyperlink ref="A2156" location="'TOC'!A1" display="Back to TOC" xr:uid="{00000000-0004-0000-0100-00005B000000}"/>
    <hyperlink ref="A2190" location="'TOC'!A1" display="Back to TOC" xr:uid="{00000000-0004-0000-0100-00005C000000}"/>
    <hyperlink ref="A2210" location="'TOC'!A1" display="Back to TOC" xr:uid="{00000000-0004-0000-0100-00005D000000}"/>
    <hyperlink ref="A2230" location="'TOC'!A1" display="Back to TOC" xr:uid="{00000000-0004-0000-0100-00005E000000}"/>
    <hyperlink ref="A2250" location="'TOC'!A1" display="Back to TOC" xr:uid="{00000000-0004-0000-0100-00005F000000}"/>
    <hyperlink ref="A2270" location="'TOC'!A1" display="Back to TOC" xr:uid="{00000000-0004-0000-0100-000060000000}"/>
    <hyperlink ref="A2290" location="'TOC'!A1" display="Back to TOC" xr:uid="{00000000-0004-0000-0100-000061000000}"/>
    <hyperlink ref="A2310" location="'TOC'!A1" display="Back to TOC" xr:uid="{00000000-0004-0000-0100-000062000000}"/>
    <hyperlink ref="A2330" location="'TOC'!A1" display="Back to TOC" xr:uid="{00000000-0004-0000-0100-000063000000}"/>
    <hyperlink ref="A2350" location="'TOC'!A1" display="Back to TOC" xr:uid="{00000000-0004-0000-0100-000064000000}"/>
    <hyperlink ref="A2370" location="'TOC'!A1" display="Back to TOC" xr:uid="{00000000-0004-0000-0100-000065000000}"/>
    <hyperlink ref="A2390" location="'TOC'!A1" display="Back to TOC" xr:uid="{00000000-0004-0000-0100-000066000000}"/>
    <hyperlink ref="A2410" location="'TOC'!A1" display="Back to TOC" xr:uid="{00000000-0004-0000-0100-000067000000}"/>
    <hyperlink ref="A2430" location="'TOC'!A1" display="Back to TOC" xr:uid="{00000000-0004-0000-0100-000068000000}"/>
    <hyperlink ref="A2450" location="'TOC'!A1" display="Back to TOC" xr:uid="{00000000-0004-0000-0100-000069000000}"/>
    <hyperlink ref="A2464" location="'TOC'!A1" display="Back to TOC" xr:uid="{00000000-0004-0000-0100-00006A000000}"/>
    <hyperlink ref="A2478" location="'TOC'!A1" display="Back to TOC" xr:uid="{00000000-0004-0000-0100-00006B000000}"/>
    <hyperlink ref="A2492" location="'TOC'!A1" display="Back to TOC" xr:uid="{00000000-0004-0000-0100-00006C000000}"/>
    <hyperlink ref="A2506" location="'TOC'!A1" display="Back to TOC" xr:uid="{00000000-0004-0000-0100-00006D000000}"/>
    <hyperlink ref="A2520" location="'TOC'!A1" display="Back to TOC" xr:uid="{00000000-0004-0000-0100-00006E000000}"/>
    <hyperlink ref="A2534" location="'TOC'!A1" display="Back to TOC" xr:uid="{00000000-0004-0000-0100-00006F000000}"/>
    <hyperlink ref="A2548" location="'TOC'!A1" display="Back to TOC" xr:uid="{00000000-0004-0000-0100-000070000000}"/>
    <hyperlink ref="A2562" location="'TOC'!A1" display="Back to TOC" xr:uid="{00000000-0004-0000-0100-000071000000}"/>
    <hyperlink ref="A2576" location="'TOC'!A1" display="Back to TOC" xr:uid="{00000000-0004-0000-0100-000072000000}"/>
    <hyperlink ref="A2590" location="'TOC'!A1" display="Back to TOC" xr:uid="{00000000-0004-0000-0100-000073000000}"/>
    <hyperlink ref="A2604" location="'TOC'!A1" display="Back to TOC" xr:uid="{00000000-0004-0000-0100-000074000000}"/>
    <hyperlink ref="A2618" location="'TOC'!A1" display="Back to TOC" xr:uid="{00000000-0004-0000-0100-000075000000}"/>
    <hyperlink ref="A2632" location="'TOC'!A1" display="Back to TOC" xr:uid="{00000000-0004-0000-0100-000076000000}"/>
    <hyperlink ref="A2654" location="'TOC'!A1" display="Back to TOC" xr:uid="{00000000-0004-0000-0100-000077000000}"/>
    <hyperlink ref="A2676" location="'TOC'!A1" display="Back to TOC" xr:uid="{00000000-0004-0000-0100-000078000000}"/>
    <hyperlink ref="A2698" location="'TOC'!A1" display="Back to TOC" xr:uid="{00000000-0004-0000-0100-000079000000}"/>
    <hyperlink ref="A2720" location="'TOC'!A1" display="Back to TOC" xr:uid="{00000000-0004-0000-0100-00007A000000}"/>
    <hyperlink ref="A2742" location="'TOC'!A1" display="Back to TOC" xr:uid="{00000000-0004-0000-0100-00007B000000}"/>
    <hyperlink ref="A2764" location="'TOC'!A1" display="Back to TOC" xr:uid="{00000000-0004-0000-0100-00007C000000}"/>
    <hyperlink ref="A2786" location="'TOC'!A1" display="Back to TOC" xr:uid="{00000000-0004-0000-0100-00007D000000}"/>
    <hyperlink ref="A2808" location="'TOC'!A1" display="Back to TOC" xr:uid="{00000000-0004-0000-0100-00007E000000}"/>
    <hyperlink ref="A2830" location="'TOC'!A1" display="Back to TOC" xr:uid="{00000000-0004-0000-0100-00007F000000}"/>
    <hyperlink ref="A2852" location="'TOC'!A1" display="Back to TOC" xr:uid="{00000000-0004-0000-0100-000080000000}"/>
    <hyperlink ref="A2874" location="'TOC'!A1" display="Back to TOC" xr:uid="{00000000-0004-0000-0100-000081000000}"/>
    <hyperlink ref="A2896" location="'TOC'!A1" display="Back to TOC" xr:uid="{00000000-0004-0000-0100-000082000000}"/>
    <hyperlink ref="A2918" location="'TOC'!A1" display="Back to TOC" xr:uid="{00000000-0004-0000-0100-000083000000}"/>
    <hyperlink ref="A2936" location="'TOC'!A1" display="Back to TOC" xr:uid="{00000000-0004-0000-0100-000084000000}"/>
    <hyperlink ref="A2954" location="'TOC'!A1" display="Back to TOC" xr:uid="{00000000-0004-0000-0100-000085000000}"/>
    <hyperlink ref="A2972" location="'TOC'!A1" display="Back to TOC" xr:uid="{00000000-0004-0000-0100-000086000000}"/>
    <hyperlink ref="A2990" location="'TOC'!A1" display="Back to TOC" xr:uid="{00000000-0004-0000-0100-000087000000}"/>
    <hyperlink ref="A3008" location="'TOC'!A1" display="Back to TOC" xr:uid="{00000000-0004-0000-0100-000088000000}"/>
    <hyperlink ref="A3026" location="'TOC'!A1" display="Back to TOC" xr:uid="{00000000-0004-0000-0100-000089000000}"/>
    <hyperlink ref="A3044" location="'TOC'!A1" display="Back to TOC" xr:uid="{00000000-0004-0000-0100-00008A000000}"/>
    <hyperlink ref="A3062" location="'TOC'!A1" display="Back to TOC" xr:uid="{00000000-0004-0000-0100-00008B000000}"/>
    <hyperlink ref="A3080" location="'TOC'!A1" display="Back to TOC" xr:uid="{00000000-0004-0000-0100-00008C000000}"/>
    <hyperlink ref="A3098" location="'TOC'!A1" display="Back to TOC" xr:uid="{00000000-0004-0000-0100-00008D000000}"/>
    <hyperlink ref="A3116" location="'TOC'!A1" display="Back to TOC" xr:uid="{00000000-0004-0000-0100-00008E000000}"/>
    <hyperlink ref="A3134" location="'TOC'!A1" display="Back to TOC" xr:uid="{00000000-0004-0000-0100-00008F000000}"/>
    <hyperlink ref="A3152" location="'TOC'!A1" display="Back to TOC" xr:uid="{00000000-0004-0000-0100-000090000000}"/>
    <hyperlink ref="A3178" location="'TOC'!A1" display="Back to TOC" xr:uid="{00000000-0004-0000-0100-000091000000}"/>
    <hyperlink ref="A3204" location="'TOC'!A1" display="Back to TOC" xr:uid="{00000000-0004-0000-0100-000092000000}"/>
    <hyperlink ref="A3230" location="'TOC'!A1" display="Back to TOC" xr:uid="{00000000-0004-0000-0100-000093000000}"/>
    <hyperlink ref="A3256" location="'TOC'!A1" display="Back to TOC" xr:uid="{00000000-0004-0000-0100-000094000000}"/>
    <hyperlink ref="A3282" location="'TOC'!A1" display="Back to TOC" xr:uid="{00000000-0004-0000-0100-000095000000}"/>
    <hyperlink ref="A3308" location="'TOC'!A1" display="Back to TOC" xr:uid="{00000000-0004-0000-0100-000096000000}"/>
    <hyperlink ref="A3334" location="'TOC'!A1" display="Back to TOC" xr:uid="{00000000-0004-0000-0100-000097000000}"/>
    <hyperlink ref="A3360" location="'TOC'!A1" display="Back to TOC" xr:uid="{00000000-0004-0000-0100-000098000000}"/>
    <hyperlink ref="A3386" location="'TOC'!A1" display="Back to TOC" xr:uid="{00000000-0004-0000-0100-000099000000}"/>
    <hyperlink ref="A3412" location="'TOC'!A1" display="Back to TOC" xr:uid="{00000000-0004-0000-0100-00009A000000}"/>
    <hyperlink ref="A3438" location="'TOC'!A1" display="Back to TOC" xr:uid="{00000000-0004-0000-0100-00009B000000}"/>
    <hyperlink ref="A3464" location="'TOC'!A1" display="Back to TOC" xr:uid="{00000000-0004-0000-0100-00009C000000}"/>
    <hyperlink ref="A3490" location="'TOC'!A1" display="Back to TOC" xr:uid="{00000000-0004-0000-0100-00009D000000}"/>
    <hyperlink ref="A3506" location="'TOC'!A1" display="Back to TOC" xr:uid="{00000000-0004-0000-0100-00009E000000}"/>
    <hyperlink ref="A3522" location="'TOC'!A1" display="Back to TOC" xr:uid="{00000000-0004-0000-0100-00009F000000}"/>
    <hyperlink ref="A3538" location="'TOC'!A1" display="Back to TOC" xr:uid="{00000000-0004-0000-0100-0000A0000000}"/>
    <hyperlink ref="A3554" location="'TOC'!A1" display="Back to TOC" xr:uid="{00000000-0004-0000-0100-0000A1000000}"/>
    <hyperlink ref="A3570" location="'TOC'!A1" display="Back to TOC" xr:uid="{00000000-0004-0000-0100-0000A2000000}"/>
    <hyperlink ref="A3586" location="'TOC'!A1" display="Back to TOC" xr:uid="{00000000-0004-0000-0100-0000A3000000}"/>
    <hyperlink ref="A3602" location="'TOC'!A1" display="Back to TOC" xr:uid="{00000000-0004-0000-0100-0000A4000000}"/>
    <hyperlink ref="A3618" location="'TOC'!A1" display="Back to TOC" xr:uid="{00000000-0004-0000-0100-0000A5000000}"/>
    <hyperlink ref="A3634" location="'TOC'!A1" display="Back to TOC" xr:uid="{00000000-0004-0000-0100-0000A6000000}"/>
    <hyperlink ref="A3650" location="'TOC'!A1" display="Back to TOC" xr:uid="{00000000-0004-0000-0100-0000A7000000}"/>
    <hyperlink ref="A3666" location="'TOC'!A1" display="Back to TOC" xr:uid="{00000000-0004-0000-0100-0000A8000000}"/>
    <hyperlink ref="A3682" location="'TOC'!A1" display="Back to TOC" xr:uid="{00000000-0004-0000-0100-0000A9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C1BFE4A8A3494EA01750EF5A7D5C7B" ma:contentTypeVersion="10" ma:contentTypeDescription="Create a new document." ma:contentTypeScope="" ma:versionID="617b199200fad8438bdc7225cf47b111">
  <xsd:schema xmlns:xsd="http://www.w3.org/2001/XMLSchema" xmlns:xs="http://www.w3.org/2001/XMLSchema" xmlns:p="http://schemas.microsoft.com/office/2006/metadata/properties" xmlns:ns2="a15b3cb5-0362-4c3a-bf2c-1cdec730b701" xmlns:ns3="25ad76a2-9f7d-4171-b77b-3013d5dab9eb" targetNamespace="http://schemas.microsoft.com/office/2006/metadata/properties" ma:root="true" ma:fieldsID="3d06b4cf4ec94c9b0a5fd46360eb825e" ns2:_="" ns3:_="">
    <xsd:import namespace="a15b3cb5-0362-4c3a-bf2c-1cdec730b701"/>
    <xsd:import namespace="25ad76a2-9f7d-4171-b77b-3013d5dab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Link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b3cb5-0362-4c3a-bf2c-1cdec730b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Link" ma:index="15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d76a2-9f7d-4171-b77b-3013d5dab9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a15b3cb5-0362-4c3a-bf2c-1cdec730b701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03ED046A-24A9-4778-B530-5E1E1E50A5D6}"/>
</file>

<file path=customXml/itemProps2.xml><?xml version="1.0" encoding="utf-8"?>
<ds:datastoreItem xmlns:ds="http://schemas.openxmlformats.org/officeDocument/2006/customXml" ds:itemID="{21A2DF76-882C-4F48-941E-2D54DCC18F2A}"/>
</file>

<file path=customXml/itemProps3.xml><?xml version="1.0" encoding="utf-8"?>
<ds:datastoreItem xmlns:ds="http://schemas.openxmlformats.org/officeDocument/2006/customXml" ds:itemID="{2469A538-D167-44C5-98FC-77C667D033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TOC</vt:lpstr>
      <vt:lpstr>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Rachelyn Ann Arana</dc:creator>
  <cp:lastModifiedBy>Rachelyn Ann Arana</cp:lastModifiedBy>
  <dcterms:created xsi:type="dcterms:W3CDTF">2018-10-30T13:44:36Z</dcterms:created>
  <dcterms:modified xsi:type="dcterms:W3CDTF">2018-10-30T13:52:16Z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Project4b990098-f34a-4dc5-993c-81a9f7292ee8">
    <vt:lpwstr>2018-43-30 09:43:47 +08:00|3,FromBottomOfOneToTopOfNext|OneWorksheet</vt:lpwstr>
  </property>
  <property fmtid="{D5CDD505-2E9C-101B-9397-08002B2CF9AE}" pid="3" name="Item_d236cac9-436d-4e6b-8226-ef3470e20203">
    <vt:lpwstr>1x7-5x18|Tables</vt:lpwstr>
  </property>
  <property fmtid="{D5CDD505-2E9C-101B-9397-08002B2CF9AE}" pid="4" name="Item_e405c7b0-9737-4f4b-af7c-bb6691a96d59">
    <vt:lpwstr>1x23-5x34|Tables</vt:lpwstr>
  </property>
  <property fmtid="{D5CDD505-2E9C-101B-9397-08002B2CF9AE}" pid="5" name="Item_a4ba731c-d8f2-4774-a052-efea141dc080">
    <vt:lpwstr>1x39-9x50|Tables</vt:lpwstr>
  </property>
  <property fmtid="{D5CDD505-2E9C-101B-9397-08002B2CF9AE}" pid="6" name="Item_7b4afe78-fdb3-42ba-8d0f-628c03d0ddab">
    <vt:lpwstr>1x55-10x66|Tables</vt:lpwstr>
  </property>
  <property fmtid="{D5CDD505-2E9C-101B-9397-08002B2CF9AE}" pid="7" name="Item_2c4d9e4a-437d-47e8-bf76-07aabdd44e3c">
    <vt:lpwstr>1x71-10x82|Tables</vt:lpwstr>
  </property>
  <property fmtid="{D5CDD505-2E9C-101B-9397-08002B2CF9AE}" pid="8" name="Item_b5189937-7b99-449b-b4d8-5c7089364567">
    <vt:lpwstr>1x87-10x98|Tables</vt:lpwstr>
  </property>
  <property fmtid="{D5CDD505-2E9C-101B-9397-08002B2CF9AE}" pid="9" name="Item_ca423625-476d-42e8-b398-7a683ba02778">
    <vt:lpwstr>1x103-14x114|Tables</vt:lpwstr>
  </property>
  <property fmtid="{D5CDD505-2E9C-101B-9397-08002B2CF9AE}" pid="10" name="Item_5c7eba68-b11e-4ac8-8fe1-a6ddf90d4850">
    <vt:lpwstr>1x119-7x130|Tables</vt:lpwstr>
  </property>
  <property fmtid="{D5CDD505-2E9C-101B-9397-08002B2CF9AE}" pid="11" name="Item_0d1cfc37-8900-460b-b66d-ba221a8f8766">
    <vt:lpwstr>1x135-4x146|Tables</vt:lpwstr>
  </property>
  <property fmtid="{D5CDD505-2E9C-101B-9397-08002B2CF9AE}" pid="12" name="Item_87e2983b-3b52-4f2f-9e18-70acdcbea66c">
    <vt:lpwstr>1x151-8x162|Tables</vt:lpwstr>
  </property>
  <property fmtid="{D5CDD505-2E9C-101B-9397-08002B2CF9AE}" pid="13" name="Item_d0ea1b6f-e12f-4c32-ac8b-3b2baa1d9090">
    <vt:lpwstr>1x167-6x178|Tables</vt:lpwstr>
  </property>
  <property fmtid="{D5CDD505-2E9C-101B-9397-08002B2CF9AE}" pid="14" name="Item_c028c939-a97f-4e72-8d60-0af3a38b4dbb">
    <vt:lpwstr>1x183-10x194|Tables</vt:lpwstr>
  </property>
  <property fmtid="{D5CDD505-2E9C-101B-9397-08002B2CF9AE}" pid="15" name="Item_248ee387-3914-4262-8cfa-e75f191dd3c7">
    <vt:lpwstr>1x199-5x210|Tables</vt:lpwstr>
  </property>
  <property fmtid="{D5CDD505-2E9C-101B-9397-08002B2CF9AE}" pid="16" name="Item_a30269a8-f11a-4219-901f-f2642855aa91">
    <vt:lpwstr>1x215-5x226|Tables</vt:lpwstr>
  </property>
  <property fmtid="{D5CDD505-2E9C-101B-9397-08002B2CF9AE}" pid="17" name="Item_142214ed-f16e-4a44-8bdf-9748472b5602">
    <vt:lpwstr>1x231-5x242|Tables</vt:lpwstr>
  </property>
  <property fmtid="{D5CDD505-2E9C-101B-9397-08002B2CF9AE}" pid="18" name="Item_8dbd5e78-38b6-45d6-b758-7d4dd8d6133d">
    <vt:lpwstr>1x247-9x258|Tables</vt:lpwstr>
  </property>
  <property fmtid="{D5CDD505-2E9C-101B-9397-08002B2CF9AE}" pid="19" name="Item_60407e21-3d19-4588-8cda-edea8d2de684">
    <vt:lpwstr>1x263-10x274|Tables</vt:lpwstr>
  </property>
  <property fmtid="{D5CDD505-2E9C-101B-9397-08002B2CF9AE}" pid="20" name="Item_9472c794-69b4-4630-8624-b6b2d2d737f4">
    <vt:lpwstr>1x279-10x290|Tables</vt:lpwstr>
  </property>
  <property fmtid="{D5CDD505-2E9C-101B-9397-08002B2CF9AE}" pid="21" name="Item_bebe9467-74e8-4e6c-83ee-c52ec2f52773">
    <vt:lpwstr>1x295-10x306|Tables</vt:lpwstr>
  </property>
  <property fmtid="{D5CDD505-2E9C-101B-9397-08002B2CF9AE}" pid="22" name="Item_d7d9cad9-e7c1-430b-b2b6-0fe2dba9cba8">
    <vt:lpwstr>1x311-14x322|Tables</vt:lpwstr>
  </property>
  <property fmtid="{D5CDD505-2E9C-101B-9397-08002B2CF9AE}" pid="23" name="Item_5e755142-9e58-4e38-a855-81d0c3b4eee5">
    <vt:lpwstr>1x327-7x338|Tables</vt:lpwstr>
  </property>
  <property fmtid="{D5CDD505-2E9C-101B-9397-08002B2CF9AE}" pid="24" name="Item_d6308c75-7c3f-42d1-b75b-ffd7b5983c26">
    <vt:lpwstr>1x343-4x354|Tables</vt:lpwstr>
  </property>
  <property fmtid="{D5CDD505-2E9C-101B-9397-08002B2CF9AE}" pid="25" name="Item_85851588-425d-4822-80f2-35ad8281534a">
    <vt:lpwstr>1x359-8x370|Tables</vt:lpwstr>
  </property>
  <property fmtid="{D5CDD505-2E9C-101B-9397-08002B2CF9AE}" pid="26" name="Item_a3b9065c-3228-41cf-8ac4-cb5d91ebe6e4">
    <vt:lpwstr>1x375-6x386|Tables</vt:lpwstr>
  </property>
  <property fmtid="{D5CDD505-2E9C-101B-9397-08002B2CF9AE}" pid="27" name="Item_1d0beb76-7fb3-4be4-b30f-6902f6601e3c">
    <vt:lpwstr>1x391-10x402|Tables</vt:lpwstr>
  </property>
  <property fmtid="{D5CDD505-2E9C-101B-9397-08002B2CF9AE}" pid="28" name="Item_0ca8f23f-5cf9-4f77-a34c-a9b20966fdd3">
    <vt:lpwstr>1x407-5x418|Tables</vt:lpwstr>
  </property>
  <property fmtid="{D5CDD505-2E9C-101B-9397-08002B2CF9AE}" pid="29" name="Item_afe86b82-b963-435e-82c0-611364586256">
    <vt:lpwstr>1x423-5x442|Tables</vt:lpwstr>
  </property>
  <property fmtid="{D5CDD505-2E9C-101B-9397-08002B2CF9AE}" pid="30" name="Item_bc541655-b6b1-433b-9fc3-3e7e5853e4a8">
    <vt:lpwstr>1x447-5x466|Tables</vt:lpwstr>
  </property>
  <property fmtid="{D5CDD505-2E9C-101B-9397-08002B2CF9AE}" pid="31" name="Item_ca54f6de-b67e-48ee-bf20-68d0d175776b">
    <vt:lpwstr>1x471-9x490|Tables</vt:lpwstr>
  </property>
  <property fmtid="{D5CDD505-2E9C-101B-9397-08002B2CF9AE}" pid="32" name="Item_ab83229e-ff6a-42a1-a4c5-beee5757e130">
    <vt:lpwstr>1x495-10x514|Tables</vt:lpwstr>
  </property>
  <property fmtid="{D5CDD505-2E9C-101B-9397-08002B2CF9AE}" pid="33" name="Item_27b1dc2f-75aa-4d6b-b149-ec31971c3ffe">
    <vt:lpwstr>1x519-10x538|Tables</vt:lpwstr>
  </property>
  <property fmtid="{D5CDD505-2E9C-101B-9397-08002B2CF9AE}" pid="34" name="Item_24f9f23c-2c3c-4126-bd2e-5f315e071835">
    <vt:lpwstr>1x543-10x562|Tables</vt:lpwstr>
  </property>
  <property fmtid="{D5CDD505-2E9C-101B-9397-08002B2CF9AE}" pid="35" name="Item_8d0295a8-1cae-4f91-a3bc-b2ef743237ac">
    <vt:lpwstr>1x567-14x586|Tables</vt:lpwstr>
  </property>
  <property fmtid="{D5CDD505-2E9C-101B-9397-08002B2CF9AE}" pid="36" name="Item_1866f5ed-e6ac-4a29-9abf-b177993d092a">
    <vt:lpwstr>1x591-7x610|Tables</vt:lpwstr>
  </property>
  <property fmtid="{D5CDD505-2E9C-101B-9397-08002B2CF9AE}" pid="37" name="Item_3c7f5cfa-7faa-45b9-a265-28b0b74d0f6f">
    <vt:lpwstr>1x615-4x634|Tables</vt:lpwstr>
  </property>
  <property fmtid="{D5CDD505-2E9C-101B-9397-08002B2CF9AE}" pid="38" name="Item_0446c9aa-0e92-49c7-8edd-8b4dee111ebf">
    <vt:lpwstr>1x639-8x658|Tables</vt:lpwstr>
  </property>
  <property fmtid="{D5CDD505-2E9C-101B-9397-08002B2CF9AE}" pid="39" name="Item_627327c8-b2cb-4669-b463-d4240916130f">
    <vt:lpwstr>1x663-6x682|Tables</vt:lpwstr>
  </property>
  <property fmtid="{D5CDD505-2E9C-101B-9397-08002B2CF9AE}" pid="40" name="Item_8b878971-5bf8-4ef8-894f-ff7668c6130a">
    <vt:lpwstr>1x687-10x706|Tables</vt:lpwstr>
  </property>
  <property fmtid="{D5CDD505-2E9C-101B-9397-08002B2CF9AE}" pid="41" name="Item_6a14db83-670e-4d5d-90a0-e7d29aa6e99b">
    <vt:lpwstr>1x711-5x730|Tables</vt:lpwstr>
  </property>
  <property fmtid="{D5CDD505-2E9C-101B-9397-08002B2CF9AE}" pid="42" name="Item_cdeba3fd-a51a-416d-a483-325c7f01d8ba">
    <vt:lpwstr>1x735-5x756|Tables</vt:lpwstr>
  </property>
  <property fmtid="{D5CDD505-2E9C-101B-9397-08002B2CF9AE}" pid="43" name="Item_1a68ad3c-a4a5-48f5-80eb-f7dd6407422a">
    <vt:lpwstr>1x761-5x782|Tables</vt:lpwstr>
  </property>
  <property fmtid="{D5CDD505-2E9C-101B-9397-08002B2CF9AE}" pid="44" name="Item_8f8d88e9-d241-4444-8d87-39a7a26635a7">
    <vt:lpwstr>1x787-9x808|Tables</vt:lpwstr>
  </property>
  <property fmtid="{D5CDD505-2E9C-101B-9397-08002B2CF9AE}" pid="45" name="Item_96534fa1-22b8-43f7-83c5-bdad98d259cd">
    <vt:lpwstr>1x813-10x834|Tables</vt:lpwstr>
  </property>
  <property fmtid="{D5CDD505-2E9C-101B-9397-08002B2CF9AE}" pid="46" name="Item_fc18014b-9002-4c89-b423-70474d2e200b">
    <vt:lpwstr>1x839-10x860|Tables</vt:lpwstr>
  </property>
  <property fmtid="{D5CDD505-2E9C-101B-9397-08002B2CF9AE}" pid="47" name="Item_ac2055e0-1652-4b45-97a3-142963e173b3">
    <vt:lpwstr>1x865-10x886|Tables</vt:lpwstr>
  </property>
  <property fmtid="{D5CDD505-2E9C-101B-9397-08002B2CF9AE}" pid="48" name="Item_f75303a3-f1af-4c7b-9244-0f0933cc9a22">
    <vt:lpwstr>1x891-14x912|Tables</vt:lpwstr>
  </property>
  <property fmtid="{D5CDD505-2E9C-101B-9397-08002B2CF9AE}" pid="49" name="Item_bef9d35d-9e5f-4b4f-8f44-8f7224404a61">
    <vt:lpwstr>1x917-7x938|Tables</vt:lpwstr>
  </property>
  <property fmtid="{D5CDD505-2E9C-101B-9397-08002B2CF9AE}" pid="50" name="Item_59523970-4514-4340-bcc9-7144d8c312fb">
    <vt:lpwstr>1x943-4x964|Tables</vt:lpwstr>
  </property>
  <property fmtid="{D5CDD505-2E9C-101B-9397-08002B2CF9AE}" pid="51" name="Item_ab65bdc8-0246-4f5d-a648-570731425bee">
    <vt:lpwstr>1x969-8x990|Tables</vt:lpwstr>
  </property>
  <property fmtid="{D5CDD505-2E9C-101B-9397-08002B2CF9AE}" pid="52" name="Item_66081b0c-45e8-4ce5-be29-1a513e9c5bff">
    <vt:lpwstr>1x995-6x1016|Tables</vt:lpwstr>
  </property>
  <property fmtid="{D5CDD505-2E9C-101B-9397-08002B2CF9AE}" pid="53" name="Item_6b6f8800-0365-4708-8d68-66eb2d727b82">
    <vt:lpwstr>1x1021-10x1042|Tables</vt:lpwstr>
  </property>
  <property fmtid="{D5CDD505-2E9C-101B-9397-08002B2CF9AE}" pid="54" name="Item_17077a68-a591-43ff-8ad7-da9eaa97d823">
    <vt:lpwstr>1x1047-5x1068|Tables</vt:lpwstr>
  </property>
  <property fmtid="{D5CDD505-2E9C-101B-9397-08002B2CF9AE}" pid="55" name="Item_b282ef9e-057b-4637-84ec-2a5819ca2e6b">
    <vt:lpwstr>1x1073-5x1094|Tables</vt:lpwstr>
  </property>
  <property fmtid="{D5CDD505-2E9C-101B-9397-08002B2CF9AE}" pid="56" name="Item_6ee6f514-b67d-42b6-b254-ad1b0e146c3d">
    <vt:lpwstr>1x1099-5x1120|Tables</vt:lpwstr>
  </property>
  <property fmtid="{D5CDD505-2E9C-101B-9397-08002B2CF9AE}" pid="57" name="Item_b5ab8a47-b71e-4642-afb9-7fcb2af28793">
    <vt:lpwstr>1x1125-9x1146|Tables</vt:lpwstr>
  </property>
  <property fmtid="{D5CDD505-2E9C-101B-9397-08002B2CF9AE}" pid="58" name="Item_9f16a139-d1b4-4f4f-86ac-dff403e98bf5">
    <vt:lpwstr>1x1151-10x1172|Tables</vt:lpwstr>
  </property>
  <property fmtid="{D5CDD505-2E9C-101B-9397-08002B2CF9AE}" pid="59" name="Item_6deddca0-d14d-415e-9aeb-375c80e4794a">
    <vt:lpwstr>1x1177-10x1198|Tables</vt:lpwstr>
  </property>
  <property fmtid="{D5CDD505-2E9C-101B-9397-08002B2CF9AE}" pid="60" name="Item_6920ba55-9b74-4a0d-b616-532ee1568332">
    <vt:lpwstr>1x1203-10x1224|Tables</vt:lpwstr>
  </property>
  <property fmtid="{D5CDD505-2E9C-101B-9397-08002B2CF9AE}" pid="61" name="Item_36a64578-bff4-418e-a000-2ebaa80a7148">
    <vt:lpwstr>1x1229-14x1250|Tables</vt:lpwstr>
  </property>
  <property fmtid="{D5CDD505-2E9C-101B-9397-08002B2CF9AE}" pid="62" name="Item_5a972cdf-c68a-4a28-b7c7-441eaa5b3401">
    <vt:lpwstr>1x1255-7x1276|Tables</vt:lpwstr>
  </property>
  <property fmtid="{D5CDD505-2E9C-101B-9397-08002B2CF9AE}" pid="63" name="Item_18b9b444-8938-4cae-aa67-4156133345c8">
    <vt:lpwstr>1x1281-4x1302|Tables</vt:lpwstr>
  </property>
  <property fmtid="{D5CDD505-2E9C-101B-9397-08002B2CF9AE}" pid="64" name="Item_e5f7ab69-4c92-4841-a136-10bd7e6fa84e">
    <vt:lpwstr>1x1307-8x1328|Tables</vt:lpwstr>
  </property>
  <property fmtid="{D5CDD505-2E9C-101B-9397-08002B2CF9AE}" pid="65" name="Item_5053f0e2-ead5-40af-9a06-adafc50c0e32">
    <vt:lpwstr>1x1333-6x1354|Tables</vt:lpwstr>
  </property>
  <property fmtid="{D5CDD505-2E9C-101B-9397-08002B2CF9AE}" pid="66" name="Item_4fb426d4-21d8-4240-81db-a968baea50f2">
    <vt:lpwstr>1x1359-10x1380|Tables</vt:lpwstr>
  </property>
  <property fmtid="{D5CDD505-2E9C-101B-9397-08002B2CF9AE}" pid="67" name="Item_c17401e5-edb8-448f-968a-d9b2c689bba8">
    <vt:lpwstr>1x1385-5x1406|Tables</vt:lpwstr>
  </property>
  <property fmtid="{D5CDD505-2E9C-101B-9397-08002B2CF9AE}" pid="68" name="Item_84254a16-bf52-40cb-bffb-4908c0bd2cb9">
    <vt:lpwstr>1x1411-5x1432|Tables</vt:lpwstr>
  </property>
  <property fmtid="{D5CDD505-2E9C-101B-9397-08002B2CF9AE}" pid="69" name="Item_664857e0-5de4-431b-9700-0502b74ca1fd">
    <vt:lpwstr>1x1437-5x1458|Tables</vt:lpwstr>
  </property>
  <property fmtid="{D5CDD505-2E9C-101B-9397-08002B2CF9AE}" pid="70" name="Item_3aa6f027-659c-421c-bca0-62f866ad8f09">
    <vt:lpwstr>1x1463-9x1484|Tables</vt:lpwstr>
  </property>
  <property fmtid="{D5CDD505-2E9C-101B-9397-08002B2CF9AE}" pid="71" name="Item_188e60e3-3287-4bb1-9ac1-2b16515ef13a">
    <vt:lpwstr>1x1489-10x1510|Tables</vt:lpwstr>
  </property>
  <property fmtid="{D5CDD505-2E9C-101B-9397-08002B2CF9AE}" pid="72" name="Item_310fd1e8-250e-47e9-add4-3c789aa40d0b">
    <vt:lpwstr>1x1515-10x1536|Tables</vt:lpwstr>
  </property>
  <property fmtid="{D5CDD505-2E9C-101B-9397-08002B2CF9AE}" pid="73" name="Item_21511c08-7e86-43ef-a51c-2b27254f3419">
    <vt:lpwstr>1x1541-10x1562|Tables</vt:lpwstr>
  </property>
  <property fmtid="{D5CDD505-2E9C-101B-9397-08002B2CF9AE}" pid="74" name="Item_1f3ead6a-5a35-4272-9686-aeff43eff231">
    <vt:lpwstr>1x1567-14x1588|Tables</vt:lpwstr>
  </property>
  <property fmtid="{D5CDD505-2E9C-101B-9397-08002B2CF9AE}" pid="75" name="Item_0e1b1df8-9c38-44c8-8eb9-ab0ce7055e1f">
    <vt:lpwstr>1x1593-7x1614|Tables</vt:lpwstr>
  </property>
  <property fmtid="{D5CDD505-2E9C-101B-9397-08002B2CF9AE}" pid="76" name="Item_5c54544d-1d1a-43df-88d4-35486aa96426">
    <vt:lpwstr>1x1619-4x1640|Tables</vt:lpwstr>
  </property>
  <property fmtid="{D5CDD505-2E9C-101B-9397-08002B2CF9AE}" pid="77" name="Item_b4a6122f-d492-4928-8d24-e4570b7ea0d5">
    <vt:lpwstr>1x1645-8x1666|Tables</vt:lpwstr>
  </property>
  <property fmtid="{D5CDD505-2E9C-101B-9397-08002B2CF9AE}" pid="78" name="Item_986fa224-c2ee-4010-86bc-11a37491776f">
    <vt:lpwstr>1x1671-6x1692|Tables</vt:lpwstr>
  </property>
  <property fmtid="{D5CDD505-2E9C-101B-9397-08002B2CF9AE}" pid="79" name="Item_7e1bdae8-19bf-4230-9e03-54bc85edace7">
    <vt:lpwstr>1x1697-10x1718|Tables</vt:lpwstr>
  </property>
  <property fmtid="{D5CDD505-2E9C-101B-9397-08002B2CF9AE}" pid="80" name="Item_6229cf9e-bf79-47a0-9e66-c97e14b5ee6e">
    <vt:lpwstr>1x1723-5x1744|Tables</vt:lpwstr>
  </property>
  <property fmtid="{D5CDD505-2E9C-101B-9397-08002B2CF9AE}" pid="81" name="Item_70ab96d5-d2e7-476a-ae16-a54221048841">
    <vt:lpwstr>1x1749-5x1778|Tables</vt:lpwstr>
  </property>
  <property fmtid="{D5CDD505-2E9C-101B-9397-08002B2CF9AE}" pid="82" name="Item_8d4ef5f6-7d3d-446c-9e38-53bbbb9a2f24">
    <vt:lpwstr>1x1783-5x1812|Tables</vt:lpwstr>
  </property>
  <property fmtid="{D5CDD505-2E9C-101B-9397-08002B2CF9AE}" pid="83" name="Item_60df22d4-83d0-45de-8d80-c30d28a90a52">
    <vt:lpwstr>1x1817-9x1846|Tables</vt:lpwstr>
  </property>
  <property fmtid="{D5CDD505-2E9C-101B-9397-08002B2CF9AE}" pid="84" name="Item_a12a1c70-00ae-4dcf-ba74-1e3cc007960a">
    <vt:lpwstr>1x1851-10x1880|Tables</vt:lpwstr>
  </property>
  <property fmtid="{D5CDD505-2E9C-101B-9397-08002B2CF9AE}" pid="85" name="Item_c43f09bf-3149-43b2-8e2e-329882c8b1cf">
    <vt:lpwstr>1x1885-10x1914|Tables</vt:lpwstr>
  </property>
  <property fmtid="{D5CDD505-2E9C-101B-9397-08002B2CF9AE}" pid="86" name="Item_67fba0c5-b840-4f39-94f4-4295fb8abb10">
    <vt:lpwstr>1x1919-10x1948|Tables</vt:lpwstr>
  </property>
  <property fmtid="{D5CDD505-2E9C-101B-9397-08002B2CF9AE}" pid="87" name="Item_ddcc1ae8-bf7b-4d32-836d-22dd4bc38ed2">
    <vt:lpwstr>1x1953-14x1982|Tables</vt:lpwstr>
  </property>
  <property fmtid="{D5CDD505-2E9C-101B-9397-08002B2CF9AE}" pid="88" name="Item_65925444-f5dd-4162-9c4a-75341c939f52">
    <vt:lpwstr>1x1987-7x2016|Tables</vt:lpwstr>
  </property>
  <property fmtid="{D5CDD505-2E9C-101B-9397-08002B2CF9AE}" pid="89" name="Item_9965f34c-ae51-4d2e-ab79-429ccece53c7">
    <vt:lpwstr>1x2021-4x2050|Tables</vt:lpwstr>
  </property>
  <property fmtid="{D5CDD505-2E9C-101B-9397-08002B2CF9AE}" pid="90" name="Item_3b8ccecf-99c3-4362-8929-d538ff188adb">
    <vt:lpwstr>1x2055-8x2084|Tables</vt:lpwstr>
  </property>
  <property fmtid="{D5CDD505-2E9C-101B-9397-08002B2CF9AE}" pid="91" name="Item_3278996e-b42a-4eb0-af72-c175769cb1b5">
    <vt:lpwstr>1x2089-6x2118|Tables</vt:lpwstr>
  </property>
  <property fmtid="{D5CDD505-2E9C-101B-9397-08002B2CF9AE}" pid="92" name="Item_fef6b9e5-b80c-4300-a273-f529bffcf5b6">
    <vt:lpwstr>1x2123-10x2152|Tables</vt:lpwstr>
  </property>
  <property fmtid="{D5CDD505-2E9C-101B-9397-08002B2CF9AE}" pid="93" name="Item_9b628ec1-5da9-4876-9f3e-fd12326e7c31">
    <vt:lpwstr>1x2157-5x2186|Tables</vt:lpwstr>
  </property>
  <property fmtid="{D5CDD505-2E9C-101B-9397-08002B2CF9AE}" pid="94" name="Item_80a62bea-7793-46dd-8509-b937fc2046b0">
    <vt:lpwstr>1x2191-5x2206|Tables</vt:lpwstr>
  </property>
  <property fmtid="{D5CDD505-2E9C-101B-9397-08002B2CF9AE}" pid="95" name="Item_83fcafe6-d359-4a8a-9756-e8872acf2181">
    <vt:lpwstr>1x2211-5x2226|Tables</vt:lpwstr>
  </property>
  <property fmtid="{D5CDD505-2E9C-101B-9397-08002B2CF9AE}" pid="96" name="Item_00868525-6be2-4eca-8172-0d6e803f0d9d">
    <vt:lpwstr>1x2231-9x2246|Tables</vt:lpwstr>
  </property>
  <property fmtid="{D5CDD505-2E9C-101B-9397-08002B2CF9AE}" pid="97" name="Item_9b1db5d6-0332-4eba-9fca-e0e92b2da3cc">
    <vt:lpwstr>1x2251-10x2266|Tables</vt:lpwstr>
  </property>
  <property fmtid="{D5CDD505-2E9C-101B-9397-08002B2CF9AE}" pid="98" name="Item_d8c8f893-6f23-4c8a-8cc0-a4c4e1c384f0">
    <vt:lpwstr>1x2271-10x2286|Tables</vt:lpwstr>
  </property>
  <property fmtid="{D5CDD505-2E9C-101B-9397-08002B2CF9AE}" pid="99" name="Item_90739960-0e6e-4610-aa93-ef98c913c2aa">
    <vt:lpwstr>1x2291-10x2306|Tables</vt:lpwstr>
  </property>
  <property fmtid="{D5CDD505-2E9C-101B-9397-08002B2CF9AE}" pid="100" name="Item_f6a83144-ed6a-48cf-bbc7-eb01325b7279">
    <vt:lpwstr>1x2311-14x2326|Tables</vt:lpwstr>
  </property>
  <property fmtid="{D5CDD505-2E9C-101B-9397-08002B2CF9AE}" pid="101" name="Item_701f635c-e8c0-44a0-b266-303bc09fb0cb">
    <vt:lpwstr>1x2331-7x2346|Tables</vt:lpwstr>
  </property>
  <property fmtid="{D5CDD505-2E9C-101B-9397-08002B2CF9AE}" pid="102" name="Item_cc3003a1-44d0-49e3-ad54-121084e45927">
    <vt:lpwstr>1x2351-4x2366|Tables</vt:lpwstr>
  </property>
  <property fmtid="{D5CDD505-2E9C-101B-9397-08002B2CF9AE}" pid="103" name="Item_efc516ab-3cba-4031-8141-a6fe0fd4c896">
    <vt:lpwstr>1x2371-8x2386|Tables</vt:lpwstr>
  </property>
  <property fmtid="{D5CDD505-2E9C-101B-9397-08002B2CF9AE}" pid="104" name="Item_93664998-ff06-4670-b5a5-fd4fe0f410b0">
    <vt:lpwstr>1x2391-6x2406|Tables</vt:lpwstr>
  </property>
  <property fmtid="{D5CDD505-2E9C-101B-9397-08002B2CF9AE}" pid="105" name="Item_61faaeb2-419b-4682-8b96-6419212839a6">
    <vt:lpwstr>1x2411-10x2426|Tables</vt:lpwstr>
  </property>
  <property fmtid="{D5CDD505-2E9C-101B-9397-08002B2CF9AE}" pid="106" name="Item_08e14a38-92ac-471f-9991-b3eaf5b75206">
    <vt:lpwstr>1x2431-5x2446|Tables</vt:lpwstr>
  </property>
  <property fmtid="{D5CDD505-2E9C-101B-9397-08002B2CF9AE}" pid="107" name="Item_050e60e6-9507-4b86-820d-daea29a111c0">
    <vt:lpwstr>1x2451-5x2460|Tables</vt:lpwstr>
  </property>
  <property fmtid="{D5CDD505-2E9C-101B-9397-08002B2CF9AE}" pid="108" name="Item_d8af83fb-b702-438f-ac1c-e4d18e005687">
    <vt:lpwstr>1x2465-5x2474|Tables</vt:lpwstr>
  </property>
  <property fmtid="{D5CDD505-2E9C-101B-9397-08002B2CF9AE}" pid="109" name="Item_c57b6edd-d643-44a7-8d04-b68dd337964a">
    <vt:lpwstr>1x2479-9x2488|Tables</vt:lpwstr>
  </property>
  <property fmtid="{D5CDD505-2E9C-101B-9397-08002B2CF9AE}" pid="110" name="Item_0ade4bd1-9e10-42c1-9904-bb39e8b13ecd">
    <vt:lpwstr>1x2493-10x2502|Tables</vt:lpwstr>
  </property>
  <property fmtid="{D5CDD505-2E9C-101B-9397-08002B2CF9AE}" pid="111" name="Item_fb134478-0cb4-411f-98c8-73f37fd46bc9">
    <vt:lpwstr>1x2507-10x2516|Tables</vt:lpwstr>
  </property>
  <property fmtid="{D5CDD505-2E9C-101B-9397-08002B2CF9AE}" pid="112" name="Item_f93f3cd9-a485-4baa-96fa-df8a14487a74">
    <vt:lpwstr>1x2521-10x2530|Tables</vt:lpwstr>
  </property>
  <property fmtid="{D5CDD505-2E9C-101B-9397-08002B2CF9AE}" pid="113" name="Item_d9f7a3f6-e517-4ceb-8640-65c382a55370">
    <vt:lpwstr>1x2535-14x2544|Tables</vt:lpwstr>
  </property>
  <property fmtid="{D5CDD505-2E9C-101B-9397-08002B2CF9AE}" pid="114" name="Item_8f04b6a2-a0af-476f-a9ce-720b85bb3630">
    <vt:lpwstr>1x2549-7x2558|Tables</vt:lpwstr>
  </property>
  <property fmtid="{D5CDD505-2E9C-101B-9397-08002B2CF9AE}" pid="115" name="Item_dd471655-8c22-434d-8e45-637ee9cd2f91">
    <vt:lpwstr>1x2563-4x2572|Tables</vt:lpwstr>
  </property>
  <property fmtid="{D5CDD505-2E9C-101B-9397-08002B2CF9AE}" pid="116" name="Item_8fd00674-b256-411b-a2a1-a98638f802c7">
    <vt:lpwstr>1x2577-8x2586|Tables</vt:lpwstr>
  </property>
  <property fmtid="{D5CDD505-2E9C-101B-9397-08002B2CF9AE}" pid="117" name="Item_dd38fdb4-1081-4ca5-82a0-313bda2b6be8">
    <vt:lpwstr>1x2591-6x2600|Tables</vt:lpwstr>
  </property>
  <property fmtid="{D5CDD505-2E9C-101B-9397-08002B2CF9AE}" pid="118" name="Item_72b69ec6-76b0-4065-8539-149f0e1850b1">
    <vt:lpwstr>1x2605-10x2614|Tables</vt:lpwstr>
  </property>
  <property fmtid="{D5CDD505-2E9C-101B-9397-08002B2CF9AE}" pid="119" name="Item_4dff26ce-0851-41d2-a262-c9c19ba348a0">
    <vt:lpwstr>1x2619-5x2628|Tables</vt:lpwstr>
  </property>
  <property fmtid="{D5CDD505-2E9C-101B-9397-08002B2CF9AE}" pid="120" name="Item_5abed050-9f12-4068-8f98-d698ca716785">
    <vt:lpwstr>1x2633-5x2650|Tables</vt:lpwstr>
  </property>
  <property fmtid="{D5CDD505-2E9C-101B-9397-08002B2CF9AE}" pid="121" name="Item_61f3aefd-6c4b-42ec-9c09-09e8923b2a30">
    <vt:lpwstr>1x2655-5x2672|Tables</vt:lpwstr>
  </property>
  <property fmtid="{D5CDD505-2E9C-101B-9397-08002B2CF9AE}" pid="122" name="Item_814f028e-396d-40f4-b6da-7f9730635437">
    <vt:lpwstr>1x2677-9x2694|Tables</vt:lpwstr>
  </property>
  <property fmtid="{D5CDD505-2E9C-101B-9397-08002B2CF9AE}" pid="123" name="Item_17d12fc2-4c21-4fa0-9819-c7ce392b6717">
    <vt:lpwstr>1x2699-10x2716|Tables</vt:lpwstr>
  </property>
  <property fmtid="{D5CDD505-2E9C-101B-9397-08002B2CF9AE}" pid="124" name="Item_2f2b3195-45b3-43f5-8857-440a77733d8b">
    <vt:lpwstr>1x2721-10x2738|Tables</vt:lpwstr>
  </property>
  <property fmtid="{D5CDD505-2E9C-101B-9397-08002B2CF9AE}" pid="125" name="Item_402d8c26-9e42-46e4-adf9-a072998eda77">
    <vt:lpwstr>1x2743-10x2760|Tables</vt:lpwstr>
  </property>
  <property fmtid="{D5CDD505-2E9C-101B-9397-08002B2CF9AE}" pid="126" name="Item_f7717bbd-f7d9-4637-9d73-9bb46fa71862">
    <vt:lpwstr>1x2765-14x2782|Tables</vt:lpwstr>
  </property>
  <property fmtid="{D5CDD505-2E9C-101B-9397-08002B2CF9AE}" pid="127" name="Item_5fc0853b-da3c-4301-96df-43d84fb0c196">
    <vt:lpwstr>1x2787-7x2804|Tables</vt:lpwstr>
  </property>
  <property fmtid="{D5CDD505-2E9C-101B-9397-08002B2CF9AE}" pid="128" name="Item_8304a343-1796-4dcb-a93b-bac1dfb487e0">
    <vt:lpwstr>1x2809-4x2826|Tables</vt:lpwstr>
  </property>
  <property fmtid="{D5CDD505-2E9C-101B-9397-08002B2CF9AE}" pid="129" name="Item_8e9fb96f-c3aa-4b31-b575-97357844feff">
    <vt:lpwstr>1x2831-8x2848|Tables</vt:lpwstr>
  </property>
  <property fmtid="{D5CDD505-2E9C-101B-9397-08002B2CF9AE}" pid="130" name="Item_dd5d5762-8ef9-4b34-a2be-16ba97464d37">
    <vt:lpwstr>1x2853-6x2870|Tables</vt:lpwstr>
  </property>
  <property fmtid="{D5CDD505-2E9C-101B-9397-08002B2CF9AE}" pid="131" name="Item_852cfaa0-5bbd-47cb-86aa-4db1fa1509b2">
    <vt:lpwstr>1x2875-10x2892|Tables</vt:lpwstr>
  </property>
  <property fmtid="{D5CDD505-2E9C-101B-9397-08002B2CF9AE}" pid="132" name="Item_e7a13a0d-caf4-4426-9f8f-7b6b9e9fb631">
    <vt:lpwstr>1x2897-5x2914|Tables</vt:lpwstr>
  </property>
  <property fmtid="{D5CDD505-2E9C-101B-9397-08002B2CF9AE}" pid="133" name="Item_0dec2c06-fc63-4fc9-ae59-b6704cbde433">
    <vt:lpwstr>1x2919-5x2932|Tables</vt:lpwstr>
  </property>
  <property fmtid="{D5CDD505-2E9C-101B-9397-08002B2CF9AE}" pid="134" name="Item_db2c87a7-f2a4-4b61-91ee-c1ffaec48d47">
    <vt:lpwstr>1x2937-5x2950|Tables</vt:lpwstr>
  </property>
  <property fmtid="{D5CDD505-2E9C-101B-9397-08002B2CF9AE}" pid="135" name="Item_0bc12191-5a1e-4dc9-a2ce-3612fc90ddde">
    <vt:lpwstr>1x2955-9x2968|Tables</vt:lpwstr>
  </property>
  <property fmtid="{D5CDD505-2E9C-101B-9397-08002B2CF9AE}" pid="136" name="Item_6d3ee9f9-2f5e-43ad-98a8-59f94bbad44a">
    <vt:lpwstr>1x2973-10x2986|Tables</vt:lpwstr>
  </property>
  <property fmtid="{D5CDD505-2E9C-101B-9397-08002B2CF9AE}" pid="137" name="Item_eef7aa61-204a-4147-9f45-cc7309bd0a03">
    <vt:lpwstr>1x2991-10x3004|Tables</vt:lpwstr>
  </property>
  <property fmtid="{D5CDD505-2E9C-101B-9397-08002B2CF9AE}" pid="138" name="Item_4b5d2a5b-081f-4b40-b5cd-d2f54321aa32">
    <vt:lpwstr>1x3009-10x3022|Tables</vt:lpwstr>
  </property>
  <property fmtid="{D5CDD505-2E9C-101B-9397-08002B2CF9AE}" pid="139" name="Item_1a1297b5-0a7b-4b9d-aad4-9e52700e806d">
    <vt:lpwstr>1x3027-14x3040|Tables</vt:lpwstr>
  </property>
  <property fmtid="{D5CDD505-2E9C-101B-9397-08002B2CF9AE}" pid="140" name="Item_626389a9-a524-401c-bb04-3ffcdf0a7f86">
    <vt:lpwstr>1x3045-7x3058|Tables</vt:lpwstr>
  </property>
  <property fmtid="{D5CDD505-2E9C-101B-9397-08002B2CF9AE}" pid="141" name="Item_b36e3f00-5bac-4e7b-b589-16bc87ef28a3">
    <vt:lpwstr>1x3063-4x3076|Tables</vt:lpwstr>
  </property>
  <property fmtid="{D5CDD505-2E9C-101B-9397-08002B2CF9AE}" pid="142" name="Item_8176b4d7-c2a2-46f6-b609-6661e8618a98">
    <vt:lpwstr>1x3081-8x3094|Tables</vt:lpwstr>
  </property>
  <property fmtid="{D5CDD505-2E9C-101B-9397-08002B2CF9AE}" pid="143" name="Item_085cef10-c211-413e-849d-3044d38d26e2">
    <vt:lpwstr>1x3099-6x3112|Tables</vt:lpwstr>
  </property>
  <property fmtid="{D5CDD505-2E9C-101B-9397-08002B2CF9AE}" pid="144" name="Item_2a92f0a2-d7c4-4047-ba1f-acfe45e1a974">
    <vt:lpwstr>1x3117-10x3130|Tables</vt:lpwstr>
  </property>
  <property fmtid="{D5CDD505-2E9C-101B-9397-08002B2CF9AE}" pid="145" name="Item_7bd61eab-a1d9-4976-a0dc-671893e17158">
    <vt:lpwstr>1x3135-5x3148|Tables</vt:lpwstr>
  </property>
  <property fmtid="{D5CDD505-2E9C-101B-9397-08002B2CF9AE}" pid="146" name="Item_ec40cec8-56d0-42c4-88a9-91bda74ae12a">
    <vt:lpwstr>1x3153-5x3174|Tables</vt:lpwstr>
  </property>
  <property fmtid="{D5CDD505-2E9C-101B-9397-08002B2CF9AE}" pid="147" name="Item_8e366ccf-5d81-4682-9c8d-07b56c4b7c79">
    <vt:lpwstr>1x3179-5x3200|Tables</vt:lpwstr>
  </property>
  <property fmtid="{D5CDD505-2E9C-101B-9397-08002B2CF9AE}" pid="148" name="Item_03bd97e5-f3a5-46fd-a7c6-00d8b6a3b4a8">
    <vt:lpwstr>1x3205-9x3226|Tables</vt:lpwstr>
  </property>
  <property fmtid="{D5CDD505-2E9C-101B-9397-08002B2CF9AE}" pid="149" name="Item_f8dd7ed0-9ab4-451b-890e-81584a838934">
    <vt:lpwstr>1x3231-10x3252|Tables</vt:lpwstr>
  </property>
  <property fmtid="{D5CDD505-2E9C-101B-9397-08002B2CF9AE}" pid="150" name="Item_5fc8b35b-cc4a-4cf5-aea5-cc6f15db6d2b">
    <vt:lpwstr>1x3257-10x3278|Tables</vt:lpwstr>
  </property>
  <property fmtid="{D5CDD505-2E9C-101B-9397-08002B2CF9AE}" pid="151" name="Item_9a210641-0f94-4b30-b302-91e472c09821">
    <vt:lpwstr>1x3283-10x3304|Tables</vt:lpwstr>
  </property>
  <property fmtid="{D5CDD505-2E9C-101B-9397-08002B2CF9AE}" pid="152" name="Item_039c47d8-6a69-4469-bd31-37726afc5584">
    <vt:lpwstr>1x3309-14x3330|Tables</vt:lpwstr>
  </property>
  <property fmtid="{D5CDD505-2E9C-101B-9397-08002B2CF9AE}" pid="153" name="Item_d13e3e64-545d-4fc3-b851-5df35a409807">
    <vt:lpwstr>1x3335-7x3356|Tables</vt:lpwstr>
  </property>
  <property fmtid="{D5CDD505-2E9C-101B-9397-08002B2CF9AE}" pid="154" name="Item_b394c219-2cbb-4040-b444-dcc8f1c4e465">
    <vt:lpwstr>1x3361-4x3382|Tables</vt:lpwstr>
  </property>
  <property fmtid="{D5CDD505-2E9C-101B-9397-08002B2CF9AE}" pid="155" name="Item_5688a098-2d26-4ea0-aed0-09bf6dcc1635">
    <vt:lpwstr>1x3387-8x3408|Tables</vt:lpwstr>
  </property>
  <property fmtid="{D5CDD505-2E9C-101B-9397-08002B2CF9AE}" pid="156" name="Item_11f1f9e1-e2cd-4949-94b1-4a9893485b26">
    <vt:lpwstr>1x3413-6x3434|Tables</vt:lpwstr>
  </property>
  <property fmtid="{D5CDD505-2E9C-101B-9397-08002B2CF9AE}" pid="157" name="Item_deeb50d7-0dbb-4ff0-b88c-7dfb2cecd817">
    <vt:lpwstr>1x3439-10x3460|Tables</vt:lpwstr>
  </property>
  <property fmtid="{D5CDD505-2E9C-101B-9397-08002B2CF9AE}" pid="158" name="Item_110e3fbb-d637-4bd8-97fe-96607d4ddbfc">
    <vt:lpwstr>1x3465-5x3486|Tables</vt:lpwstr>
  </property>
  <property fmtid="{D5CDD505-2E9C-101B-9397-08002B2CF9AE}" pid="159" name="Item_bd22032c-9988-41d4-98bd-740fe30487e0">
    <vt:lpwstr>1x3491-5x3502|Tables</vt:lpwstr>
  </property>
  <property fmtid="{D5CDD505-2E9C-101B-9397-08002B2CF9AE}" pid="160" name="Item_24fadbf4-cf35-4b93-831f-43dcc40704ba">
    <vt:lpwstr>1x3507-5x3518|Tables</vt:lpwstr>
  </property>
  <property fmtid="{D5CDD505-2E9C-101B-9397-08002B2CF9AE}" pid="161" name="Item_8148427a-729f-403a-93fd-f5c7f6054ed1">
    <vt:lpwstr>1x3523-9x3534|Tables</vt:lpwstr>
  </property>
  <property fmtid="{D5CDD505-2E9C-101B-9397-08002B2CF9AE}" pid="162" name="Item_c5224ccb-9ea7-4373-8d7d-ef6b81932541">
    <vt:lpwstr>1x3539-10x3550|Tables</vt:lpwstr>
  </property>
  <property fmtid="{D5CDD505-2E9C-101B-9397-08002B2CF9AE}" pid="163" name="Item_5d22ef65-08b0-4090-88e6-b142eba1e18e">
    <vt:lpwstr>1x3555-10x3566|Tables</vt:lpwstr>
  </property>
  <property fmtid="{D5CDD505-2E9C-101B-9397-08002B2CF9AE}" pid="164" name="Item_85b160d4-2275-422f-806a-8172c0d8e577">
    <vt:lpwstr>1x3571-10x3582|Tables</vt:lpwstr>
  </property>
  <property fmtid="{D5CDD505-2E9C-101B-9397-08002B2CF9AE}" pid="165" name="Item_f4b3b687-893c-461d-bf3f-1f5ab13f449c">
    <vt:lpwstr>1x3587-14x3598|Tables</vt:lpwstr>
  </property>
  <property fmtid="{D5CDD505-2E9C-101B-9397-08002B2CF9AE}" pid="166" name="Item_4caea765-3e20-40aa-954e-957fa52fd278">
    <vt:lpwstr>1x3603-7x3614|Tables</vt:lpwstr>
  </property>
  <property fmtid="{D5CDD505-2E9C-101B-9397-08002B2CF9AE}" pid="167" name="Item_d2b101d3-1f20-4fe2-bf84-c9981368c6ee">
    <vt:lpwstr>1x3619-4x3630|Tables</vt:lpwstr>
  </property>
  <property fmtid="{D5CDD505-2E9C-101B-9397-08002B2CF9AE}" pid="168" name="Item_bff58f4b-9817-4a1c-9b16-0e9961f0fbe1">
    <vt:lpwstr>1x3635-8x3646|Tables</vt:lpwstr>
  </property>
  <property fmtid="{D5CDD505-2E9C-101B-9397-08002B2CF9AE}" pid="169" name="Item_5c47ba15-ae49-420e-9762-21fa8826e697">
    <vt:lpwstr>1x3651-6x3662|Tables</vt:lpwstr>
  </property>
  <property fmtid="{D5CDD505-2E9C-101B-9397-08002B2CF9AE}" pid="170" name="Item_c44885b6-c083-495c-9b91-a096959c1507">
    <vt:lpwstr>1x3667-10x3678|Tables</vt:lpwstr>
  </property>
  <property fmtid="{D5CDD505-2E9C-101B-9397-08002B2CF9AE}" pid="171" name="Item_4367a76c-fee2-48c4-8605-19430d3917a9">
    <vt:lpwstr>1x3683-5x3694|Tables</vt:lpwstr>
  </property>
  <property fmtid="{D5CDD505-2E9C-101B-9397-08002B2CF9AE}" pid="172" name="ContentTypeId">
    <vt:lpwstr>0x01010041C1BFE4A8A3494EA01750EF5A7D5C7B</vt:lpwstr>
  </property>
</Properties>
</file>