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che\Cygnal\Cygnal Services - Documents\_Svc_Drive\2018 Polls\425xx Cygnal-SWs\42514 Cygnal-IN\"/>
    </mc:Choice>
  </mc:AlternateContent>
  <xr:revisionPtr revIDLastSave="0" documentId="13_ncr:1_{4A0B8D1E-51D1-4202-A86F-858398E0FF18}" xr6:coauthVersionLast="37" xr6:coauthVersionMax="37" xr10:uidLastSave="{00000000-0000-0000-0000-000000000000}"/>
  <bookViews>
    <workbookView xWindow="0" yWindow="0" windowWidth="28800" windowHeight="13020" xr2:uid="{00000000-000D-0000-FFFF-FFFF00000000}"/>
  </bookViews>
  <sheets>
    <sheet name="TOC" sheetId="1" r:id="rId1"/>
    <sheet name="Tables" sheetId="2" r:id="rId2"/>
  </sheets>
  <calcPr calcId="152511"/>
</workbook>
</file>

<file path=xl/sharedStrings.xml><?xml version="1.0" encoding="utf-8"?>
<sst xmlns="http://schemas.openxmlformats.org/spreadsheetml/2006/main" count="3382" uniqueCount="3381">
  <si>
    <t>Likelihood to vote by Likelihood to vote</t>
  </si>
  <si>
    <t>Likelihood to vote by Voting Enthusiasm</t>
  </si>
  <si>
    <t>Likelihood to vote by Generic Ballot</t>
  </si>
  <si>
    <t>Likelihood to vote by Image Test: Trump</t>
  </si>
  <si>
    <t>Likelihood to vote by Image Test: Braun</t>
  </si>
  <si>
    <t>Likelihood to vote by Image Test: Donnelly</t>
  </si>
  <si>
    <t>Likelihood to vote by US Senate Race</t>
  </si>
  <si>
    <t>Likelihood to vote by Trump's Influence</t>
  </si>
  <si>
    <t>Likelihood to vote by Gender</t>
  </si>
  <si>
    <t>Likelihood to vote by Age</t>
  </si>
  <si>
    <t>Likelihood to vote by Party by Response</t>
  </si>
  <si>
    <t>Likelihood to vote by Political View</t>
  </si>
  <si>
    <t>Likelihood to vote by Geo</t>
  </si>
  <si>
    <t>Voting Enthusiasm by Likelihood to vote</t>
  </si>
  <si>
    <t>Voting Enthusiasm by Voting Enthusiasm</t>
  </si>
  <si>
    <t>Voting Enthusiasm by Generic Ballot</t>
  </si>
  <si>
    <t>Voting Enthusiasm by Image Test: Trump</t>
  </si>
  <si>
    <t>Voting Enthusiasm by Image Test: Braun</t>
  </si>
  <si>
    <t>Voting Enthusiasm by Image Test: Donnelly</t>
  </si>
  <si>
    <t>Voting Enthusiasm by US Senate Race</t>
  </si>
  <si>
    <t>Voting Enthusiasm by Trump's Influence</t>
  </si>
  <si>
    <t>Voting Enthusiasm by Gender</t>
  </si>
  <si>
    <t>Voting Enthusiasm by Age</t>
  </si>
  <si>
    <t>Voting Enthusiasm by Party by Response</t>
  </si>
  <si>
    <t>Voting Enthusiasm by Political View</t>
  </si>
  <si>
    <t>Voting Enthusiasm by Geo</t>
  </si>
  <si>
    <t>Generic Ballot by Likelihood to vote</t>
  </si>
  <si>
    <t>Generic Ballot by Voting Enthusiasm</t>
  </si>
  <si>
    <t>Generic Ballot by Generic Ballot</t>
  </si>
  <si>
    <t>Generic Ballot by Image Test: Trump</t>
  </si>
  <si>
    <t>Generic Ballot by Image Test: Braun</t>
  </si>
  <si>
    <t>Generic Ballot by Image Test: Donnelly</t>
  </si>
  <si>
    <t>Generic Ballot by US Senate Race</t>
  </si>
  <si>
    <t>Generic Ballot by Trump's Influence</t>
  </si>
  <si>
    <t>Generic Ballot by Gender</t>
  </si>
  <si>
    <t>Generic Ballot by Age</t>
  </si>
  <si>
    <t>Generic Ballot by Party by Response</t>
  </si>
  <si>
    <t>Generic Ballot by Political View</t>
  </si>
  <si>
    <t>Generic Ballot by Geo</t>
  </si>
  <si>
    <t>Image Test: Trump by Likelihood to vote</t>
  </si>
  <si>
    <t>Image Test: Trump by Voting Enthusiasm</t>
  </si>
  <si>
    <t>Image Test: Trump by Generic Ballot</t>
  </si>
  <si>
    <t>Image Test: Trump by Image Test: Trump</t>
  </si>
  <si>
    <t>Image Test: Trump by Image Test: Braun</t>
  </si>
  <si>
    <t>Image Test: Trump by Image Test: Donnelly</t>
  </si>
  <si>
    <t>Image Test: Trump by US Senate Race</t>
  </si>
  <si>
    <t>Image Test: Trump by Trump's Influence</t>
  </si>
  <si>
    <t>Image Test: Trump by Gender</t>
  </si>
  <si>
    <t>Image Test: Trump by Age</t>
  </si>
  <si>
    <t>Image Test: Trump by Party by Response</t>
  </si>
  <si>
    <t>Image Test: Trump by Political View</t>
  </si>
  <si>
    <t>Image Test: Trump by Geo</t>
  </si>
  <si>
    <t>Image Test: Braun by Likelihood to vote</t>
  </si>
  <si>
    <t>Image Test: Braun by Voting Enthusiasm</t>
  </si>
  <si>
    <t>Image Test: Braun by Generic Ballot</t>
  </si>
  <si>
    <t>Image Test: Braun by Image Test: Trump</t>
  </si>
  <si>
    <t>Image Test: Braun by Image Test: Braun</t>
  </si>
  <si>
    <t>Image Test: Braun by Image Test: Donnelly</t>
  </si>
  <si>
    <t>Image Test: Braun by US Senate Race</t>
  </si>
  <si>
    <t>Image Test: Braun by Trump's Influence</t>
  </si>
  <si>
    <t>Image Test: Braun by Gender</t>
  </si>
  <si>
    <t>Image Test: Braun by Age</t>
  </si>
  <si>
    <t>Image Test: Braun by Party by Response</t>
  </si>
  <si>
    <t>Image Test: Braun by Political View</t>
  </si>
  <si>
    <t>Image Test: Braun by Geo</t>
  </si>
  <si>
    <t>Image Test: Donnelly by Likelihood to vote</t>
  </si>
  <si>
    <t>Image Test: Donnelly by Voting Enthusiasm</t>
  </si>
  <si>
    <t>Image Test: Donnelly by Generic Ballot</t>
  </si>
  <si>
    <t>Image Test: Donnelly by Image Test: Trump</t>
  </si>
  <si>
    <t>Image Test: Donnelly by Image Test: Braun</t>
  </si>
  <si>
    <t>Image Test: Donnelly by Image Test: Donnelly</t>
  </si>
  <si>
    <t>Image Test: Donnelly by US Senate Race</t>
  </si>
  <si>
    <t>Image Test: Donnelly by Trump's Influence</t>
  </si>
  <si>
    <t>Image Test: Donnelly by Gender</t>
  </si>
  <si>
    <t>Image Test: Donnelly by Age</t>
  </si>
  <si>
    <t>Image Test: Donnelly by Party by Response</t>
  </si>
  <si>
    <t>Image Test: Donnelly by Political View</t>
  </si>
  <si>
    <t>Image Test: Donnelly by Geo</t>
  </si>
  <si>
    <t>US Senate Race by Likelihood to vote</t>
  </si>
  <si>
    <t>US Senate Race by Voting Enthusiasm</t>
  </si>
  <si>
    <t>US Senate Race by Generic Ballot</t>
  </si>
  <si>
    <t>US Senate Race by Image Test: Trump</t>
  </si>
  <si>
    <t>US Senate Race by Image Test: Braun</t>
  </si>
  <si>
    <t>US Senate Race by Image Test: Donnelly</t>
  </si>
  <si>
    <t>US Senate Race by US Senate Race</t>
  </si>
  <si>
    <t>US Senate Race by Trump's Influence</t>
  </si>
  <si>
    <t>US Senate Race by Gender</t>
  </si>
  <si>
    <t>US Senate Race by Age</t>
  </si>
  <si>
    <t>US Senate Race by Party by Response</t>
  </si>
  <si>
    <t>US Senate Race by Political View</t>
  </si>
  <si>
    <t>US Senate Race by Geo</t>
  </si>
  <si>
    <t>Trump's Influence by Likelihood to vote</t>
  </si>
  <si>
    <t>Trump's Influence by Voting Enthusiasm</t>
  </si>
  <si>
    <t>Trump's Influence by Generic Ballot</t>
  </si>
  <si>
    <t>Trump's Influence by Image Test: Trump</t>
  </si>
  <si>
    <t>Trump's Influence by Image Test: Braun</t>
  </si>
  <si>
    <t>Trump's Influence by Image Test: Donnelly</t>
  </si>
  <si>
    <t>Trump's Influence by US Senate Race</t>
  </si>
  <si>
    <t>Trump's Influence by Trump's Influence</t>
  </si>
  <si>
    <t>Trump's Influence by Gender</t>
  </si>
  <si>
    <t>Trump's Influence by Age</t>
  </si>
  <si>
    <t>Trump's Influence by Party by Response</t>
  </si>
  <si>
    <t>Trump's Influence by Political View</t>
  </si>
  <si>
    <t>Trump's Influence by Geo</t>
  </si>
  <si>
    <t>Gender by Likelihood to vote</t>
  </si>
  <si>
    <t>Gender by Voting Enthusiasm</t>
  </si>
  <si>
    <t>Gender by Generic Ballot</t>
  </si>
  <si>
    <t>Gender by Image Test: Trump</t>
  </si>
  <si>
    <t>Gender by Image Test: Braun</t>
  </si>
  <si>
    <t>Gender by Image Test: Donnelly</t>
  </si>
  <si>
    <t>Gender by US Senate Race</t>
  </si>
  <si>
    <t>Gender by Trump's Influence</t>
  </si>
  <si>
    <t>Gender by Gender</t>
  </si>
  <si>
    <t>Gender by Age</t>
  </si>
  <si>
    <t>Gender by Party by Response</t>
  </si>
  <si>
    <t>Gender by Political View</t>
  </si>
  <si>
    <t>Gender by Geo</t>
  </si>
  <si>
    <t>Age by Likelihood to vote</t>
  </si>
  <si>
    <t>Age by Voting Enthusiasm</t>
  </si>
  <si>
    <t>Age by Generic Ballot</t>
  </si>
  <si>
    <t>Age by Image Test: Trump</t>
  </si>
  <si>
    <t>Age by Image Test: Braun</t>
  </si>
  <si>
    <t>Age by Image Test: Donnelly</t>
  </si>
  <si>
    <t>Age by US Senate Race</t>
  </si>
  <si>
    <t>Age by Trump's Influence</t>
  </si>
  <si>
    <t>Age by Gender</t>
  </si>
  <si>
    <t>Age by Age</t>
  </si>
  <si>
    <t>Age by Party by Response</t>
  </si>
  <si>
    <t>Age by Political View</t>
  </si>
  <si>
    <t>Age by Geo</t>
  </si>
  <si>
    <t>Party by Response by Likelihood to vote</t>
  </si>
  <si>
    <t>Party by Response by Voting Enthusiasm</t>
  </si>
  <si>
    <t>Party by Response by Generic Ballot</t>
  </si>
  <si>
    <t>Party by Response by Image Test: Trump</t>
  </si>
  <si>
    <t>Party by Response by Image Test: Braun</t>
  </si>
  <si>
    <t>Party by Response by Image Test: Donnelly</t>
  </si>
  <si>
    <t>Party by Response by US Senate Race</t>
  </si>
  <si>
    <t>Party by Response by Trump's Influence</t>
  </si>
  <si>
    <t>Party by Response by Gender</t>
  </si>
  <si>
    <t>Party by Response by Age</t>
  </si>
  <si>
    <t>Party by Response by Party by Response</t>
  </si>
  <si>
    <t>Party by Response by Political View</t>
  </si>
  <si>
    <t>Party by Response by Geo</t>
  </si>
  <si>
    <t>Political View by Likelihood to vote</t>
  </si>
  <si>
    <t>Political View by Voting Enthusiasm</t>
  </si>
  <si>
    <t>Political View by Generic Ballot</t>
  </si>
  <si>
    <t>Political View by Image Test: Trump</t>
  </si>
  <si>
    <t>Political View by Image Test: Braun</t>
  </si>
  <si>
    <t>Political View by Image Test: Donnelly</t>
  </si>
  <si>
    <t>Political View by US Senate Race</t>
  </si>
  <si>
    <t>Political View by Trump's Influence</t>
  </si>
  <si>
    <t>Political View by Gender</t>
  </si>
  <si>
    <t>Political View by Age</t>
  </si>
  <si>
    <t>Political View by Party by Response</t>
  </si>
  <si>
    <t>Political View by Political View</t>
  </si>
  <si>
    <t>Political View by Geo</t>
  </si>
  <si>
    <t>Geo by Likelihood to vote</t>
  </si>
  <si>
    <t>Geo by Voting Enthusiasm</t>
  </si>
  <si>
    <t>Geo by Generic Ballot</t>
  </si>
  <si>
    <t>Geo by Image Test: Trump</t>
  </si>
  <si>
    <t>Geo by Image Test: Braun</t>
  </si>
  <si>
    <t>Geo by Image Test: Donnelly</t>
  </si>
  <si>
    <t>Geo by US Senate Race</t>
  </si>
  <si>
    <t>Geo by Trump's Influence</t>
  </si>
  <si>
    <t>Geo by Gender</t>
  </si>
  <si>
    <t>Geo by Age</t>
  </si>
  <si>
    <t>Geo by Party by Response</t>
  </si>
  <si>
    <t>Geo by Political View</t>
  </si>
  <si>
    <t>Geo by Geo</t>
  </si>
  <si>
    <t>Back to TOC</t>
  </si>
  <si>
    <t>Likelihood to vote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</si>
  <si>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</si>
  <si>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</si>
  <si>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</si>
  <si>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</si>
  <si>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</si>
  <si>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</si>
  <si>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</si>
  <si>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</si>
  <si>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</si>
  <si>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Likelihood to vote</t>
  </si>
  <si>
    <t/>
  </si>
  <si>
    <t>Back to TOC</t>
  </si>
  <si>
    <t>Likelihood to vote by Voting Enthusiasm</t>
  </si>
  <si>
    <t>Column %
Count</t>
  </si>
  <si>
    <t>0 - 5</t>
  </si>
  <si>
    <t>6 - 8</t>
  </si>
  <si>
    <t>9 - 10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</si>
  <si>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</si>
  <si>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</si>
  <si>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</si>
  <si>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</si>
  <si>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</si>
  <si>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Voting Enthusiasm</t>
  </si>
  <si>
    <t/>
  </si>
  <si>
    <t>Back to TOC</t>
  </si>
  <si>
    <t>Likelihood to vote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</si>
  <si>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</si>
  <si>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</si>
  <si>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</si>
  <si>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</si>
  <si>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</si>
  <si>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</si>
  <si>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</si>
  <si>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</si>
  <si>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</si>
  <si>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</si>
  <si>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</si>
  <si>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</si>
  <si>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</si>
  <si>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Generic Ballot</t>
  </si>
  <si>
    <t/>
  </si>
  <si>
    <t>Back to TOC</t>
  </si>
  <si>
    <t>Likelihood to vote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</si>
  <si>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</si>
  <si>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</si>
  <si>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</si>
  <si>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</si>
  <si>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</si>
  <si>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</si>
  <si>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</si>
  <si>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</si>
  <si>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</si>
  <si>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</si>
  <si>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</si>
  <si>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</si>
  <si>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</si>
  <si>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</si>
  <si>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Image Test: Trump</t>
  </si>
  <si>
    <t/>
  </si>
  <si>
    <t>Back to TOC</t>
  </si>
  <si>
    <t>Likelihood to vote by Image Test: Braun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</si>
  <si>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</si>
  <si>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</si>
  <si>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</si>
  <si>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</si>
  <si>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</si>
  <si>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</si>
  <si>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</si>
  <si>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</si>
  <si>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</si>
  <si>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</si>
  <si>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</si>
  <si>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</si>
  <si>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</si>
  <si>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</si>
  <si>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Image Test: Braun</t>
  </si>
  <si>
    <t/>
  </si>
  <si>
    <t>Back to TOC</t>
  </si>
  <si>
    <t>Likelihood to vote by Image Test: Donnelly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</si>
  <si>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</si>
  <si>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</si>
  <si>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</si>
  <si>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</si>
  <si>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</si>
  <si>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</si>
  <si>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</si>
  <si>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</si>
  <si>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</si>
  <si>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</si>
  <si>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</si>
  <si>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</si>
  <si>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</si>
  <si>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</si>
  <si>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Image Test: Donnelly</t>
  </si>
  <si>
    <t/>
  </si>
  <si>
    <t>Back to TOC</t>
  </si>
  <si>
    <t>Likelihood to vote by US Senate Race</t>
  </si>
  <si>
    <t>Column %
Count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</si>
  <si>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</si>
  <si>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</si>
  <si>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</si>
  <si>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</si>
  <si>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</si>
  <si>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</si>
  <si>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</si>
  <si>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</si>
  <si>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</si>
  <si>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</si>
  <si>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</si>
  <si>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</si>
  <si>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</si>
  <si>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</si>
  <si>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</si>
  <si>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</si>
  <si>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</si>
  <si>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</si>
  <si>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US Senate Race</t>
  </si>
  <si>
    <t/>
  </si>
  <si>
    <t>Back to TOC</t>
  </si>
  <si>
    <t>Likelihood to vote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</si>
  <si>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</si>
  <si>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</si>
  <si>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</si>
  <si>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</si>
  <si>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</si>
  <si>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</si>
  <si>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</si>
  <si>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</si>
  <si>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</si>
  <si>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</si>
  <si>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</si>
  <si>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Trump's Influence</t>
  </si>
  <si>
    <t/>
  </si>
  <si>
    <t>Back to TOC</t>
  </si>
  <si>
    <t>Likelihood to vote by Gender</t>
  </si>
  <si>
    <t>Column %
Count</t>
  </si>
  <si>
    <t>Female</t>
  </si>
  <si>
    <t>Male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</si>
  <si>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</si>
  <si>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</si>
  <si>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</si>
  <si>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</si>
  <si>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</si>
  <si>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Gender</t>
  </si>
  <si>
    <t/>
  </si>
  <si>
    <t>Back to TOC</t>
  </si>
  <si>
    <t>Likelihood to vote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</si>
  <si>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</si>
  <si>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</si>
  <si>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</si>
  <si>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</si>
  <si>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</si>
  <si>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</si>
  <si>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</si>
  <si>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</si>
  <si>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</si>
  <si>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</si>
  <si>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</si>
  <si>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</si>
  <si>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Age</t>
  </si>
  <si>
    <t/>
  </si>
  <si>
    <t>Back to TOC</t>
  </si>
  <si>
    <t>Likelihood to vote by Party by Response</t>
  </si>
  <si>
    <t>Column %
Count</t>
  </si>
  <si>
    <t>Republican</t>
  </si>
  <si>
    <t>Independent/Other</t>
  </si>
  <si>
    <t>Democrat</t>
  </si>
  <si>
    <t>Unsure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</si>
  <si>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</si>
  <si>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</si>
  <si>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</si>
  <si>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</si>
  <si>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</si>
  <si>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Party by Response</t>
  </si>
  <si>
    <t/>
  </si>
  <si>
    <t>Back to TOC</t>
  </si>
  <si>
    <t>Likelihood to vote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</si>
  <si>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</si>
  <si>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</si>
  <si>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</si>
  <si>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</si>
  <si>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</si>
  <si>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</si>
  <si>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</si>
  <si>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</si>
  <si>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</si>
  <si>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</si>
  <si>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</si>
  <si>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</si>
  <si>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</si>
  <si>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</si>
  <si>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Political View</t>
  </si>
  <si>
    <t/>
  </si>
  <si>
    <t>Back to TOC</t>
  </si>
  <si>
    <t>Likelihood to vote by Geo</t>
  </si>
  <si>
    <t>Column %
Count</t>
  </si>
  <si>
    <t>North</t>
  </si>
  <si>
    <t>Central</t>
  </si>
  <si>
    <t>South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</si>
  <si>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</si>
  <si>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</si>
  <si>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</si>
  <si>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</si>
  <si>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</si>
  <si>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Geo</t>
  </si>
  <si>
    <t/>
  </si>
  <si>
    <t>Back to TOC</t>
  </si>
  <si>
    <t>Voting Enthusiasm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</si>
  <si>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</si>
  <si>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</si>
  <si>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</si>
  <si>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</si>
  <si>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</si>
  <si>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0 - 5</t>
  </si>
  <si>
    <t>6 - 8</t>
  </si>
  <si>
    <t>9 - 10</t>
  </si>
  <si>
    <t>Total</t>
  </si>
  <si>
    <t>Voting Enthusiasm by Likelihood to vote</t>
  </si>
  <si>
    <t/>
  </si>
  <si>
    <t>Back to TOC</t>
  </si>
  <si>
    <t>Voting Enthusiasm by Voting Enthusiasm</t>
  </si>
  <si>
    <t>Column %
Count</t>
  </si>
  <si>
    <t>0 - 5</t>
  </si>
  <si>
    <t>6 - 8</t>
  </si>
  <si>
    <t>9 - 10</t>
  </si>
  <si>
    <t>Total</t>
  </si>
  <si>
    <t>0 - 5</t>
  </si>
  <si>
    <t>6 - 8</t>
  </si>
  <si>
    <t>9 - 10</t>
  </si>
  <si>
    <t>Total</t>
  </si>
  <si>
    <t>Voting Enthusiasm by Voting Enthusiasm</t>
  </si>
  <si>
    <t/>
  </si>
  <si>
    <t>Back to TOC</t>
  </si>
  <si>
    <t>Voting Enthusiasm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</si>
  <si>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</si>
  <si>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</si>
  <si>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</si>
  <si>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</si>
  <si>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</si>
  <si>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</si>
  <si>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</si>
  <si>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</si>
  <si>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</si>
  <si>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0 - 5</t>
  </si>
  <si>
    <t>6 - 8</t>
  </si>
  <si>
    <t>9 - 10</t>
  </si>
  <si>
    <t>Total</t>
  </si>
  <si>
    <t>Voting Enthusiasm by Generic Ballot</t>
  </si>
  <si>
    <t/>
  </si>
  <si>
    <t>Back to TOC</t>
  </si>
  <si>
    <t>Voting Enthusiasm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</si>
  <si>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</si>
  <si>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</si>
  <si>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</si>
  <si>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</si>
  <si>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</si>
  <si>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</si>
  <si>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</si>
  <si>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</si>
  <si>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</si>
  <si>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</si>
  <si>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0 - 5</t>
  </si>
  <si>
    <t>6 - 8</t>
  </si>
  <si>
    <t>9 - 10</t>
  </si>
  <si>
    <t>Total</t>
  </si>
  <si>
    <t>Voting Enthusiasm by Image Test: Trump</t>
  </si>
  <si>
    <t/>
  </si>
  <si>
    <t>Back to TOC</t>
  </si>
  <si>
    <t>Voting Enthusiasm by Image Test: Braun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</si>
  <si>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</si>
  <si>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</si>
  <si>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</si>
  <si>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</si>
  <si>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</si>
  <si>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</si>
  <si>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</si>
  <si>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</si>
  <si>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</si>
  <si>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</si>
  <si>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0 - 5</t>
  </si>
  <si>
    <t>6 - 8</t>
  </si>
  <si>
    <t>9 - 10</t>
  </si>
  <si>
    <t>Total</t>
  </si>
  <si>
    <t>Voting Enthusiasm by Image Test: Braun</t>
  </si>
  <si>
    <t/>
  </si>
  <si>
    <t>Back to TOC</t>
  </si>
  <si>
    <t>Voting Enthusiasm by Image Test: Donnelly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</si>
  <si>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</si>
  <si>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</si>
  <si>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</si>
  <si>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</si>
  <si>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</si>
  <si>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</si>
  <si>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</si>
  <si>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</si>
  <si>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</si>
  <si>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</si>
  <si>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0 - 5</t>
  </si>
  <si>
    <t>6 - 8</t>
  </si>
  <si>
    <t>9 - 10</t>
  </si>
  <si>
    <t>Total</t>
  </si>
  <si>
    <t>Voting Enthusiasm by Image Test: Donnelly</t>
  </si>
  <si>
    <t/>
  </si>
  <si>
    <t>Back to TOC</t>
  </si>
  <si>
    <t>Voting Enthusiasm by US Senate Race</t>
  </si>
  <si>
    <t>Column %
Count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</si>
  <si>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</si>
  <si>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</si>
  <si>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</si>
  <si>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</si>
  <si>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</si>
  <si>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</si>
  <si>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</si>
  <si>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</si>
  <si>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</si>
  <si>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</si>
  <si>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</si>
  <si>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</si>
  <si>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</si>
  <si>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</si>
  <si>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0 - 5</t>
  </si>
  <si>
    <t>6 - 8</t>
  </si>
  <si>
    <t>9 - 10</t>
  </si>
  <si>
    <t>Total</t>
  </si>
  <si>
    <t>Voting Enthusiasm by US Senate Race</t>
  </si>
  <si>
    <t/>
  </si>
  <si>
    <t>Back to TOC</t>
  </si>
  <si>
    <t>Voting Enthusiasm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</si>
  <si>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</si>
  <si>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</si>
  <si>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</si>
  <si>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</si>
  <si>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</si>
  <si>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</si>
  <si>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</si>
  <si>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0 - 5</t>
  </si>
  <si>
    <t>6 - 8</t>
  </si>
  <si>
    <t>9 - 10</t>
  </si>
  <si>
    <t>Total</t>
  </si>
  <si>
    <t>Voting Enthusiasm by Trump's Influence</t>
  </si>
  <si>
    <t/>
  </si>
  <si>
    <t>Back to TOC</t>
  </si>
  <si>
    <t>Voting Enthusiasm by Gender</t>
  </si>
  <si>
    <t>Column %
Count</t>
  </si>
  <si>
    <t>Female</t>
  </si>
  <si>
    <t>Male</t>
  </si>
  <si>
    <t>Total</t>
  </si>
  <si>
    <t>0 - 5</t>
  </si>
  <si>
    <t>6 - 8</t>
  </si>
  <si>
    <t>9 - 10</t>
  </si>
  <si>
    <t>Total</t>
  </si>
  <si>
    <t>Voting Enthusiasm by Gender</t>
  </si>
  <si>
    <t/>
  </si>
  <si>
    <t>Back to TOC</t>
  </si>
  <si>
    <t>Voting Enthusiasm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</si>
  <si>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</si>
  <si>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</si>
  <si>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</si>
  <si>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</si>
  <si>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</si>
  <si>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</si>
  <si>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</si>
  <si>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</si>
  <si>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0 - 5</t>
  </si>
  <si>
    <t>6 - 8</t>
  </si>
  <si>
    <t>9 - 10</t>
  </si>
  <si>
    <t>Total</t>
  </si>
  <si>
    <t>Voting Enthusiasm by Age</t>
  </si>
  <si>
    <t/>
  </si>
  <si>
    <t>Back to TOC</t>
  </si>
  <si>
    <t>Voting Enthusiasm by Party by Response</t>
  </si>
  <si>
    <t>Column %
Count</t>
  </si>
  <si>
    <t>Republican</t>
  </si>
  <si>
    <t>Independent/Other</t>
  </si>
  <si>
    <t>Democrat</t>
  </si>
  <si>
    <t>Unsure</t>
  </si>
  <si>
    <t>Total</t>
  </si>
  <si>
    <t>0 - 5</t>
  </si>
  <si>
    <t>6 - 8</t>
  </si>
  <si>
    <t>9 - 10</t>
  </si>
  <si>
    <t>Total</t>
  </si>
  <si>
    <t>Voting Enthusiasm by Party by Response</t>
  </si>
  <si>
    <t/>
  </si>
  <si>
    <t>Back to TOC</t>
  </si>
  <si>
    <t>Voting Enthusiasm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</si>
  <si>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</si>
  <si>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</si>
  <si>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</si>
  <si>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</si>
  <si>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</si>
  <si>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</si>
  <si>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</si>
  <si>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</si>
  <si>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</si>
  <si>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</si>
  <si>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0 - 5</t>
  </si>
  <si>
    <t>6 - 8</t>
  </si>
  <si>
    <t>9 - 10</t>
  </si>
  <si>
    <t>Total</t>
  </si>
  <si>
    <t>Voting Enthusiasm by Political View</t>
  </si>
  <si>
    <t/>
  </si>
  <si>
    <t>Back to TOC</t>
  </si>
  <si>
    <t>Voting Enthusiasm by Geo</t>
  </si>
  <si>
    <t>Column %
Count</t>
  </si>
  <si>
    <t>North</t>
  </si>
  <si>
    <t>Central</t>
  </si>
  <si>
    <t>South</t>
  </si>
  <si>
    <t>Total</t>
  </si>
  <si>
    <t>0 - 5</t>
  </si>
  <si>
    <t>6 - 8</t>
  </si>
  <si>
    <t>9 - 10</t>
  </si>
  <si>
    <t>Total</t>
  </si>
  <si>
    <t>Voting Enthusiasm by Geo</t>
  </si>
  <si>
    <t/>
  </si>
  <si>
    <t>Back to TOC</t>
  </si>
  <si>
    <t>Generic Ballot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</si>
  <si>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</si>
  <si>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</si>
  <si>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</si>
  <si>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</si>
  <si>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</si>
  <si>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</si>
  <si>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</si>
  <si>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</si>
  <si>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</si>
  <si>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</si>
  <si>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</si>
  <si>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</si>
  <si>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</si>
  <si>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Likelihood to vote</t>
  </si>
  <si>
    <t/>
  </si>
  <si>
    <t>Back to TOC</t>
  </si>
  <si>
    <t>Generic Ballot by Voting Enthusiasm</t>
  </si>
  <si>
    <t>Column %
Count</t>
  </si>
  <si>
    <t>0 - 5</t>
  </si>
  <si>
    <t>6 - 8</t>
  </si>
  <si>
    <t>9 - 10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</si>
  <si>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</si>
  <si>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</si>
  <si>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</si>
  <si>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</si>
  <si>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</si>
  <si>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</si>
  <si>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</si>
  <si>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</si>
  <si>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</si>
  <si>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Voting Enthusiasm</t>
  </si>
  <si>
    <t/>
  </si>
  <si>
    <t>Back to TOC</t>
  </si>
  <si>
    <t>Generic Ballot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</si>
  <si>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</si>
  <si>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</si>
  <si>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</si>
  <si>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</si>
  <si>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</si>
  <si>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</si>
  <si>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</si>
  <si>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</si>
  <si>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</si>
  <si>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</si>
  <si>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</si>
  <si>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</si>
  <si>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</si>
  <si>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</si>
  <si>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</si>
  <si>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</si>
  <si>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</si>
  <si>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Generic Ballot</t>
  </si>
  <si>
    <t/>
  </si>
  <si>
    <t>Back to TOC</t>
  </si>
  <si>
    <t>Generic Ballot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</si>
  <si>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</si>
  <si>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</si>
  <si>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</si>
  <si>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</si>
  <si>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</si>
  <si>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</si>
  <si>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</si>
  <si>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</si>
  <si>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</si>
  <si>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</si>
  <si>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</si>
  <si>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</si>
  <si>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</si>
  <si>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</si>
  <si>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</si>
  <si>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</si>
  <si>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</si>
  <si>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</si>
  <si>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Image Test: Trump</t>
  </si>
  <si>
    <t/>
  </si>
  <si>
    <t>Back to TOC</t>
  </si>
  <si>
    <t>Generic Ballot by Image Test: Braun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</si>
  <si>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</si>
  <si>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</si>
  <si>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</si>
  <si>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</si>
  <si>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</si>
  <si>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</si>
  <si>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</si>
  <si>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</si>
  <si>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</si>
  <si>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</si>
  <si>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</si>
  <si>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</si>
  <si>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</si>
  <si>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</si>
  <si>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</si>
  <si>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</si>
  <si>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</si>
  <si>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</si>
  <si>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Image Test: Braun</t>
  </si>
  <si>
    <t/>
  </si>
  <si>
    <t>Back to TOC</t>
  </si>
  <si>
    <t>Generic Ballot by Image Test: Donnelly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</si>
  <si>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</si>
  <si>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</si>
  <si>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</si>
  <si>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</si>
  <si>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</si>
  <si>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</si>
  <si>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</si>
  <si>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</si>
  <si>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</si>
  <si>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</si>
  <si>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</si>
  <si>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</si>
  <si>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</si>
  <si>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</si>
  <si>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</si>
  <si>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</si>
  <si>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</si>
  <si>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</si>
  <si>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Image Test: Donnelly</t>
  </si>
  <si>
    <t/>
  </si>
  <si>
    <t>Back to TOC</t>
  </si>
  <si>
    <t>Generic Ballot by US Senate Race</t>
  </si>
  <si>
    <t>Column %
Count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</si>
  <si>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</si>
  <si>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</si>
  <si>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</si>
  <si>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</si>
  <si>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</si>
  <si>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</si>
  <si>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</si>
  <si>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</si>
  <si>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</si>
  <si>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</si>
  <si>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</si>
  <si>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</si>
  <si>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</si>
  <si>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</si>
  <si>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</si>
  <si>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</si>
  <si>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</si>
  <si>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</si>
  <si>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</si>
  <si>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</si>
  <si>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</si>
  <si>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</si>
  <si>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US Senate Race</t>
  </si>
  <si>
    <t/>
  </si>
  <si>
    <t>Back to TOC</t>
  </si>
  <si>
    <t>Generic Ballot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</si>
  <si>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</si>
  <si>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</si>
  <si>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</si>
  <si>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</si>
  <si>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</si>
  <si>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</si>
  <si>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</si>
  <si>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</si>
  <si>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</si>
  <si>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</si>
  <si>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</si>
  <si>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</si>
  <si>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</si>
  <si>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</si>
  <si>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</si>
  <si>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Trump's Influence</t>
  </si>
  <si>
    <t/>
  </si>
  <si>
    <t>Back to TOC</t>
  </si>
  <si>
    <t>Generic Ballot by Gender</t>
  </si>
  <si>
    <t>Column %
Count</t>
  </si>
  <si>
    <t>Female</t>
  </si>
  <si>
    <t>Male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</si>
  <si>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</si>
  <si>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</si>
  <si>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</si>
  <si>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</si>
  <si>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</si>
  <si>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</si>
  <si>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</si>
  <si>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</si>
  <si>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</si>
  <si>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Gender</t>
  </si>
  <si>
    <t/>
  </si>
  <si>
    <t>Back to TOC</t>
  </si>
  <si>
    <t>Generic Ballot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</si>
  <si>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</si>
  <si>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</si>
  <si>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</si>
  <si>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</si>
  <si>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</si>
  <si>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</si>
  <si>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</si>
  <si>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</si>
  <si>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</si>
  <si>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</si>
  <si>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</si>
  <si>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</si>
  <si>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</si>
  <si>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</si>
  <si>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</si>
  <si>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</si>
  <si>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Age</t>
  </si>
  <si>
    <t/>
  </si>
  <si>
    <t>Back to TOC</t>
  </si>
  <si>
    <t>Generic Ballot by Party by Response</t>
  </si>
  <si>
    <t>Column %
Count</t>
  </si>
  <si>
    <t>Republican</t>
  </si>
  <si>
    <t>Independent/Other</t>
  </si>
  <si>
    <t>Democrat</t>
  </si>
  <si>
    <t>Unsure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</si>
  <si>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</si>
  <si>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</si>
  <si>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</si>
  <si>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</si>
  <si>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</si>
  <si>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</si>
  <si>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</si>
  <si>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</si>
  <si>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</si>
  <si>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Party by Response</t>
  </si>
  <si>
    <t/>
  </si>
  <si>
    <t>Back to TOC</t>
  </si>
  <si>
    <t>Generic Ballot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</si>
  <si>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</si>
  <si>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</si>
  <si>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</si>
  <si>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</si>
  <si>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</si>
  <si>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</si>
  <si>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</si>
  <si>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</si>
  <si>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</si>
  <si>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</si>
  <si>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</si>
  <si>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</si>
  <si>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</si>
  <si>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</si>
  <si>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</si>
  <si>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</si>
  <si>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</si>
  <si>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</si>
  <si>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Political View</t>
  </si>
  <si>
    <t/>
  </si>
  <si>
    <t>Back to TOC</t>
  </si>
  <si>
    <t>Generic Ballot by Geo</t>
  </si>
  <si>
    <t>Column %
Count</t>
  </si>
  <si>
    <t>North</t>
  </si>
  <si>
    <t>Central</t>
  </si>
  <si>
    <t>South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</si>
  <si>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</si>
  <si>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</si>
  <si>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</si>
  <si>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</si>
  <si>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</si>
  <si>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</si>
  <si>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</si>
  <si>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</si>
  <si>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</si>
  <si>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Geo</t>
  </si>
  <si>
    <t/>
  </si>
  <si>
    <t>Back to TOC</t>
  </si>
  <si>
    <t>Image Test: Trump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</si>
  <si>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</si>
  <si>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</si>
  <si>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</si>
  <si>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</si>
  <si>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</si>
  <si>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</si>
  <si>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</si>
  <si>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</si>
  <si>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</si>
  <si>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</si>
  <si>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</si>
  <si>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</si>
  <si>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</si>
  <si>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</si>
  <si>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Likelihood to vote</t>
  </si>
  <si>
    <t/>
  </si>
  <si>
    <t>Back to TOC</t>
  </si>
  <si>
    <t>Image Test: Trump by Voting Enthusiasm</t>
  </si>
  <si>
    <t>Column %
Count</t>
  </si>
  <si>
    <t>0 - 5</t>
  </si>
  <si>
    <t>6 - 8</t>
  </si>
  <si>
    <t>9 - 10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</si>
  <si>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</si>
  <si>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</si>
  <si>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</si>
  <si>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</si>
  <si>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</si>
  <si>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</si>
  <si>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</si>
  <si>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</si>
  <si>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</si>
  <si>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</si>
  <si>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Voting Enthusiasm</t>
  </si>
  <si>
    <t/>
  </si>
  <si>
    <t>Back to TOC</t>
  </si>
  <si>
    <t>Image Test: Trump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</si>
  <si>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</si>
  <si>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</si>
  <si>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</si>
  <si>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</si>
  <si>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</si>
  <si>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</si>
  <si>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</si>
  <si>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</si>
  <si>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</si>
  <si>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</si>
  <si>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</si>
  <si>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</si>
  <si>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</si>
  <si>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</si>
  <si>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</si>
  <si>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</si>
  <si>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</si>
  <si>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</si>
  <si>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Generic Ballot</t>
  </si>
  <si>
    <t/>
  </si>
  <si>
    <t>Back to TOC</t>
  </si>
  <si>
    <t>Image Test: Trump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</si>
  <si>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</si>
  <si>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</si>
  <si>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</si>
  <si>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</si>
  <si>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</si>
  <si>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</si>
  <si>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</si>
  <si>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</si>
  <si>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</si>
  <si>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</si>
  <si>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</si>
  <si>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</si>
  <si>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</si>
  <si>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</si>
  <si>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</si>
  <si>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</si>
  <si>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</si>
  <si>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</si>
  <si>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</si>
  <si>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Trump</t>
  </si>
  <si>
    <t/>
  </si>
  <si>
    <t>Back to TOC</t>
  </si>
  <si>
    <t>Image Test: Trump by Image Test: Braun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</si>
  <si>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</si>
  <si>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</si>
  <si>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</si>
  <si>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</si>
  <si>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</si>
  <si>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</si>
  <si>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</si>
  <si>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</si>
  <si>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</si>
  <si>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</si>
  <si>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</si>
  <si>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</si>
  <si>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</si>
  <si>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</si>
  <si>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</si>
  <si>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</si>
  <si>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</si>
  <si>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</si>
  <si>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</si>
  <si>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Braun</t>
  </si>
  <si>
    <t/>
  </si>
  <si>
    <t>Back to TOC</t>
  </si>
  <si>
    <t>Image Test: Trump by Image Test: Donnelly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</si>
  <si>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</si>
  <si>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</si>
  <si>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</si>
  <si>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</si>
  <si>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</si>
  <si>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</si>
  <si>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</si>
  <si>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</si>
  <si>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</si>
  <si>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</si>
  <si>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</si>
  <si>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</si>
  <si>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</si>
  <si>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</si>
  <si>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</si>
  <si>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</si>
  <si>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</si>
  <si>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</si>
  <si>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</si>
  <si>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Image Test: Donnelly</t>
  </si>
  <si>
    <t/>
  </si>
  <si>
    <t>Back to TOC</t>
  </si>
  <si>
    <t>Image Test: Trump by US Senate Race</t>
  </si>
  <si>
    <t>Column %
Count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</si>
  <si>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</si>
  <si>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</si>
  <si>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</si>
  <si>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</si>
  <si>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</si>
  <si>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</si>
  <si>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</si>
  <si>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</si>
  <si>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</si>
  <si>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</si>
  <si>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</si>
  <si>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</si>
  <si>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</si>
  <si>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</si>
  <si>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</si>
  <si>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</si>
  <si>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</si>
  <si>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</si>
  <si>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</si>
  <si>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</si>
  <si>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</si>
  <si>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</si>
  <si>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</si>
  <si>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US Senate Race</t>
  </si>
  <si>
    <t/>
  </si>
  <si>
    <t>Back to TOC</t>
  </si>
  <si>
    <t>Image Test: Trump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</si>
  <si>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</si>
  <si>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</si>
  <si>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</si>
  <si>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</si>
  <si>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</si>
  <si>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</si>
  <si>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</si>
  <si>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</si>
  <si>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</si>
  <si>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</si>
  <si>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</si>
  <si>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</si>
  <si>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</si>
  <si>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</si>
  <si>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</si>
  <si>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</si>
  <si>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Trump's Influence</t>
  </si>
  <si>
    <t/>
  </si>
  <si>
    <t>Back to TOC</t>
  </si>
  <si>
    <t>Image Test: Trump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</si>
  <si>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</si>
  <si>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</si>
  <si>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</si>
  <si>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</si>
  <si>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</si>
  <si>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</si>
  <si>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</si>
  <si>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</si>
  <si>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</si>
  <si>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</si>
  <si>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</si>
  <si>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</si>
  <si>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</si>
  <si>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Gender</t>
  </si>
  <si>
    <t/>
  </si>
  <si>
    <t>Back to TOC</t>
  </si>
  <si>
    <t>Image Test: Trump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</si>
  <si>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</si>
  <si>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</si>
  <si>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</si>
  <si>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</si>
  <si>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</si>
  <si>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</si>
  <si>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</si>
  <si>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</si>
  <si>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</si>
  <si>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</si>
  <si>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</si>
  <si>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</si>
  <si>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</si>
  <si>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</si>
  <si>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</si>
  <si>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</si>
  <si>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</si>
  <si>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Age</t>
  </si>
  <si>
    <t/>
  </si>
  <si>
    <t>Back to TOC</t>
  </si>
  <si>
    <t>Image Test: Trump by Party by Response</t>
  </si>
  <si>
    <t>Column %
Count</t>
  </si>
  <si>
    <t>Republican</t>
  </si>
  <si>
    <t>Independent/Other</t>
  </si>
  <si>
    <t>Democrat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</si>
  <si>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</si>
  <si>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</si>
  <si>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</si>
  <si>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</si>
  <si>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</si>
  <si>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</si>
  <si>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</si>
  <si>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</si>
  <si>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</si>
  <si>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</si>
  <si>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</si>
  <si>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Party by Response</t>
  </si>
  <si>
    <t/>
  </si>
  <si>
    <t>Back to TOC</t>
  </si>
  <si>
    <t>Image Test: Trump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</si>
  <si>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</si>
  <si>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</si>
  <si>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</si>
  <si>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</si>
  <si>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</si>
  <si>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</si>
  <si>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</si>
  <si>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</si>
  <si>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</si>
  <si>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</si>
  <si>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</si>
  <si>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</si>
  <si>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</si>
  <si>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</si>
  <si>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</si>
  <si>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</si>
  <si>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</si>
  <si>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</si>
  <si>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</si>
  <si>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Political View</t>
  </si>
  <si>
    <t/>
  </si>
  <si>
    <t>Back to TOC</t>
  </si>
  <si>
    <t>Image Test: Trump by Geo</t>
  </si>
  <si>
    <t>Column %
Count</t>
  </si>
  <si>
    <t>North</t>
  </si>
  <si>
    <t>Central</t>
  </si>
  <si>
    <t>South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</si>
  <si>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</si>
  <si>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</si>
  <si>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</si>
  <si>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</si>
  <si>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</si>
  <si>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</si>
  <si>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</si>
  <si>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</si>
  <si>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</si>
  <si>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</si>
  <si>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Trump by Geo</t>
  </si>
  <si>
    <t/>
  </si>
  <si>
    <t>Back to TOC</t>
  </si>
  <si>
    <t>Image Test: Braun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</si>
  <si>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</si>
  <si>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</si>
  <si>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</si>
  <si>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</si>
  <si>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</si>
  <si>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</si>
  <si>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</si>
  <si>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</si>
  <si>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</si>
  <si>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</si>
  <si>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</si>
  <si>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</si>
  <si>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</si>
  <si>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</si>
  <si>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Braun by Likelihood to vote</t>
  </si>
  <si>
    <t/>
  </si>
  <si>
    <t>Back to TOC</t>
  </si>
  <si>
    <t>Image Test: Braun by Voting Enthusiasm</t>
  </si>
  <si>
    <t>Column %
Count</t>
  </si>
  <si>
    <t>0 - 5</t>
  </si>
  <si>
    <t>6 - 8</t>
  </si>
  <si>
    <t>9 - 10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</si>
  <si>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</si>
  <si>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</si>
  <si>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</si>
  <si>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</si>
  <si>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</si>
  <si>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</si>
  <si>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</si>
  <si>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</si>
  <si>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</si>
  <si>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</si>
  <si>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Braun by Voting Enthusiasm</t>
  </si>
  <si>
    <t/>
  </si>
  <si>
    <t>Back to TOC</t>
  </si>
  <si>
    <t>Image Test: Braun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</si>
  <si>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</si>
  <si>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</si>
  <si>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</si>
  <si>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</si>
  <si>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</si>
  <si>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</si>
  <si>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</si>
  <si>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</si>
  <si>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</si>
  <si>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</si>
  <si>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</si>
  <si>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</si>
  <si>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</si>
  <si>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</si>
  <si>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</si>
  <si>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</si>
  <si>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</si>
  <si>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</si>
  <si>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Braun by Generic Ballot</t>
  </si>
  <si>
    <t/>
  </si>
  <si>
    <t>Back to TOC</t>
  </si>
  <si>
    <t>Image Test: Braun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</si>
  <si>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</si>
  <si>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</si>
  <si>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</si>
  <si>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</si>
  <si>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</si>
  <si>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</si>
  <si>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</si>
  <si>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</si>
  <si>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</si>
  <si>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</si>
  <si>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</si>
  <si>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</si>
  <si>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</si>
  <si>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</si>
  <si>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</si>
  <si>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</si>
  <si>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</si>
  <si>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</si>
  <si>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</si>
  <si>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Braun by Image Test: Trump</t>
  </si>
  <si>
    <t/>
  </si>
  <si>
    <t>Back to TOC</t>
  </si>
  <si>
    <t>Image Test: Braun by Image Test: Braun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</si>
  <si>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</si>
  <si>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</si>
  <si>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</si>
  <si>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</si>
  <si>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</si>
  <si>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</si>
  <si>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</si>
  <si>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</si>
  <si>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</si>
  <si>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</si>
  <si>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</si>
  <si>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</si>
  <si>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</si>
  <si>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</si>
  <si>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</si>
  <si>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</si>
  <si>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</si>
  <si>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</si>
  <si>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</si>
  <si>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Braun by Image Test: Braun</t>
  </si>
  <si>
    <t/>
  </si>
  <si>
    <t>Back to TOC</t>
  </si>
  <si>
    <t>Image Test: Braun by Image Test: Donnelly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</si>
  <si>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</si>
  <si>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</si>
  <si>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</si>
  <si>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</si>
  <si>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</si>
  <si>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</si>
  <si>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</si>
  <si>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</si>
  <si>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</si>
  <si>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</si>
  <si>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</si>
  <si>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</si>
  <si>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</si>
  <si>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</si>
  <si>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</si>
  <si>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</si>
  <si>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</si>
  <si>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</si>
  <si>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</si>
  <si>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Braun by Image Test: Donnelly</t>
  </si>
  <si>
    <t/>
  </si>
  <si>
    <t>Back to TOC</t>
  </si>
  <si>
    <t>Image Test: Braun by US Senate Race</t>
  </si>
  <si>
    <t>Column %
Count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</si>
  <si>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</si>
  <si>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</si>
  <si>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</si>
  <si>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</si>
  <si>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</si>
  <si>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</si>
  <si>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</si>
  <si>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</si>
  <si>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</si>
  <si>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</si>
  <si>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</si>
  <si>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</si>
  <si>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</si>
  <si>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</si>
  <si>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</si>
  <si>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</si>
  <si>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</si>
  <si>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</si>
  <si>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</si>
  <si>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</si>
  <si>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</si>
  <si>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</si>
  <si>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</si>
  <si>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Braun by US Senate Race</t>
  </si>
  <si>
    <t/>
  </si>
  <si>
    <t>Back to TOC</t>
  </si>
  <si>
    <t>Image Test: Braun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</si>
  <si>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</si>
  <si>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</si>
  <si>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</si>
  <si>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</si>
  <si>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</si>
  <si>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</si>
  <si>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</si>
  <si>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</si>
  <si>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</si>
  <si>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</si>
  <si>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</si>
  <si>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</si>
  <si>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</si>
  <si>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</si>
  <si>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</si>
  <si>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</si>
  <si>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Braun by Trump's Influence</t>
  </si>
  <si>
    <t/>
  </si>
  <si>
    <t>Back to TOC</t>
  </si>
  <si>
    <t>Image Test: Braun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</si>
  <si>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</si>
  <si>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</si>
  <si>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</si>
  <si>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</si>
  <si>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</si>
  <si>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</si>
  <si>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</si>
  <si>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</si>
  <si>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</si>
  <si>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</si>
  <si>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</si>
  <si>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</si>
  <si>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</si>
  <si>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Braun by Gender</t>
  </si>
  <si>
    <t/>
  </si>
  <si>
    <t>Back to TOC</t>
  </si>
  <si>
    <t>Image Test: Braun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</si>
  <si>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</si>
  <si>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</si>
  <si>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</si>
  <si>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</si>
  <si>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</si>
  <si>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</si>
  <si>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</si>
  <si>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</si>
  <si>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</si>
  <si>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</si>
  <si>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</si>
  <si>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</si>
  <si>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</si>
  <si>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</si>
  <si>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</si>
  <si>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</si>
  <si>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</si>
  <si>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Braun by Age</t>
  </si>
  <si>
    <t/>
  </si>
  <si>
    <t>Back to TOC</t>
  </si>
  <si>
    <t>Image Test: Braun by Party by Response</t>
  </si>
  <si>
    <t>Column %
Count</t>
  </si>
  <si>
    <t>Republican</t>
  </si>
  <si>
    <t>Independent/Other</t>
  </si>
  <si>
    <t>Democrat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</si>
  <si>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</si>
  <si>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</si>
  <si>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</si>
  <si>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</si>
  <si>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</si>
  <si>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</si>
  <si>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</si>
  <si>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</si>
  <si>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</si>
  <si>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</si>
  <si>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</si>
  <si>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Braun by Party by Response</t>
  </si>
  <si>
    <t/>
  </si>
  <si>
    <t>Back to TOC</t>
  </si>
  <si>
    <t>Image Test: Braun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</si>
  <si>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</si>
  <si>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</si>
  <si>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</si>
  <si>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</si>
  <si>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</si>
  <si>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</si>
  <si>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</si>
  <si>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</si>
  <si>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</si>
  <si>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</si>
  <si>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</si>
  <si>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</si>
  <si>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</si>
  <si>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</si>
  <si>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</si>
  <si>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</si>
  <si>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</si>
  <si>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</si>
  <si>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</si>
  <si>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Braun by Political View</t>
  </si>
  <si>
    <t/>
  </si>
  <si>
    <t>Back to TOC</t>
  </si>
  <si>
    <t>Image Test: Braun by Geo</t>
  </si>
  <si>
    <t>Column %
Count</t>
  </si>
  <si>
    <t>North</t>
  </si>
  <si>
    <t>Central</t>
  </si>
  <si>
    <t>South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</si>
  <si>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</si>
  <si>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</si>
  <si>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</si>
  <si>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</si>
  <si>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</si>
  <si>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</si>
  <si>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</si>
  <si>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</si>
  <si>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</si>
  <si>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</si>
  <si>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Braun by Geo</t>
  </si>
  <si>
    <t/>
  </si>
  <si>
    <t>Back to TOC</t>
  </si>
  <si>
    <t>Image Test: Donnelly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</si>
  <si>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</si>
  <si>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</si>
  <si>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</si>
  <si>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</si>
  <si>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</si>
  <si>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</si>
  <si>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</si>
  <si>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</si>
  <si>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</si>
  <si>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</si>
  <si>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</si>
  <si>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</si>
  <si>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</si>
  <si>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</si>
  <si>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Donnelly by Likelihood to vote</t>
  </si>
  <si>
    <t/>
  </si>
  <si>
    <t>Back to TOC</t>
  </si>
  <si>
    <t>Image Test: Donnelly by Voting Enthusiasm</t>
  </si>
  <si>
    <t>Column %
Count</t>
  </si>
  <si>
    <t>0 - 5</t>
  </si>
  <si>
    <t>6 - 8</t>
  </si>
  <si>
    <t>9 - 10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</si>
  <si>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</si>
  <si>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</si>
  <si>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</si>
  <si>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</si>
  <si>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</si>
  <si>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</si>
  <si>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</si>
  <si>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</si>
  <si>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</si>
  <si>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</si>
  <si>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Donnelly by Voting Enthusiasm</t>
  </si>
  <si>
    <t/>
  </si>
  <si>
    <t>Back to TOC</t>
  </si>
  <si>
    <t>Image Test: Donnelly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</si>
  <si>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</si>
  <si>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</si>
  <si>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</si>
  <si>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</si>
  <si>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</si>
  <si>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</si>
  <si>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</si>
  <si>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</si>
  <si>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</si>
  <si>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</si>
  <si>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</si>
  <si>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</si>
  <si>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</si>
  <si>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</si>
  <si>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</si>
  <si>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</si>
  <si>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</si>
  <si>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</si>
  <si>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Donnelly by Generic Ballot</t>
  </si>
  <si>
    <t/>
  </si>
  <si>
    <t>Back to TOC</t>
  </si>
  <si>
    <t>Image Test: Donnelly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</si>
  <si>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</si>
  <si>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</si>
  <si>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</si>
  <si>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</si>
  <si>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</si>
  <si>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</si>
  <si>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</si>
  <si>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</si>
  <si>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</si>
  <si>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</si>
  <si>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</si>
  <si>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</si>
  <si>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</si>
  <si>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</si>
  <si>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</si>
  <si>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</si>
  <si>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</si>
  <si>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</si>
  <si>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</si>
  <si>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Donnelly by Image Test: Trump</t>
  </si>
  <si>
    <t/>
  </si>
  <si>
    <t>Back to TOC</t>
  </si>
  <si>
    <t>Image Test: Donnelly by Image Test: Braun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</si>
  <si>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</si>
  <si>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</si>
  <si>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</si>
  <si>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</si>
  <si>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</si>
  <si>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</si>
  <si>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</si>
  <si>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</si>
  <si>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</si>
  <si>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</si>
  <si>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</si>
  <si>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</si>
  <si>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</si>
  <si>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</si>
  <si>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</si>
  <si>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</si>
  <si>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</si>
  <si>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</si>
  <si>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</si>
  <si>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Donnelly by Image Test: Braun</t>
  </si>
  <si>
    <t/>
  </si>
  <si>
    <t>Back to TOC</t>
  </si>
  <si>
    <t>Image Test: Donnelly by Image Test: Donnelly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</si>
  <si>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</si>
  <si>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</si>
  <si>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</si>
  <si>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</si>
  <si>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</si>
  <si>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</si>
  <si>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</si>
  <si>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</si>
  <si>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</si>
  <si>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</si>
  <si>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</si>
  <si>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</si>
  <si>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</si>
  <si>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</si>
  <si>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</si>
  <si>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</si>
  <si>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</si>
  <si>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</si>
  <si>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</si>
  <si>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Donnelly by Image Test: Donnelly</t>
  </si>
  <si>
    <t/>
  </si>
  <si>
    <t>Back to TOC</t>
  </si>
  <si>
    <t>Image Test: Donnelly by US Senate Race</t>
  </si>
  <si>
    <t>Column %
Count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</si>
  <si>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</si>
  <si>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</si>
  <si>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</si>
  <si>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</si>
  <si>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</si>
  <si>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</si>
  <si>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</si>
  <si>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</si>
  <si>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</si>
  <si>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</si>
  <si>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</si>
  <si>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</si>
  <si>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</si>
  <si>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</si>
  <si>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</si>
  <si>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</si>
  <si>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</si>
  <si>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</si>
  <si>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</si>
  <si>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</si>
  <si>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</si>
  <si>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</si>
  <si>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</si>
  <si>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Donnelly by US Senate Race</t>
  </si>
  <si>
    <t/>
  </si>
  <si>
    <t>Back to TOC</t>
  </si>
  <si>
    <t>Image Test: Donnelly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</si>
  <si>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</si>
  <si>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</si>
  <si>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</si>
  <si>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</si>
  <si>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</si>
  <si>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</si>
  <si>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</si>
  <si>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</si>
  <si>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</si>
  <si>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</si>
  <si>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</si>
  <si>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</si>
  <si>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</si>
  <si>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</si>
  <si>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</si>
  <si>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</si>
  <si>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Donnelly by Trump's Influence</t>
  </si>
  <si>
    <t/>
  </si>
  <si>
    <t>Back to TOC</t>
  </si>
  <si>
    <t>Image Test: Donnelly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</si>
  <si>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</si>
  <si>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</si>
  <si>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</si>
  <si>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</si>
  <si>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</si>
  <si>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</si>
  <si>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</si>
  <si>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</si>
  <si>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</si>
  <si>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</si>
  <si>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</si>
  <si>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</si>
  <si>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</si>
  <si>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Donnelly by Gender</t>
  </si>
  <si>
    <t/>
  </si>
  <si>
    <t>Back to TOC</t>
  </si>
  <si>
    <t>Image Test: Donnelly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</si>
  <si>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</si>
  <si>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</si>
  <si>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</si>
  <si>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</si>
  <si>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</si>
  <si>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</si>
  <si>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</si>
  <si>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</si>
  <si>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</si>
  <si>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</si>
  <si>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</si>
  <si>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</si>
  <si>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</si>
  <si>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</si>
  <si>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</si>
  <si>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</si>
  <si>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</si>
  <si>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Donnelly by Age</t>
  </si>
  <si>
    <t/>
  </si>
  <si>
    <t>Back to TOC</t>
  </si>
  <si>
    <t>Image Test: Donnelly by Party by Response</t>
  </si>
  <si>
    <t>Column %
Count</t>
  </si>
  <si>
    <t>Republican</t>
  </si>
  <si>
    <t>Independent/Other</t>
  </si>
  <si>
    <t>Democrat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</si>
  <si>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</si>
  <si>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</si>
  <si>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</si>
  <si>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</si>
  <si>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</si>
  <si>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</si>
  <si>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</si>
  <si>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</si>
  <si>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</si>
  <si>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</si>
  <si>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</si>
  <si>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Donnelly by Party by Response</t>
  </si>
  <si>
    <t/>
  </si>
  <si>
    <t>Back to TOC</t>
  </si>
  <si>
    <t>Image Test: Donnelly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</si>
  <si>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</si>
  <si>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</si>
  <si>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</si>
  <si>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</si>
  <si>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</si>
  <si>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</si>
  <si>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</si>
  <si>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</si>
  <si>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</si>
  <si>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</si>
  <si>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</si>
  <si>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</si>
  <si>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</si>
  <si>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</si>
  <si>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</si>
  <si>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</si>
  <si>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</si>
  <si>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</si>
  <si>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</si>
  <si>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Donnelly by Political View</t>
  </si>
  <si>
    <t/>
  </si>
  <si>
    <t>Back to TOC</t>
  </si>
  <si>
    <t>Image Test: Donnelly by Geo</t>
  </si>
  <si>
    <t>Column %
Count</t>
  </si>
  <si>
    <t>North</t>
  </si>
  <si>
    <t>Central</t>
  </si>
  <si>
    <t>South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</si>
  <si>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</si>
  <si>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</si>
  <si>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</si>
  <si>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</si>
  <si>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</si>
  <si>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</si>
  <si>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</si>
  <si>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</si>
  <si>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</si>
  <si>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</si>
  <si>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Donnelly by Geo</t>
  </si>
  <si>
    <t/>
  </si>
  <si>
    <t>Back to TOC</t>
  </si>
  <si>
    <t>US Senate Race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</si>
  <si>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</si>
  <si>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</si>
  <si>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</si>
  <si>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</si>
  <si>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</si>
  <si>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</si>
  <si>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</si>
  <si>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</si>
  <si>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</si>
  <si>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</si>
  <si>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</si>
  <si>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</si>
  <si>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</si>
  <si>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</si>
  <si>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</si>
  <si>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</si>
  <si>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</si>
  <si>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</si>
  <si>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</si>
  <si>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US Senate Race by Likelihood to vote</t>
  </si>
  <si>
    <t/>
  </si>
  <si>
    <t>Back to TOC</t>
  </si>
  <si>
    <t>US Senate Race by Voting Enthusiasm</t>
  </si>
  <si>
    <t>Column %
Count</t>
  </si>
  <si>
    <t>0 - 5</t>
  </si>
  <si>
    <t>6 - 8</t>
  </si>
  <si>
    <t>9 - 10</t>
  </si>
  <si>
    <t>Total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</si>
  <si>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</si>
  <si>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</si>
  <si>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</si>
  <si>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</si>
  <si>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</si>
  <si>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</si>
  <si>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</si>
  <si>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</si>
  <si>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</si>
  <si>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</si>
  <si>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</si>
  <si>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</si>
  <si>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</si>
  <si>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</si>
  <si>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US Senate Race by Voting Enthusiasm</t>
  </si>
  <si>
    <t/>
  </si>
  <si>
    <t>Back to TOC</t>
  </si>
  <si>
    <t>US Senate Race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</si>
  <si>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</si>
  <si>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</si>
  <si>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</si>
  <si>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</si>
  <si>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</si>
  <si>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</si>
  <si>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</si>
  <si>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</si>
  <si>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</si>
  <si>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</si>
  <si>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</si>
  <si>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</si>
  <si>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</si>
  <si>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</si>
  <si>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</si>
  <si>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</si>
  <si>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</si>
  <si>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</si>
  <si>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</si>
  <si>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</si>
  <si>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</si>
  <si>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</si>
  <si>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</si>
  <si>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US Senate Race by Generic Ballot</t>
  </si>
  <si>
    <t/>
  </si>
  <si>
    <t>Back to TOC</t>
  </si>
  <si>
    <t>US Senate Race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</si>
  <si>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</si>
  <si>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</si>
  <si>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</si>
  <si>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</si>
  <si>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</si>
  <si>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</si>
  <si>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</si>
  <si>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</si>
  <si>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</si>
  <si>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</si>
  <si>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</si>
  <si>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</si>
  <si>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</si>
  <si>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</si>
  <si>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</si>
  <si>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</si>
  <si>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</si>
  <si>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</si>
  <si>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</si>
  <si>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</si>
  <si>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</si>
  <si>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</si>
  <si>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</si>
  <si>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</si>
  <si>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US Senate Race by Image Test: Trump</t>
  </si>
  <si>
    <t/>
  </si>
  <si>
    <t>Back to TOC</t>
  </si>
  <si>
    <t>US Senate Race by Image Test: Braun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</si>
  <si>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</si>
  <si>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</si>
  <si>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</si>
  <si>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</si>
  <si>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</si>
  <si>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</si>
  <si>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</si>
  <si>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</si>
  <si>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</si>
  <si>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</si>
  <si>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</si>
  <si>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</si>
  <si>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</si>
  <si>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</si>
  <si>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</si>
  <si>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</si>
  <si>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</si>
  <si>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</si>
  <si>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</si>
  <si>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</si>
  <si>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</si>
  <si>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</si>
  <si>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</si>
  <si>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</si>
  <si>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US Senate Race by Image Test: Braun</t>
  </si>
  <si>
    <t/>
  </si>
  <si>
    <t>Back to TOC</t>
  </si>
  <si>
    <t>US Senate Race by Image Test: Donnelly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</si>
  <si>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</si>
  <si>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</si>
  <si>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</si>
  <si>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</si>
  <si>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</si>
  <si>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</si>
  <si>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</si>
  <si>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</si>
  <si>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</si>
  <si>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</si>
  <si>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</si>
  <si>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</si>
  <si>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</si>
  <si>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</si>
  <si>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</si>
  <si>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</si>
  <si>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</si>
  <si>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</si>
  <si>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</si>
  <si>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</si>
  <si>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</si>
  <si>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</si>
  <si>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</si>
  <si>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</si>
  <si>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US Senate Race by Image Test: Donnelly</t>
  </si>
  <si>
    <t/>
  </si>
  <si>
    <t>Back to TOC</t>
  </si>
  <si>
    <t>US Senate Race by US Senate Race</t>
  </si>
  <si>
    <t>Column %
Count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</si>
  <si>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</si>
  <si>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</si>
  <si>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</si>
  <si>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</si>
  <si>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</si>
  <si>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</si>
  <si>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</si>
  <si>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</si>
  <si>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</si>
  <si>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</si>
  <si>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</si>
  <si>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</si>
  <si>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</si>
  <si>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</si>
  <si>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</si>
  <si>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</si>
  <si>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</si>
  <si>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</si>
  <si>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</si>
  <si>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</si>
  <si>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</si>
  <si>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</si>
  <si>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</si>
  <si>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</si>
  <si>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</si>
  <si>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</si>
  <si>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</si>
  <si>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</si>
  <si>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US Senate Race by US Senate Race</t>
  </si>
  <si>
    <t/>
  </si>
  <si>
    <t>Back to TOC</t>
  </si>
  <si>
    <t>US Senate Race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</si>
  <si>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</si>
  <si>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</si>
  <si>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</si>
  <si>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</si>
  <si>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</si>
  <si>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</si>
  <si>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</si>
  <si>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</si>
  <si>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</si>
  <si>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</si>
  <si>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</si>
  <si>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</si>
  <si>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</si>
  <si>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</si>
  <si>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</si>
  <si>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</si>
  <si>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</si>
  <si>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</si>
  <si>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</si>
  <si>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</si>
  <si>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</si>
  <si>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US Senate Race by Trump's Influence</t>
  </si>
  <si>
    <t/>
  </si>
  <si>
    <t>Back to TOC</t>
  </si>
  <si>
    <t>US Senate Race by Gender</t>
  </si>
  <si>
    <t>Column %
Count</t>
  </si>
  <si>
    <t>Female</t>
  </si>
  <si>
    <t>Male</t>
  </si>
  <si>
    <t>Total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</si>
  <si>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</si>
  <si>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</si>
  <si>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</si>
  <si>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</si>
  <si>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</si>
  <si>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</si>
  <si>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</si>
  <si>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</si>
  <si>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</si>
  <si>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</si>
  <si>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</si>
  <si>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</si>
  <si>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</si>
  <si>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</si>
  <si>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US Senate Race by Gender</t>
  </si>
  <si>
    <t/>
  </si>
  <si>
    <t>Back to TOC</t>
  </si>
  <si>
    <t>US Senate Race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</si>
  <si>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</si>
  <si>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</si>
  <si>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</si>
  <si>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</si>
  <si>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</si>
  <si>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</si>
  <si>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</si>
  <si>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</si>
  <si>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</si>
  <si>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</si>
  <si>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</si>
  <si>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</si>
  <si>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</si>
  <si>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</si>
  <si>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</si>
  <si>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</si>
  <si>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</si>
  <si>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</si>
  <si>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</si>
  <si>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</si>
  <si>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</si>
  <si>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</si>
  <si>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US Senate Race by Age</t>
  </si>
  <si>
    <t/>
  </si>
  <si>
    <t>Back to TOC</t>
  </si>
  <si>
    <t>US Senate Race by Party by Response</t>
  </si>
  <si>
    <t>Column %
Count</t>
  </si>
  <si>
    <t>Republican</t>
  </si>
  <si>
    <t>Independent/Other</t>
  </si>
  <si>
    <t>Democrat</t>
  </si>
  <si>
    <t>Unsure</t>
  </si>
  <si>
    <t>Total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</si>
  <si>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</si>
  <si>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</si>
  <si>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</si>
  <si>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</si>
  <si>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</si>
  <si>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</si>
  <si>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</si>
  <si>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</si>
  <si>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</si>
  <si>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</si>
  <si>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</si>
  <si>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</si>
  <si>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</si>
  <si>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</si>
  <si>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US Senate Race by Party by Response</t>
  </si>
  <si>
    <t/>
  </si>
  <si>
    <t>Back to TOC</t>
  </si>
  <si>
    <t>US Senate Race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</si>
  <si>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</si>
  <si>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</si>
  <si>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</si>
  <si>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</si>
  <si>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</si>
  <si>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</si>
  <si>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</si>
  <si>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</si>
  <si>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</si>
  <si>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</si>
  <si>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</si>
  <si>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</si>
  <si>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</si>
  <si>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</si>
  <si>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</si>
  <si>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</si>
  <si>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</si>
  <si>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</si>
  <si>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</si>
  <si>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</si>
  <si>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</si>
  <si>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</si>
  <si>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</si>
  <si>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</si>
  <si>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US Senate Race by Political View</t>
  </si>
  <si>
    <t/>
  </si>
  <si>
    <t>Back to TOC</t>
  </si>
  <si>
    <t>US Senate Race by Geo</t>
  </si>
  <si>
    <t>Column %
Count</t>
  </si>
  <si>
    <t>North</t>
  </si>
  <si>
    <t>Central</t>
  </si>
  <si>
    <t>South</t>
  </si>
  <si>
    <t>Total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</si>
  <si>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</si>
  <si>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</si>
  <si>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</si>
  <si>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</si>
  <si>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</si>
  <si>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</si>
  <si>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</si>
  <si>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</si>
  <si>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</si>
  <si>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</si>
  <si>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</si>
  <si>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</si>
  <si>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</si>
  <si>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</si>
  <si>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US Senate Race by Geo</t>
  </si>
  <si>
    <t/>
  </si>
  <si>
    <t>Back to TOC</t>
  </si>
  <si>
    <t>Trump's Influence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</si>
  <si>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</si>
  <si>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</si>
  <si>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</si>
  <si>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</si>
  <si>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</si>
  <si>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</si>
  <si>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</si>
  <si>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</si>
  <si>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</si>
  <si>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</si>
  <si>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</si>
  <si>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Likelihood to vote</t>
  </si>
  <si>
    <t/>
  </si>
  <si>
    <t>Back to TOC</t>
  </si>
  <si>
    <t>Trump's Influence by Voting Enthusiasm</t>
  </si>
  <si>
    <t>Column %
Count</t>
  </si>
  <si>
    <t>0 - 5</t>
  </si>
  <si>
    <t>6 - 8</t>
  </si>
  <si>
    <t>9 - 10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</si>
  <si>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</si>
  <si>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</si>
  <si>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</si>
  <si>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</si>
  <si>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</si>
  <si>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</si>
  <si>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</si>
  <si>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Voting Enthusiasm</t>
  </si>
  <si>
    <t/>
  </si>
  <si>
    <t>Back to TOC</t>
  </si>
  <si>
    <t>Trump's Influence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</si>
  <si>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</si>
  <si>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</si>
  <si>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</si>
  <si>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</si>
  <si>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</si>
  <si>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</si>
  <si>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</si>
  <si>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</si>
  <si>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</si>
  <si>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</si>
  <si>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</si>
  <si>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</si>
  <si>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</si>
  <si>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</si>
  <si>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</si>
  <si>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Generic Ballot</t>
  </si>
  <si>
    <t/>
  </si>
  <si>
    <t>Back to TOC</t>
  </si>
  <si>
    <t>Trump's Influence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</si>
  <si>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</si>
  <si>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</si>
  <si>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</si>
  <si>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</si>
  <si>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</si>
  <si>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</si>
  <si>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</si>
  <si>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</si>
  <si>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</si>
  <si>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</si>
  <si>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</si>
  <si>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</si>
  <si>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</si>
  <si>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</si>
  <si>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</si>
  <si>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</si>
  <si>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Image Test: Trump</t>
  </si>
  <si>
    <t/>
  </si>
  <si>
    <t>Back to TOC</t>
  </si>
  <si>
    <t>Trump's Influence by Image Test: Braun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</si>
  <si>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</si>
  <si>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</si>
  <si>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</si>
  <si>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</si>
  <si>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</si>
  <si>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</si>
  <si>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</si>
  <si>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</si>
  <si>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</si>
  <si>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</si>
  <si>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</si>
  <si>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</si>
  <si>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</si>
  <si>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</si>
  <si>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</si>
  <si>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</si>
  <si>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Image Test: Braun</t>
  </si>
  <si>
    <t/>
  </si>
  <si>
    <t>Back to TOC</t>
  </si>
  <si>
    <t>Trump's Influence by Image Test: Donnelly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</si>
  <si>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</si>
  <si>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</si>
  <si>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</si>
  <si>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</si>
  <si>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</si>
  <si>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</si>
  <si>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</si>
  <si>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</si>
  <si>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</si>
  <si>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</si>
  <si>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</si>
  <si>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</si>
  <si>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</si>
  <si>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</si>
  <si>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</si>
  <si>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</si>
  <si>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Image Test: Donnelly</t>
  </si>
  <si>
    <t/>
  </si>
  <si>
    <t>Back to TOC</t>
  </si>
  <si>
    <t>Trump's Influence by US Senate Race</t>
  </si>
  <si>
    <t>Column %
Count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</si>
  <si>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</si>
  <si>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</si>
  <si>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</si>
  <si>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</si>
  <si>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</si>
  <si>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</si>
  <si>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</si>
  <si>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</si>
  <si>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</si>
  <si>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</si>
  <si>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</si>
  <si>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</si>
  <si>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</si>
  <si>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</si>
  <si>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</si>
  <si>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</si>
  <si>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</si>
  <si>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</si>
  <si>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</si>
  <si>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</si>
  <si>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US Senate Race</t>
  </si>
  <si>
    <t/>
  </si>
  <si>
    <t>Back to TOC</t>
  </si>
  <si>
    <t>Trump's Influence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</si>
  <si>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</si>
  <si>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</si>
  <si>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</si>
  <si>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</si>
  <si>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</si>
  <si>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</si>
  <si>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</si>
  <si>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</si>
  <si>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</si>
  <si>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</si>
  <si>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</si>
  <si>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</si>
  <si>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</si>
  <si>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Trump's Influence</t>
  </si>
  <si>
    <t/>
  </si>
  <si>
    <t>Back to TOC</t>
  </si>
  <si>
    <t>Trump's Influence by Gender</t>
  </si>
  <si>
    <t>Column %
Count</t>
  </si>
  <si>
    <t>Female</t>
  </si>
  <si>
    <t>Male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</si>
  <si>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</si>
  <si>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</si>
  <si>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</si>
  <si>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</si>
  <si>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</si>
  <si>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</si>
  <si>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</si>
  <si>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Gender</t>
  </si>
  <si>
    <t/>
  </si>
  <si>
    <t>Back to TOC</t>
  </si>
  <si>
    <t>Trump's Influence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</si>
  <si>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</si>
  <si>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</si>
  <si>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</si>
  <si>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</si>
  <si>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</si>
  <si>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</si>
  <si>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</si>
  <si>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</si>
  <si>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</si>
  <si>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</si>
  <si>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</si>
  <si>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</si>
  <si>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</si>
  <si>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</si>
  <si>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Age</t>
  </si>
  <si>
    <t/>
  </si>
  <si>
    <t>Back to TOC</t>
  </si>
  <si>
    <t>Trump's Influence by Party by Response</t>
  </si>
  <si>
    <t>Column %
Count</t>
  </si>
  <si>
    <t>Republican</t>
  </si>
  <si>
    <t>Independent/Other</t>
  </si>
  <si>
    <t>Democrat</t>
  </si>
  <si>
    <t>Unsure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</si>
  <si>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</si>
  <si>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</si>
  <si>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</si>
  <si>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</si>
  <si>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</si>
  <si>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</si>
  <si>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</si>
  <si>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Party by Response</t>
  </si>
  <si>
    <t/>
  </si>
  <si>
    <t>Back to TOC</t>
  </si>
  <si>
    <t>Trump's Influence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</si>
  <si>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</si>
  <si>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</si>
  <si>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</si>
  <si>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</si>
  <si>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</si>
  <si>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</si>
  <si>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</si>
  <si>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</si>
  <si>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</si>
  <si>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</si>
  <si>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</si>
  <si>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</si>
  <si>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</si>
  <si>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</si>
  <si>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</si>
  <si>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</si>
  <si>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Political View</t>
  </si>
  <si>
    <t/>
  </si>
  <si>
    <t>Back to TOC</t>
  </si>
  <si>
    <t>Trump's Influence by Geo</t>
  </si>
  <si>
    <t>Column %
Count</t>
  </si>
  <si>
    <t>North</t>
  </si>
  <si>
    <t>Central</t>
  </si>
  <si>
    <t>South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</si>
  <si>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</si>
  <si>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</si>
  <si>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</si>
  <si>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</si>
  <si>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</si>
  <si>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</si>
  <si>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</si>
  <si>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Trump's Influence by Geo</t>
  </si>
  <si>
    <t/>
  </si>
  <si>
    <t>Back to TOC</t>
  </si>
  <si>
    <t>Gender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</si>
  <si>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</si>
  <si>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</si>
  <si>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</si>
  <si>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</si>
  <si>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</si>
  <si>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Female</t>
  </si>
  <si>
    <t>Male</t>
  </si>
  <si>
    <t>Total</t>
  </si>
  <si>
    <t>Gender by Likelihood to vote</t>
  </si>
  <si>
    <t/>
  </si>
  <si>
    <t>Back to TOC</t>
  </si>
  <si>
    <t>Gender by Voting Enthusiasm</t>
  </si>
  <si>
    <t>Column %
Count</t>
  </si>
  <si>
    <t>0 - 5</t>
  </si>
  <si>
    <t>6 - 8</t>
  </si>
  <si>
    <t>9 - 10</t>
  </si>
  <si>
    <t>Total</t>
  </si>
  <si>
    <t>Female</t>
  </si>
  <si>
    <t>Male</t>
  </si>
  <si>
    <t>Total</t>
  </si>
  <si>
    <t>Gender by Voting Enthusiasm</t>
  </si>
  <si>
    <t/>
  </si>
  <si>
    <t>Back to TOC</t>
  </si>
  <si>
    <t>Gender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</si>
  <si>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</si>
  <si>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</si>
  <si>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</si>
  <si>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</si>
  <si>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</si>
  <si>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</si>
  <si>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</si>
  <si>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</si>
  <si>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</si>
  <si>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Female</t>
  </si>
  <si>
    <t>Male</t>
  </si>
  <si>
    <t>Total</t>
  </si>
  <si>
    <t>Gender by Generic Ballot</t>
  </si>
  <si>
    <t/>
  </si>
  <si>
    <t>Back to TOC</t>
  </si>
  <si>
    <t>Gender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</si>
  <si>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</si>
  <si>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</si>
  <si>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</si>
  <si>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</si>
  <si>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</si>
  <si>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</si>
  <si>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</si>
  <si>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</si>
  <si>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</si>
  <si>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</si>
  <si>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</si>
  <si>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</si>
  <si>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</si>
  <si>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>Gender by Image Test: Trump</t>
  </si>
  <si>
    <t/>
  </si>
  <si>
    <t>Back to TOC</t>
  </si>
  <si>
    <t>Gender by Image Test: Braun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</si>
  <si>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</si>
  <si>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</si>
  <si>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</si>
  <si>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</si>
  <si>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</si>
  <si>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</si>
  <si>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</si>
  <si>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</si>
  <si>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</si>
  <si>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</si>
  <si>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</si>
  <si>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</si>
  <si>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</si>
  <si>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>Gender by Image Test: Braun</t>
  </si>
  <si>
    <t/>
  </si>
  <si>
    <t>Back to TOC</t>
  </si>
  <si>
    <t>Gender by Image Test: Donnelly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</si>
  <si>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</si>
  <si>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</si>
  <si>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</si>
  <si>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</si>
  <si>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</si>
  <si>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</si>
  <si>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</si>
  <si>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</si>
  <si>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</si>
  <si>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</si>
  <si>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</si>
  <si>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</si>
  <si>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</si>
  <si>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>Gender by Image Test: Donnelly</t>
  </si>
  <si>
    <t/>
  </si>
  <si>
    <t>Back to TOC</t>
  </si>
  <si>
    <t>Gender by US Senate Race</t>
  </si>
  <si>
    <t>Column %
Count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</si>
  <si>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</si>
  <si>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</si>
  <si>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</si>
  <si>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</si>
  <si>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</si>
  <si>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</si>
  <si>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</si>
  <si>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</si>
  <si>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</si>
  <si>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</si>
  <si>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</si>
  <si>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</si>
  <si>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</si>
  <si>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</si>
  <si>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Female</t>
  </si>
  <si>
    <t>Male</t>
  </si>
  <si>
    <t>Total</t>
  </si>
  <si>
    <t>Gender by US Senate Race</t>
  </si>
  <si>
    <t/>
  </si>
  <si>
    <t>Back to TOC</t>
  </si>
  <si>
    <t>Gender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</si>
  <si>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</si>
  <si>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</si>
  <si>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</si>
  <si>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</si>
  <si>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</si>
  <si>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</si>
  <si>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</si>
  <si>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Female</t>
  </si>
  <si>
    <t>Male</t>
  </si>
  <si>
    <t>Total</t>
  </si>
  <si>
    <t>Gender by Trump's Influence</t>
  </si>
  <si>
    <t/>
  </si>
  <si>
    <t>Back to TOC</t>
  </si>
  <si>
    <t>Gender by Gender</t>
  </si>
  <si>
    <t>Column %
Count</t>
  </si>
  <si>
    <t>Female</t>
  </si>
  <si>
    <t>Male</t>
  </si>
  <si>
    <t>Total</t>
  </si>
  <si>
    <t>Female</t>
  </si>
  <si>
    <t>Male</t>
  </si>
  <si>
    <t>Total</t>
  </si>
  <si>
    <t>Gender by Gender</t>
  </si>
  <si>
    <t/>
  </si>
  <si>
    <t>Back to TOC</t>
  </si>
  <si>
    <t>Gender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</si>
  <si>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</si>
  <si>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</si>
  <si>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</si>
  <si>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</si>
  <si>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</si>
  <si>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</si>
  <si>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</si>
  <si>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</si>
  <si>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Female</t>
  </si>
  <si>
    <t>Male</t>
  </si>
  <si>
    <t>Total</t>
  </si>
  <si>
    <t>Gender by Age</t>
  </si>
  <si>
    <t/>
  </si>
  <si>
    <t>Back to TOC</t>
  </si>
  <si>
    <t>Gender by Party by Response</t>
  </si>
  <si>
    <t>Column %
Count</t>
  </si>
  <si>
    <t>Republican</t>
  </si>
  <si>
    <t>Independent/Other</t>
  </si>
  <si>
    <t>Democrat</t>
  </si>
  <si>
    <t>Unsure</t>
  </si>
  <si>
    <t>Total</t>
  </si>
  <si>
    <t>Female</t>
  </si>
  <si>
    <t>Male</t>
  </si>
  <si>
    <t>Total</t>
  </si>
  <si>
    <t>Gender by Party by Response</t>
  </si>
  <si>
    <t/>
  </si>
  <si>
    <t>Back to TOC</t>
  </si>
  <si>
    <t>Gender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</si>
  <si>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</si>
  <si>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</si>
  <si>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</si>
  <si>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</si>
  <si>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</si>
  <si>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</si>
  <si>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</si>
  <si>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</si>
  <si>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</si>
  <si>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</si>
  <si>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Female</t>
  </si>
  <si>
    <t>Male</t>
  </si>
  <si>
    <t>Total</t>
  </si>
  <si>
    <t>Gender by Political View</t>
  </si>
  <si>
    <t/>
  </si>
  <si>
    <t>Back to TOC</t>
  </si>
  <si>
    <t>Gender by Geo</t>
  </si>
  <si>
    <t>Column %
Count</t>
  </si>
  <si>
    <t>North</t>
  </si>
  <si>
    <t>Central</t>
  </si>
  <si>
    <t>South</t>
  </si>
  <si>
    <t>Total</t>
  </si>
  <si>
    <t>Female</t>
  </si>
  <si>
    <t>Male</t>
  </si>
  <si>
    <t>Total</t>
  </si>
  <si>
    <t>Gender by Geo</t>
  </si>
  <si>
    <t/>
  </si>
  <si>
    <t>Back to TOC</t>
  </si>
  <si>
    <t>Age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</si>
  <si>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</si>
  <si>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</si>
  <si>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</si>
  <si>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</si>
  <si>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</si>
  <si>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</si>
  <si>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</si>
  <si>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</si>
  <si>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</si>
  <si>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</si>
  <si>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</si>
  <si>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</si>
  <si>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Likelihood to vote</t>
  </si>
  <si>
    <t/>
  </si>
  <si>
    <t>Back to TOC</t>
  </si>
  <si>
    <t>Age by Voting Enthusiasm</t>
  </si>
  <si>
    <t>Column %
Count</t>
  </si>
  <si>
    <t>0 - 5</t>
  </si>
  <si>
    <t>6 - 8</t>
  </si>
  <si>
    <t>9 - 10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</si>
  <si>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</si>
  <si>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</si>
  <si>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</si>
  <si>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</si>
  <si>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</si>
  <si>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</si>
  <si>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</si>
  <si>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</si>
  <si>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Voting Enthusiasm</t>
  </si>
  <si>
    <t/>
  </si>
  <si>
    <t>Back to TOC</t>
  </si>
  <si>
    <t>Age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</si>
  <si>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</si>
  <si>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</si>
  <si>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</si>
  <si>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</si>
  <si>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</si>
  <si>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</si>
  <si>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</si>
  <si>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</si>
  <si>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</si>
  <si>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</si>
  <si>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</si>
  <si>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</si>
  <si>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</si>
  <si>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</si>
  <si>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</si>
  <si>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</si>
  <si>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Generic Ballot</t>
  </si>
  <si>
    <t/>
  </si>
  <si>
    <t>Back to TOC</t>
  </si>
  <si>
    <t>Age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</si>
  <si>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</si>
  <si>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</si>
  <si>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</si>
  <si>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</si>
  <si>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</si>
  <si>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</si>
  <si>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</si>
  <si>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</si>
  <si>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</si>
  <si>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</si>
  <si>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</si>
  <si>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</si>
  <si>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</si>
  <si>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</si>
  <si>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</si>
  <si>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</si>
  <si>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</si>
  <si>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Image Test: Trump</t>
  </si>
  <si>
    <t/>
  </si>
  <si>
    <t>Back to TOC</t>
  </si>
  <si>
    <t>Age by Image Test: Braun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</si>
  <si>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</si>
  <si>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</si>
  <si>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</si>
  <si>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</si>
  <si>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</si>
  <si>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</si>
  <si>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</si>
  <si>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</si>
  <si>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</si>
  <si>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</si>
  <si>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</si>
  <si>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</si>
  <si>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</si>
  <si>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</si>
  <si>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</si>
  <si>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</si>
  <si>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</si>
  <si>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Image Test: Braun</t>
  </si>
  <si>
    <t/>
  </si>
  <si>
    <t>Back to TOC</t>
  </si>
  <si>
    <t>Age by Image Test: Donnelly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</si>
  <si>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</si>
  <si>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</si>
  <si>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</si>
  <si>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</si>
  <si>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</si>
  <si>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</si>
  <si>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</si>
  <si>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</si>
  <si>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</si>
  <si>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</si>
  <si>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</si>
  <si>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</si>
  <si>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</si>
  <si>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</si>
  <si>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</si>
  <si>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</si>
  <si>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</si>
  <si>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Image Test: Donnelly</t>
  </si>
  <si>
    <t/>
  </si>
  <si>
    <t>Back to TOC</t>
  </si>
  <si>
    <t>Age by US Senate Race</t>
  </si>
  <si>
    <t>Column %
Count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</si>
  <si>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</si>
  <si>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</si>
  <si>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</si>
  <si>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</si>
  <si>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</si>
  <si>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</si>
  <si>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</si>
  <si>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</si>
  <si>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</si>
  <si>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</si>
  <si>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</si>
  <si>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</si>
  <si>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</si>
  <si>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</si>
  <si>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</si>
  <si>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</si>
  <si>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</si>
  <si>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</si>
  <si>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</si>
  <si>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</si>
  <si>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</si>
  <si>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US Senate Race</t>
  </si>
  <si>
    <t/>
  </si>
  <si>
    <t>Back to TOC</t>
  </si>
  <si>
    <t>Age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</si>
  <si>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</si>
  <si>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</si>
  <si>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</si>
  <si>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</si>
  <si>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</si>
  <si>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</si>
  <si>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</si>
  <si>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</si>
  <si>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</si>
  <si>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</si>
  <si>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</si>
  <si>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</si>
  <si>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</si>
  <si>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</si>
  <si>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Trump's Influence</t>
  </si>
  <si>
    <t/>
  </si>
  <si>
    <t>Back to TOC</t>
  </si>
  <si>
    <t>Age by Gender</t>
  </si>
  <si>
    <t>Column %
Count</t>
  </si>
  <si>
    <t>Female</t>
  </si>
  <si>
    <t>Male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</si>
  <si>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</si>
  <si>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</si>
  <si>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</si>
  <si>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</si>
  <si>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</si>
  <si>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</si>
  <si>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</si>
  <si>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</si>
  <si>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Gender</t>
  </si>
  <si>
    <t/>
  </si>
  <si>
    <t>Back to TOC</t>
  </si>
  <si>
    <t>Age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</si>
  <si>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</si>
  <si>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</si>
  <si>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</si>
  <si>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</si>
  <si>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</si>
  <si>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</si>
  <si>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</si>
  <si>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</si>
  <si>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</si>
  <si>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</si>
  <si>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</si>
  <si>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</si>
  <si>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</si>
  <si>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</si>
  <si>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</si>
  <si>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Age</t>
  </si>
  <si>
    <t/>
  </si>
  <si>
    <t>Back to TOC</t>
  </si>
  <si>
    <t>Age by Party by Response</t>
  </si>
  <si>
    <t>Column %
Count</t>
  </si>
  <si>
    <t>Republican</t>
  </si>
  <si>
    <t>Independent/Other</t>
  </si>
  <si>
    <t>Democrat</t>
  </si>
  <si>
    <t>Unsure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</si>
  <si>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</si>
  <si>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</si>
  <si>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</si>
  <si>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</si>
  <si>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</si>
  <si>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</si>
  <si>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</si>
  <si>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</si>
  <si>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Party by Response</t>
  </si>
  <si>
    <t/>
  </si>
  <si>
    <t>Back to TOC</t>
  </si>
  <si>
    <t>Age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</si>
  <si>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</si>
  <si>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</si>
  <si>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</si>
  <si>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</si>
  <si>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</si>
  <si>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</si>
  <si>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</si>
  <si>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</si>
  <si>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</si>
  <si>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</si>
  <si>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</si>
  <si>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</si>
  <si>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</si>
  <si>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</si>
  <si>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</si>
  <si>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</si>
  <si>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</si>
  <si>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Political View</t>
  </si>
  <si>
    <t/>
  </si>
  <si>
    <t>Back to TOC</t>
  </si>
  <si>
    <t>Age by Geo</t>
  </si>
  <si>
    <t>Column %
Count</t>
  </si>
  <si>
    <t>North</t>
  </si>
  <si>
    <t>Central</t>
  </si>
  <si>
    <t>South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</si>
  <si>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</si>
  <si>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</si>
  <si>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</si>
  <si>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</si>
  <si>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</si>
  <si>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</si>
  <si>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</si>
  <si>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</si>
  <si>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Geo</t>
  </si>
  <si>
    <t/>
  </si>
  <si>
    <t>Back to TOC</t>
  </si>
  <si>
    <t>Party by Response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</si>
  <si>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</si>
  <si>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</si>
  <si>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</si>
  <si>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</si>
  <si>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</si>
  <si>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Republican</t>
  </si>
  <si>
    <t>Independent/Other</t>
  </si>
  <si>
    <t>Democrat</t>
  </si>
  <si>
    <t>Unsure</t>
  </si>
  <si>
    <t>Total</t>
  </si>
  <si>
    <t>Party by Response by Likelihood to vote</t>
  </si>
  <si>
    <t/>
  </si>
  <si>
    <t>Back to TOC</t>
  </si>
  <si>
    <t>Party by Response by Voting Enthusiasm</t>
  </si>
  <si>
    <t>Column %
Count</t>
  </si>
  <si>
    <t>0 - 5</t>
  </si>
  <si>
    <t>6 - 8</t>
  </si>
  <si>
    <t>9 - 10</t>
  </si>
  <si>
    <t>Total</t>
  </si>
  <si>
    <t>Republican</t>
  </si>
  <si>
    <t>Independent/Other</t>
  </si>
  <si>
    <t>Democrat</t>
  </si>
  <si>
    <t>Unsure</t>
  </si>
  <si>
    <t>Total</t>
  </si>
  <si>
    <t>Party by Response by Voting Enthusiasm</t>
  </si>
  <si>
    <t/>
  </si>
  <si>
    <t>Back to TOC</t>
  </si>
  <si>
    <t>Party by Response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</si>
  <si>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</si>
  <si>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</si>
  <si>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</si>
  <si>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</si>
  <si>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</si>
  <si>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</si>
  <si>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</si>
  <si>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</si>
  <si>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</si>
  <si>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Republican</t>
  </si>
  <si>
    <t>Independent/Other</t>
  </si>
  <si>
    <t>Democrat</t>
  </si>
  <si>
    <t>Unsure</t>
  </si>
  <si>
    <t>Total</t>
  </si>
  <si>
    <t>Party by Response by Generic Ballot</t>
  </si>
  <si>
    <t/>
  </si>
  <si>
    <t>Back to TOC</t>
  </si>
  <si>
    <t>Party by Response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</si>
  <si>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</si>
  <si>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</si>
  <si>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</si>
  <si>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</si>
  <si>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</si>
  <si>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</si>
  <si>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</si>
  <si>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</si>
  <si>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</si>
  <si>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</si>
  <si>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</si>
  <si>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Independent/Other</t>
  </si>
  <si>
    <t>Democrat</t>
  </si>
  <si>
    <t>Unsure</t>
  </si>
  <si>
    <t>Total</t>
  </si>
  <si>
    <t>Party by Response by Image Test: Trump</t>
  </si>
  <si>
    <t/>
  </si>
  <si>
    <t>Back to TOC</t>
  </si>
  <si>
    <t>Party by Response by Image Test: Braun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</si>
  <si>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</si>
  <si>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</si>
  <si>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</si>
  <si>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</si>
  <si>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</si>
  <si>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</si>
  <si>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</si>
  <si>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</si>
  <si>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</si>
  <si>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</si>
  <si>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</si>
  <si>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Independent/Other</t>
  </si>
  <si>
    <t>Democrat</t>
  </si>
  <si>
    <t>Unsure</t>
  </si>
  <si>
    <t>Total</t>
  </si>
  <si>
    <t>Party by Response by Image Test: Braun</t>
  </si>
  <si>
    <t/>
  </si>
  <si>
    <t>Back to TOC</t>
  </si>
  <si>
    <t>Party by Response by Image Test: Donnelly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</si>
  <si>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</si>
  <si>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</si>
  <si>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</si>
  <si>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</si>
  <si>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</si>
  <si>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</si>
  <si>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</si>
  <si>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</si>
  <si>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</si>
  <si>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</si>
  <si>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</si>
  <si>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Independent/Other</t>
  </si>
  <si>
    <t>Democrat</t>
  </si>
  <si>
    <t>Unsure</t>
  </si>
  <si>
    <t>Total</t>
  </si>
  <si>
    <t>Party by Response by Image Test: Donnelly</t>
  </si>
  <si>
    <t/>
  </si>
  <si>
    <t>Back to TOC</t>
  </si>
  <si>
    <t>Party by Response by US Senate Race</t>
  </si>
  <si>
    <t>Column %
Count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</si>
  <si>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</si>
  <si>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</si>
  <si>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</si>
  <si>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</si>
  <si>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</si>
  <si>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</si>
  <si>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</si>
  <si>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</si>
  <si>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</si>
  <si>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</si>
  <si>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</si>
  <si>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</si>
  <si>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</si>
  <si>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</si>
  <si>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Republican</t>
  </si>
  <si>
    <t>Independent/Other</t>
  </si>
  <si>
    <t>Democrat</t>
  </si>
  <si>
    <t>Unsure</t>
  </si>
  <si>
    <t>Total</t>
  </si>
  <si>
    <t>Party by Response by US Senate Race</t>
  </si>
  <si>
    <t/>
  </si>
  <si>
    <t>Back to TOC</t>
  </si>
  <si>
    <t>Party by Response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</si>
  <si>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</si>
  <si>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</si>
  <si>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</si>
  <si>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</si>
  <si>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</si>
  <si>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</si>
  <si>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</si>
  <si>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Republican</t>
  </si>
  <si>
    <t>Independent/Other</t>
  </si>
  <si>
    <t>Democrat</t>
  </si>
  <si>
    <t>Unsure</t>
  </si>
  <si>
    <t>Total</t>
  </si>
  <si>
    <t>Party by Response by Trump's Influence</t>
  </si>
  <si>
    <t/>
  </si>
  <si>
    <t>Back to TOC</t>
  </si>
  <si>
    <t>Party by Response by Gender</t>
  </si>
  <si>
    <t>Column %
Count</t>
  </si>
  <si>
    <t>Female</t>
  </si>
  <si>
    <t>Male</t>
  </si>
  <si>
    <t>Total</t>
  </si>
  <si>
    <t>Republican</t>
  </si>
  <si>
    <t>Independent/Other</t>
  </si>
  <si>
    <t>Democrat</t>
  </si>
  <si>
    <t>Unsure</t>
  </si>
  <si>
    <t>Total</t>
  </si>
  <si>
    <t>Party by Response by Gender</t>
  </si>
  <si>
    <t/>
  </si>
  <si>
    <t>Back to TOC</t>
  </si>
  <si>
    <t>Party by Response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</si>
  <si>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</si>
  <si>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</si>
  <si>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</si>
  <si>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</si>
  <si>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</si>
  <si>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</si>
  <si>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</si>
  <si>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</si>
  <si>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Republican</t>
  </si>
  <si>
    <t>Independent/Other</t>
  </si>
  <si>
    <t>Democrat</t>
  </si>
  <si>
    <t>Unsure</t>
  </si>
  <si>
    <t>Total</t>
  </si>
  <si>
    <t>Party by Response by Age</t>
  </si>
  <si>
    <t/>
  </si>
  <si>
    <t>Back to TOC</t>
  </si>
  <si>
    <t>Party by Response by Party by Response</t>
  </si>
  <si>
    <t>Column %
Count</t>
  </si>
  <si>
    <t>Republican</t>
  </si>
  <si>
    <t>Independent/Other</t>
  </si>
  <si>
    <t>Democrat</t>
  </si>
  <si>
    <t>Unsure</t>
  </si>
  <si>
    <t>Total</t>
  </si>
  <si>
    <t>Republican</t>
  </si>
  <si>
    <t>Independent/Other</t>
  </si>
  <si>
    <t>Democrat</t>
  </si>
  <si>
    <t>Unsure</t>
  </si>
  <si>
    <t>Total</t>
  </si>
  <si>
    <t>Party by Response by Party by Response</t>
  </si>
  <si>
    <t/>
  </si>
  <si>
    <t>Back to TOC</t>
  </si>
  <si>
    <t>Party by Response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</si>
  <si>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</si>
  <si>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</si>
  <si>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</si>
  <si>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</si>
  <si>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</si>
  <si>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</si>
  <si>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</si>
  <si>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</si>
  <si>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</si>
  <si>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</si>
  <si>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Republican</t>
  </si>
  <si>
    <t>Independent/Other</t>
  </si>
  <si>
    <t>Democrat</t>
  </si>
  <si>
    <t>Unsure</t>
  </si>
  <si>
    <t>Total</t>
  </si>
  <si>
    <t>Party by Response by Political View</t>
  </si>
  <si>
    <t/>
  </si>
  <si>
    <t>Back to TOC</t>
  </si>
  <si>
    <t>Party by Response by Geo</t>
  </si>
  <si>
    <t>Column %
Count</t>
  </si>
  <si>
    <t>North</t>
  </si>
  <si>
    <t>Central</t>
  </si>
  <si>
    <t>South</t>
  </si>
  <si>
    <t>Total</t>
  </si>
  <si>
    <t>Republican</t>
  </si>
  <si>
    <t>Independent/Other</t>
  </si>
  <si>
    <t>Democrat</t>
  </si>
  <si>
    <t>Unsure</t>
  </si>
  <si>
    <t>Total</t>
  </si>
  <si>
    <t>Party by Response by Geo</t>
  </si>
  <si>
    <t/>
  </si>
  <si>
    <t>Back to TOC</t>
  </si>
  <si>
    <t>Political View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</si>
  <si>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</si>
  <si>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</si>
  <si>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</si>
  <si>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</si>
  <si>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</si>
  <si>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</si>
  <si>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</si>
  <si>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</si>
  <si>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</si>
  <si>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</si>
  <si>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</si>
  <si>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</si>
  <si>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</si>
  <si>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</si>
  <si>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Likelihood to vote</t>
  </si>
  <si>
    <t/>
  </si>
  <si>
    <t>Back to TOC</t>
  </si>
  <si>
    <t>Political View by Voting Enthusiasm</t>
  </si>
  <si>
    <t>Column %
Count</t>
  </si>
  <si>
    <t>0 - 5</t>
  </si>
  <si>
    <t>6 - 8</t>
  </si>
  <si>
    <t>9 - 10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</si>
  <si>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</si>
  <si>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</si>
  <si>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</si>
  <si>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</si>
  <si>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</si>
  <si>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</si>
  <si>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</si>
  <si>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</si>
  <si>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</si>
  <si>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</si>
  <si>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Voting Enthusiasm</t>
  </si>
  <si>
    <t/>
  </si>
  <si>
    <t>Back to TOC</t>
  </si>
  <si>
    <t>Political View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</si>
  <si>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</si>
  <si>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</si>
  <si>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</si>
  <si>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</si>
  <si>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</si>
  <si>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</si>
  <si>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</si>
  <si>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</si>
  <si>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</si>
  <si>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</si>
  <si>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</si>
  <si>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</si>
  <si>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</si>
  <si>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</si>
  <si>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</si>
  <si>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</si>
  <si>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</si>
  <si>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</si>
  <si>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Generic Ballot</t>
  </si>
  <si>
    <t/>
  </si>
  <si>
    <t>Back to TOC</t>
  </si>
  <si>
    <t>Political View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</si>
  <si>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</si>
  <si>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</si>
  <si>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</si>
  <si>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</si>
  <si>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</si>
  <si>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</si>
  <si>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</si>
  <si>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</si>
  <si>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</si>
  <si>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</si>
  <si>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</si>
  <si>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</si>
  <si>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</si>
  <si>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</si>
  <si>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</si>
  <si>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</si>
  <si>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</si>
  <si>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</si>
  <si>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</si>
  <si>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Image Test: Trump</t>
  </si>
  <si>
    <t/>
  </si>
  <si>
    <t>Back to TOC</t>
  </si>
  <si>
    <t>Political View by Image Test: Braun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</si>
  <si>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</si>
  <si>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</si>
  <si>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</si>
  <si>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</si>
  <si>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</si>
  <si>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</si>
  <si>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</si>
  <si>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</si>
  <si>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</si>
  <si>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</si>
  <si>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</si>
  <si>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</si>
  <si>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</si>
  <si>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</si>
  <si>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</si>
  <si>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</si>
  <si>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</si>
  <si>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</si>
  <si>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</si>
  <si>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Image Test: Braun</t>
  </si>
  <si>
    <t/>
  </si>
  <si>
    <t>Back to TOC</t>
  </si>
  <si>
    <t>Political View by Image Test: Donnelly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</si>
  <si>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</si>
  <si>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</si>
  <si>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</si>
  <si>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</si>
  <si>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</si>
  <si>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</si>
  <si>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</si>
  <si>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</si>
  <si>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</si>
  <si>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</si>
  <si>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</si>
  <si>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</si>
  <si>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</si>
  <si>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</si>
  <si>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</si>
  <si>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</si>
  <si>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</si>
  <si>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</si>
  <si>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</si>
  <si>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Image Test: Donnelly</t>
  </si>
  <si>
    <t/>
  </si>
  <si>
    <t>Back to TOC</t>
  </si>
  <si>
    <t>Political View by US Senate Race</t>
  </si>
  <si>
    <t>Column %
Count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</si>
  <si>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</si>
  <si>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</si>
  <si>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</si>
  <si>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</si>
  <si>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</si>
  <si>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</si>
  <si>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</si>
  <si>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</si>
  <si>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</si>
  <si>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</si>
  <si>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</si>
  <si>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</si>
  <si>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</si>
  <si>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</si>
  <si>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</si>
  <si>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</si>
  <si>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</si>
  <si>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</si>
  <si>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</si>
  <si>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</si>
  <si>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</si>
  <si>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</si>
  <si>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</si>
  <si>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US Senate Race</t>
  </si>
  <si>
    <t/>
  </si>
  <si>
    <t>Back to TOC</t>
  </si>
  <si>
    <t>Political View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</si>
  <si>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</si>
  <si>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</si>
  <si>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</si>
  <si>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</si>
  <si>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</si>
  <si>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</si>
  <si>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</si>
  <si>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</si>
  <si>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</si>
  <si>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</si>
  <si>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</si>
  <si>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</si>
  <si>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</si>
  <si>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</si>
  <si>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</si>
  <si>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</si>
  <si>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Trump's Influence</t>
  </si>
  <si>
    <t/>
  </si>
  <si>
    <t>Back to TOC</t>
  </si>
  <si>
    <t>Political View by Gender</t>
  </si>
  <si>
    <t>Column %
Count</t>
  </si>
  <si>
    <t>Female</t>
  </si>
  <si>
    <t>Male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</si>
  <si>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</si>
  <si>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</si>
  <si>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</si>
  <si>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</si>
  <si>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</si>
  <si>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</si>
  <si>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</si>
  <si>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</si>
  <si>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</si>
  <si>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</si>
  <si>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Gender</t>
  </si>
  <si>
    <t/>
  </si>
  <si>
    <t>Back to TOC</t>
  </si>
  <si>
    <t>Political View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</si>
  <si>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</si>
  <si>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</si>
  <si>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</si>
  <si>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</si>
  <si>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</si>
  <si>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</si>
  <si>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</si>
  <si>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</si>
  <si>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</si>
  <si>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</si>
  <si>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</si>
  <si>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</si>
  <si>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</si>
  <si>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</si>
  <si>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</si>
  <si>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</si>
  <si>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</si>
  <si>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Age</t>
  </si>
  <si>
    <t/>
  </si>
  <si>
    <t>Back to TOC</t>
  </si>
  <si>
    <t>Political View by Party by Response</t>
  </si>
  <si>
    <t>Column %
Count</t>
  </si>
  <si>
    <t>Republican</t>
  </si>
  <si>
    <t>Independent/Other</t>
  </si>
  <si>
    <t>Democrat</t>
  </si>
  <si>
    <t>Unsure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</si>
  <si>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</si>
  <si>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</si>
  <si>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</si>
  <si>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</si>
  <si>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</si>
  <si>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</si>
  <si>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</si>
  <si>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</si>
  <si>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</si>
  <si>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</si>
  <si>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Party by Response</t>
  </si>
  <si>
    <t/>
  </si>
  <si>
    <t>Back to TOC</t>
  </si>
  <si>
    <t>Political View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</si>
  <si>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</si>
  <si>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</si>
  <si>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</si>
  <si>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</si>
  <si>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</si>
  <si>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</si>
  <si>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</si>
  <si>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</si>
  <si>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</si>
  <si>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</si>
  <si>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</si>
  <si>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</si>
  <si>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</si>
  <si>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</si>
  <si>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</si>
  <si>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</si>
  <si>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</si>
  <si>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</si>
  <si>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</si>
  <si>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Political View</t>
  </si>
  <si>
    <t/>
  </si>
  <si>
    <t>Back to TOC</t>
  </si>
  <si>
    <t>Political View by Geo</t>
  </si>
  <si>
    <t>Column %
Count</t>
  </si>
  <si>
    <t>North</t>
  </si>
  <si>
    <t>Central</t>
  </si>
  <si>
    <t>South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</si>
  <si>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</si>
  <si>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</si>
  <si>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</si>
  <si>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</si>
  <si>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</si>
  <si>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</si>
  <si>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</si>
  <si>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</si>
  <si>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</si>
  <si>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</si>
  <si>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Geo</t>
  </si>
  <si>
    <t/>
  </si>
  <si>
    <t>Back to TOC</t>
  </si>
  <si>
    <t>Geo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</si>
  <si>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</si>
  <si>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</si>
  <si>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</si>
  <si>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</si>
  <si>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</si>
  <si>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North</t>
  </si>
  <si>
    <t>Central</t>
  </si>
  <si>
    <t>South</t>
  </si>
  <si>
    <t>Total</t>
  </si>
  <si>
    <t>Geo by Likelihood to vote</t>
  </si>
  <si>
    <t/>
  </si>
  <si>
    <t>Back to TOC</t>
  </si>
  <si>
    <t>Geo by Voting Enthusiasm</t>
  </si>
  <si>
    <t>Column %
Count</t>
  </si>
  <si>
    <t>0 - 5</t>
  </si>
  <si>
    <t>6 - 8</t>
  </si>
  <si>
    <t>9 - 10</t>
  </si>
  <si>
    <t>Total</t>
  </si>
  <si>
    <t>North</t>
  </si>
  <si>
    <t>Central</t>
  </si>
  <si>
    <t>South</t>
  </si>
  <si>
    <t>Total</t>
  </si>
  <si>
    <t>Geo by Voting Enthusiasm</t>
  </si>
  <si>
    <t/>
  </si>
  <si>
    <t>Back to TOC</t>
  </si>
  <si>
    <t>Geo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</si>
  <si>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</si>
  <si>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</si>
  <si>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</si>
  <si>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</si>
  <si>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</si>
  <si>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</si>
  <si>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</si>
  <si>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</si>
  <si>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</si>
  <si>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North</t>
  </si>
  <si>
    <t>Central</t>
  </si>
  <si>
    <t>South</t>
  </si>
  <si>
    <t>Total</t>
  </si>
  <si>
    <t>Geo by Generic Ballot</t>
  </si>
  <si>
    <t/>
  </si>
  <si>
    <t>Back to TOC</t>
  </si>
  <si>
    <t>Geo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</si>
  <si>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</si>
  <si>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</si>
  <si>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</si>
  <si>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</si>
  <si>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</si>
  <si>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</si>
  <si>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</si>
  <si>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</si>
  <si>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</si>
  <si>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</si>
  <si>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North</t>
  </si>
  <si>
    <t>Central</t>
  </si>
  <si>
    <t>South</t>
  </si>
  <si>
    <t>Total</t>
  </si>
  <si>
    <t>Geo by Image Test: Trump</t>
  </si>
  <si>
    <t/>
  </si>
  <si>
    <t>Back to TOC</t>
  </si>
  <si>
    <t>Geo by Image Test: Braun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</si>
  <si>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</si>
  <si>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</si>
  <si>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</si>
  <si>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</si>
  <si>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</si>
  <si>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</si>
  <si>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</si>
  <si>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</si>
  <si>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</si>
  <si>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</si>
  <si>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North</t>
  </si>
  <si>
    <t>Central</t>
  </si>
  <si>
    <t>South</t>
  </si>
  <si>
    <t>Total</t>
  </si>
  <si>
    <t>Geo by Image Test: Braun</t>
  </si>
  <si>
    <t/>
  </si>
  <si>
    <t>Back to TOC</t>
  </si>
  <si>
    <t>Geo by Image Test: Donnelly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</si>
  <si>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</si>
  <si>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</si>
  <si>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</si>
  <si>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</si>
  <si>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</si>
  <si>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</si>
  <si>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</si>
  <si>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</si>
  <si>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</si>
  <si>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</si>
  <si>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North</t>
  </si>
  <si>
    <t>Central</t>
  </si>
  <si>
    <t>South</t>
  </si>
  <si>
    <t>Total</t>
  </si>
  <si>
    <t>Geo by Image Test: Donnelly</t>
  </si>
  <si>
    <t/>
  </si>
  <si>
    <t>Back to TOC</t>
  </si>
  <si>
    <t>Geo by US Senate Race</t>
  </si>
  <si>
    <t>Column %
Count</t>
  </si>
  <si>
    <t>Mike Braun</t>
  </si>
  <si>
    <t>Joe Donnelly</t>
  </si>
  <si>
    <t>A third-party candidate</t>
  </si>
  <si>
    <t>Mike Braun - definitely</t>
  </si>
  <si>
    <t>Mike Braun - probably</t>
  </si>
  <si>
    <t>Mike Braun - lean</t>
  </si>
  <si>
    <t>Joe Donnelly - definitely</t>
  </si>
  <si>
    <t>Joe Donnelly - probably</t>
  </si>
  <si>
    <t>Joe Donnelly - lean</t>
  </si>
  <si>
    <t>A third-party candidate - definitely</t>
  </si>
  <si>
    <t>A third-party candidate - probably</t>
  </si>
  <si>
    <t>A third-party candidate - lean</t>
  </si>
  <si>
    <t>Undecided</t>
  </si>
  <si>
    <t>Total</t>
  </si>
  <si>
    <t>North</t>
  </si>
  <si>
    <t>Central</t>
  </si>
  <si>
    <t>South</t>
  </si>
  <si>
    <t>Total</t>
  </si>
  <si>
    <t>Geo by US Senate Race</t>
  </si>
  <si>
    <t/>
  </si>
  <si>
    <t>Back to TOC</t>
  </si>
  <si>
    <t>Geo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</si>
  <si>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</si>
  <si>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</si>
  <si>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</si>
  <si>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</si>
  <si>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</si>
  <si>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>Undecided</t>
  </si>
  <si>
    <t>Total</t>
  </si>
  <si>
    <t>North</t>
  </si>
  <si>
    <t>Central</t>
  </si>
  <si>
    <t>South</t>
  </si>
  <si>
    <t>Total</t>
  </si>
  <si>
    <t>Geo by Trump's Influence</t>
  </si>
  <si>
    <t/>
  </si>
  <si>
    <t>Back to TOC</t>
  </si>
  <si>
    <t>Geo by Gender</t>
  </si>
  <si>
    <t>Column %
Count</t>
  </si>
  <si>
    <t>Female</t>
  </si>
  <si>
    <t>Male</t>
  </si>
  <si>
    <t>Total</t>
  </si>
  <si>
    <t>North</t>
  </si>
  <si>
    <t>Central</t>
  </si>
  <si>
    <t>South</t>
  </si>
  <si>
    <t>Total</t>
  </si>
  <si>
    <t>Geo by Gender</t>
  </si>
  <si>
    <t/>
  </si>
  <si>
    <t>Back to TOC</t>
  </si>
  <si>
    <t>Geo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</si>
  <si>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</si>
  <si>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</si>
  <si>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</si>
  <si>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</si>
  <si>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</si>
  <si>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</si>
  <si>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</si>
  <si>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</si>
  <si>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North</t>
  </si>
  <si>
    <t>Central</t>
  </si>
  <si>
    <t>South</t>
  </si>
  <si>
    <t>Total</t>
  </si>
  <si>
    <t>Geo by Age</t>
  </si>
  <si>
    <t/>
  </si>
  <si>
    <t>Back to TOC</t>
  </si>
  <si>
    <t>Geo by Party by Response</t>
  </si>
  <si>
    <t>Column %
Count</t>
  </si>
  <si>
    <t>Republican</t>
  </si>
  <si>
    <t>Independent/Other</t>
  </si>
  <si>
    <t>Democrat</t>
  </si>
  <si>
    <t>Unsure</t>
  </si>
  <si>
    <t>Total</t>
  </si>
  <si>
    <t>North</t>
  </si>
  <si>
    <t>Central</t>
  </si>
  <si>
    <t>South</t>
  </si>
  <si>
    <t>Total</t>
  </si>
  <si>
    <t>Geo by Party by Response</t>
  </si>
  <si>
    <t/>
  </si>
  <si>
    <t>Back to TOC</t>
  </si>
  <si>
    <t>Geo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</si>
  <si>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</si>
  <si>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</si>
  <si>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</si>
  <si>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</si>
  <si>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</si>
  <si>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</si>
  <si>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</si>
  <si>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</si>
  <si>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</si>
  <si>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</si>
  <si>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North</t>
  </si>
  <si>
    <t>Central</t>
  </si>
  <si>
    <t>South</t>
  </si>
  <si>
    <t>Total</t>
  </si>
  <si>
    <t>Geo by Political View</t>
  </si>
  <si>
    <t/>
  </si>
  <si>
    <t>Back to TOC</t>
  </si>
  <si>
    <t>Geo by Geo</t>
  </si>
  <si>
    <t>Column %
Count</t>
  </si>
  <si>
    <t>North</t>
  </si>
  <si>
    <t>Central</t>
  </si>
  <si>
    <t>South</t>
  </si>
  <si>
    <t>Total</t>
  </si>
  <si>
    <t>North</t>
  </si>
  <si>
    <t>Central</t>
  </si>
  <si>
    <t>South</t>
  </si>
  <si>
    <t>Total</t>
  </si>
  <si>
    <t>Geo by Geo</t>
  </si>
  <si>
    <t/>
  </si>
  <si>
    <t>42514 Cygnal-IN Crosstabs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</si>
</sst>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\ \↑"/>
    <numFmt numFmtId="165" formatCode="0.0%\ \↓"/>
    <numFmt numFmtId="166" formatCode="0.0%\ \ \ \ \ \ \ \ "/>
    <numFmt numFmtId="167" formatCode="0\ \↑"/>
    <numFmt numFmtId="168" formatCode="0\ \↓"/>
    <numFmt numFmtId="169" formatCode="0\ \ \ \ \ \ \ \ 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rgb="FF2D4D66"/>
      <name val="Arial"/>
      <family val="2"/>
    </font>
    <font>
      <sz val="12"/>
      <color rgb="FFDD7427"/>
      <name val="Arial"/>
      <family val="2"/>
    </font>
    <font>
      <sz val="26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735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quotePrefix="1" applyFont="1"/>
    <xf numFmtId="0" fontId="1" fillId="0" borderId="0" xfId="0" quotePrefix="1" applyFont="1"/>
    <xf numFmtId="0" fontId="1" fillId="0" borderId="0" xfId="0" quotePrefix="1" applyFont="1" applyAlignment="1"/>
    <xf numFmtId="0" fontId="2" fillId="0" borderId="0" xfId="0" quotePrefix="1" applyFont="1"/>
    <xf numFmtId="0" fontId="3" fillId="0" borderId="0" xfId="0" quotePrefix="1" applyFont="1"/>
    <xf numFmtId="0" fontId="1" fillId="0" borderId="0" xfId="0" quotePrefix="1" applyFont="1" applyAlignment="1">
      <alignment wrapText="1"/>
    </xf>
    <xf numFmtId="164" fontId="4" fillId="0" borderId="0" xfId="0" applyNumberFormat="1" applyFont="1"/>
    <xf numFmtId="165" fontId="5" fillId="0" borderId="0" xfId="0" applyNumberFormat="1" applyFont="1"/>
    <xf numFmtId="166" fontId="1" fillId="0" borderId="0" xfId="0" applyNumberFormat="1" applyFont="1"/>
    <xf numFmtId="167" fontId="4" fillId="0" borderId="0" xfId="0" applyNumberFormat="1" applyFont="1"/>
    <xf numFmtId="168" fontId="5" fillId="0" borderId="0" xfId="0" applyNumberFormat="1" applyFont="1"/>
    <xf numFmtId="169" fontId="1" fillId="0" borderId="0" xfId="0" applyNumberFormat="1" applyFont="1"/>
    <xf numFmtId="0" fontId="1" fillId="2" borderId="0" xfId="0" quotePrefix="1" applyFont="1" applyFill="1"/>
    <xf numFmtId="0" fontId="6" fillId="2" borderId="0" xfId="0" quotePrefix="1" applyFont="1" applyFill="1" applyAlignment="1">
      <alignment horizontal="left" vertical="center" indent="6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342900</xdr:rowOff>
    </xdr:from>
    <xdr:to>
      <xdr:col>0</xdr:col>
      <xdr:colOff>2560320</xdr:colOff>
      <xdr:row>0</xdr:row>
      <xdr:rowOff>937260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120A66-5F44-4973-B5A8-203A2069FB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342900"/>
          <a:ext cx="1150620" cy="594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342900</xdr:rowOff>
    </xdr:from>
    <xdr:to>
      <xdr:col>0</xdr:col>
      <xdr:colOff>2560320</xdr:colOff>
      <xdr:row>0</xdr:row>
      <xdr:rowOff>937260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6B5929-EEB9-475E-9CBC-7D65F92A4F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342900"/>
          <a:ext cx="1150620" cy="59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2"/>
  <sheetViews>
    <sheetView showGridLines="0" tabSelected="1" workbookViewId="0">
      <selection sqref="A1:XFD1"/>
    </sheetView>
  </sheetViews>
  <sheetFormatPr defaultRowHeight="15.5" x14ac:dyDescent="0.35"/>
  <cols>
    <col min="1" max="1" width="50.6328125" style="1" customWidth="1"/>
    <col min="2" max="16384" width="8.7265625" style="1"/>
  </cols>
  <sheetData>
    <row r="1" spans="1:2" s="12" customFormat="1" ht="100" customHeight="1" x14ac:dyDescent="0.35">
      <c r="B1" s="13" t="s">
        <v>3380</v>
      </c>
    </row>
    <row r="2" spans="1:2" x14ac:dyDescent="0.35">
      <c r="A2" s="2"/>
    </row>
    <row r="3" spans="1:2" x14ac:dyDescent="0.35">
      <c r="A3" s="3"/>
    </row>
    <row r="4" spans="1:2" x14ac:dyDescent="0.35">
      <c r="A4" s="4" t="s">
        <v>0</v>
      </c>
    </row>
    <row r="5" spans="1:2" x14ac:dyDescent="0.35">
      <c r="A5" s="4" t="s">
        <v>1</v>
      </c>
    </row>
    <row r="6" spans="1:2" x14ac:dyDescent="0.35">
      <c r="A6" s="4" t="s">
        <v>2</v>
      </c>
    </row>
    <row r="7" spans="1:2" x14ac:dyDescent="0.35">
      <c r="A7" s="4" t="s">
        <v>3</v>
      </c>
    </row>
    <row r="8" spans="1:2" x14ac:dyDescent="0.35">
      <c r="A8" s="4" t="s">
        <v>4</v>
      </c>
    </row>
    <row r="9" spans="1:2" x14ac:dyDescent="0.35">
      <c r="A9" s="4" t="s">
        <v>5</v>
      </c>
    </row>
    <row r="10" spans="1:2" x14ac:dyDescent="0.35">
      <c r="A10" s="4" t="s">
        <v>6</v>
      </c>
    </row>
    <row r="11" spans="1:2" x14ac:dyDescent="0.35">
      <c r="A11" s="4" t="s">
        <v>7</v>
      </c>
    </row>
    <row r="12" spans="1:2" x14ac:dyDescent="0.35">
      <c r="A12" s="4" t="s">
        <v>8</v>
      </c>
    </row>
    <row r="13" spans="1:2" x14ac:dyDescent="0.35">
      <c r="A13" s="4" t="s">
        <v>9</v>
      </c>
    </row>
    <row r="14" spans="1:2" x14ac:dyDescent="0.35">
      <c r="A14" s="4" t="s">
        <v>10</v>
      </c>
    </row>
    <row r="15" spans="1:2" x14ac:dyDescent="0.35">
      <c r="A15" s="4" t="s">
        <v>11</v>
      </c>
    </row>
    <row r="16" spans="1:2" x14ac:dyDescent="0.35">
      <c r="A16" s="4" t="s">
        <v>12</v>
      </c>
    </row>
    <row r="17" spans="1:1" x14ac:dyDescent="0.35">
      <c r="A17" s="4" t="s">
        <v>13</v>
      </c>
    </row>
    <row r="18" spans="1:1" x14ac:dyDescent="0.35">
      <c r="A18" s="4" t="s">
        <v>14</v>
      </c>
    </row>
    <row r="19" spans="1:1" x14ac:dyDescent="0.35">
      <c r="A19" s="4" t="s">
        <v>15</v>
      </c>
    </row>
    <row r="20" spans="1:1" x14ac:dyDescent="0.35">
      <c r="A20" s="4" t="s">
        <v>16</v>
      </c>
    </row>
    <row r="21" spans="1:1" x14ac:dyDescent="0.35">
      <c r="A21" s="4" t="s">
        <v>17</v>
      </c>
    </row>
    <row r="22" spans="1:1" x14ac:dyDescent="0.35">
      <c r="A22" s="4" t="s">
        <v>18</v>
      </c>
    </row>
    <row r="23" spans="1:1" x14ac:dyDescent="0.35">
      <c r="A23" s="4" t="s">
        <v>19</v>
      </c>
    </row>
    <row r="24" spans="1:1" x14ac:dyDescent="0.35">
      <c r="A24" s="4" t="s">
        <v>20</v>
      </c>
    </row>
    <row r="25" spans="1:1" x14ac:dyDescent="0.35">
      <c r="A25" s="4" t="s">
        <v>21</v>
      </c>
    </row>
    <row r="26" spans="1:1" x14ac:dyDescent="0.35">
      <c r="A26" s="4" t="s">
        <v>22</v>
      </c>
    </row>
    <row r="27" spans="1:1" x14ac:dyDescent="0.35">
      <c r="A27" s="4" t="s">
        <v>23</v>
      </c>
    </row>
    <row r="28" spans="1:1" x14ac:dyDescent="0.35">
      <c r="A28" s="4" t="s">
        <v>24</v>
      </c>
    </row>
    <row r="29" spans="1:1" x14ac:dyDescent="0.35">
      <c r="A29" s="4" t="s">
        <v>25</v>
      </c>
    </row>
    <row r="30" spans="1:1" x14ac:dyDescent="0.35">
      <c r="A30" s="4" t="s">
        <v>26</v>
      </c>
    </row>
    <row r="31" spans="1:1" x14ac:dyDescent="0.35">
      <c r="A31" s="4" t="s">
        <v>27</v>
      </c>
    </row>
    <row r="32" spans="1:1" x14ac:dyDescent="0.35">
      <c r="A32" s="4" t="s">
        <v>28</v>
      </c>
    </row>
    <row r="33" spans="1:1" x14ac:dyDescent="0.35">
      <c r="A33" s="4" t="s">
        <v>29</v>
      </c>
    </row>
    <row r="34" spans="1:1" x14ac:dyDescent="0.35">
      <c r="A34" s="4" t="s">
        <v>30</v>
      </c>
    </row>
    <row r="35" spans="1:1" x14ac:dyDescent="0.35">
      <c r="A35" s="4" t="s">
        <v>31</v>
      </c>
    </row>
    <row r="36" spans="1:1" x14ac:dyDescent="0.35">
      <c r="A36" s="4" t="s">
        <v>32</v>
      </c>
    </row>
    <row r="37" spans="1:1" x14ac:dyDescent="0.35">
      <c r="A37" s="4" t="s">
        <v>33</v>
      </c>
    </row>
    <row r="38" spans="1:1" x14ac:dyDescent="0.35">
      <c r="A38" s="4" t="s">
        <v>34</v>
      </c>
    </row>
    <row r="39" spans="1:1" x14ac:dyDescent="0.35">
      <c r="A39" s="4" t="s">
        <v>35</v>
      </c>
    </row>
    <row r="40" spans="1:1" x14ac:dyDescent="0.35">
      <c r="A40" s="4" t="s">
        <v>36</v>
      </c>
    </row>
    <row r="41" spans="1:1" x14ac:dyDescent="0.35">
      <c r="A41" s="4" t="s">
        <v>37</v>
      </c>
    </row>
    <row r="42" spans="1:1" x14ac:dyDescent="0.35">
      <c r="A42" s="4" t="s">
        <v>38</v>
      </c>
    </row>
    <row r="43" spans="1:1" x14ac:dyDescent="0.35">
      <c r="A43" s="4" t="s">
        <v>39</v>
      </c>
    </row>
    <row r="44" spans="1:1" x14ac:dyDescent="0.35">
      <c r="A44" s="4" t="s">
        <v>40</v>
      </c>
    </row>
    <row r="45" spans="1:1" x14ac:dyDescent="0.35">
      <c r="A45" s="4" t="s">
        <v>41</v>
      </c>
    </row>
    <row r="46" spans="1:1" x14ac:dyDescent="0.35">
      <c r="A46" s="4" t="s">
        <v>42</v>
      </c>
    </row>
    <row r="47" spans="1:1" x14ac:dyDescent="0.35">
      <c r="A47" s="4" t="s">
        <v>43</v>
      </c>
    </row>
    <row r="48" spans="1:1" x14ac:dyDescent="0.35">
      <c r="A48" s="4" t="s">
        <v>44</v>
      </c>
    </row>
    <row r="49" spans="1:1" x14ac:dyDescent="0.35">
      <c r="A49" s="4" t="s">
        <v>45</v>
      </c>
    </row>
    <row r="50" spans="1:1" x14ac:dyDescent="0.35">
      <c r="A50" s="4" t="s">
        <v>46</v>
      </c>
    </row>
    <row r="51" spans="1:1" x14ac:dyDescent="0.35">
      <c r="A51" s="4" t="s">
        <v>47</v>
      </c>
    </row>
    <row r="52" spans="1:1" x14ac:dyDescent="0.35">
      <c r="A52" s="4" t="s">
        <v>48</v>
      </c>
    </row>
    <row r="53" spans="1:1" x14ac:dyDescent="0.35">
      <c r="A53" s="4" t="s">
        <v>49</v>
      </c>
    </row>
    <row r="54" spans="1:1" x14ac:dyDescent="0.35">
      <c r="A54" s="4" t="s">
        <v>50</v>
      </c>
    </row>
    <row r="55" spans="1:1" x14ac:dyDescent="0.35">
      <c r="A55" s="4" t="s">
        <v>51</v>
      </c>
    </row>
    <row r="56" spans="1:1" x14ac:dyDescent="0.35">
      <c r="A56" s="4" t="s">
        <v>52</v>
      </c>
    </row>
    <row r="57" spans="1:1" x14ac:dyDescent="0.35">
      <c r="A57" s="4" t="s">
        <v>53</v>
      </c>
    </row>
    <row r="58" spans="1:1" x14ac:dyDescent="0.35">
      <c r="A58" s="4" t="s">
        <v>54</v>
      </c>
    </row>
    <row r="59" spans="1:1" x14ac:dyDescent="0.35">
      <c r="A59" s="4" t="s">
        <v>55</v>
      </c>
    </row>
    <row r="60" spans="1:1" x14ac:dyDescent="0.35">
      <c r="A60" s="4" t="s">
        <v>56</v>
      </c>
    </row>
    <row r="61" spans="1:1" x14ac:dyDescent="0.35">
      <c r="A61" s="4" t="s">
        <v>57</v>
      </c>
    </row>
    <row r="62" spans="1:1" x14ac:dyDescent="0.35">
      <c r="A62" s="4" t="s">
        <v>58</v>
      </c>
    </row>
    <row r="63" spans="1:1" x14ac:dyDescent="0.35">
      <c r="A63" s="4" t="s">
        <v>59</v>
      </c>
    </row>
    <row r="64" spans="1:1" x14ac:dyDescent="0.35">
      <c r="A64" s="4" t="s">
        <v>60</v>
      </c>
    </row>
    <row r="65" spans="1:1" x14ac:dyDescent="0.35">
      <c r="A65" s="4" t="s">
        <v>61</v>
      </c>
    </row>
    <row r="66" spans="1:1" x14ac:dyDescent="0.35">
      <c r="A66" s="4" t="s">
        <v>62</v>
      </c>
    </row>
    <row r="67" spans="1:1" x14ac:dyDescent="0.35">
      <c r="A67" s="4" t="s">
        <v>63</v>
      </c>
    </row>
    <row r="68" spans="1:1" x14ac:dyDescent="0.35">
      <c r="A68" s="4" t="s">
        <v>64</v>
      </c>
    </row>
    <row r="69" spans="1:1" x14ac:dyDescent="0.35">
      <c r="A69" s="4" t="s">
        <v>65</v>
      </c>
    </row>
    <row r="70" spans="1:1" x14ac:dyDescent="0.35">
      <c r="A70" s="4" t="s">
        <v>66</v>
      </c>
    </row>
    <row r="71" spans="1:1" x14ac:dyDescent="0.35">
      <c r="A71" s="4" t="s">
        <v>67</v>
      </c>
    </row>
    <row r="72" spans="1:1" x14ac:dyDescent="0.35">
      <c r="A72" s="4" t="s">
        <v>68</v>
      </c>
    </row>
    <row r="73" spans="1:1" x14ac:dyDescent="0.35">
      <c r="A73" s="4" t="s">
        <v>69</v>
      </c>
    </row>
    <row r="74" spans="1:1" x14ac:dyDescent="0.35">
      <c r="A74" s="4" t="s">
        <v>70</v>
      </c>
    </row>
    <row r="75" spans="1:1" x14ac:dyDescent="0.35">
      <c r="A75" s="4" t="s">
        <v>71</v>
      </c>
    </row>
    <row r="76" spans="1:1" x14ac:dyDescent="0.35">
      <c r="A76" s="4" t="s">
        <v>72</v>
      </c>
    </row>
    <row r="77" spans="1:1" x14ac:dyDescent="0.35">
      <c r="A77" s="4" t="s">
        <v>73</v>
      </c>
    </row>
    <row r="78" spans="1:1" x14ac:dyDescent="0.35">
      <c r="A78" s="4" t="s">
        <v>74</v>
      </c>
    </row>
    <row r="79" spans="1:1" x14ac:dyDescent="0.35">
      <c r="A79" s="4" t="s">
        <v>75</v>
      </c>
    </row>
    <row r="80" spans="1:1" x14ac:dyDescent="0.35">
      <c r="A80" s="4" t="s">
        <v>76</v>
      </c>
    </row>
    <row r="81" spans="1:1" x14ac:dyDescent="0.35">
      <c r="A81" s="4" t="s">
        <v>77</v>
      </c>
    </row>
    <row r="82" spans="1:1" x14ac:dyDescent="0.35">
      <c r="A82" s="4" t="s">
        <v>78</v>
      </c>
    </row>
    <row r="83" spans="1:1" x14ac:dyDescent="0.35">
      <c r="A83" s="4" t="s">
        <v>79</v>
      </c>
    </row>
    <row r="84" spans="1:1" x14ac:dyDescent="0.35">
      <c r="A84" s="4" t="s">
        <v>80</v>
      </c>
    </row>
    <row r="85" spans="1:1" x14ac:dyDescent="0.35">
      <c r="A85" s="4" t="s">
        <v>81</v>
      </c>
    </row>
    <row r="86" spans="1:1" x14ac:dyDescent="0.35">
      <c r="A86" s="4" t="s">
        <v>82</v>
      </c>
    </row>
    <row r="87" spans="1:1" x14ac:dyDescent="0.35">
      <c r="A87" s="4" t="s">
        <v>83</v>
      </c>
    </row>
    <row r="88" spans="1:1" x14ac:dyDescent="0.35">
      <c r="A88" s="4" t="s">
        <v>84</v>
      </c>
    </row>
    <row r="89" spans="1:1" x14ac:dyDescent="0.35">
      <c r="A89" s="4" t="s">
        <v>85</v>
      </c>
    </row>
    <row r="90" spans="1:1" x14ac:dyDescent="0.35">
      <c r="A90" s="4" t="s">
        <v>86</v>
      </c>
    </row>
    <row r="91" spans="1:1" x14ac:dyDescent="0.35">
      <c r="A91" s="4" t="s">
        <v>87</v>
      </c>
    </row>
    <row r="92" spans="1:1" x14ac:dyDescent="0.35">
      <c r="A92" s="4" t="s">
        <v>88</v>
      </c>
    </row>
    <row r="93" spans="1:1" x14ac:dyDescent="0.35">
      <c r="A93" s="4" t="s">
        <v>89</v>
      </c>
    </row>
    <row r="94" spans="1:1" x14ac:dyDescent="0.35">
      <c r="A94" s="4" t="s">
        <v>90</v>
      </c>
    </row>
    <row r="95" spans="1:1" x14ac:dyDescent="0.35">
      <c r="A95" s="4" t="s">
        <v>91</v>
      </c>
    </row>
    <row r="96" spans="1:1" x14ac:dyDescent="0.35">
      <c r="A96" s="4" t="s">
        <v>92</v>
      </c>
    </row>
    <row r="97" spans="1:1" x14ac:dyDescent="0.35">
      <c r="A97" s="4" t="s">
        <v>93</v>
      </c>
    </row>
    <row r="98" spans="1:1" x14ac:dyDescent="0.35">
      <c r="A98" s="4" t="s">
        <v>94</v>
      </c>
    </row>
    <row r="99" spans="1:1" x14ac:dyDescent="0.35">
      <c r="A99" s="4" t="s">
        <v>95</v>
      </c>
    </row>
    <row r="100" spans="1:1" x14ac:dyDescent="0.35">
      <c r="A100" s="4" t="s">
        <v>96</v>
      </c>
    </row>
    <row r="101" spans="1:1" x14ac:dyDescent="0.35">
      <c r="A101" s="4" t="s">
        <v>97</v>
      </c>
    </row>
    <row r="102" spans="1:1" x14ac:dyDescent="0.35">
      <c r="A102" s="4" t="s">
        <v>98</v>
      </c>
    </row>
    <row r="103" spans="1:1" x14ac:dyDescent="0.35">
      <c r="A103" s="4" t="s">
        <v>99</v>
      </c>
    </row>
    <row r="104" spans="1:1" x14ac:dyDescent="0.35">
      <c r="A104" s="4" t="s">
        <v>100</v>
      </c>
    </row>
    <row r="105" spans="1:1" x14ac:dyDescent="0.35">
      <c r="A105" s="4" t="s">
        <v>101</v>
      </c>
    </row>
    <row r="106" spans="1:1" x14ac:dyDescent="0.35">
      <c r="A106" s="4" t="s">
        <v>102</v>
      </c>
    </row>
    <row r="107" spans="1:1" x14ac:dyDescent="0.35">
      <c r="A107" s="4" t="s">
        <v>103</v>
      </c>
    </row>
    <row r="108" spans="1:1" x14ac:dyDescent="0.35">
      <c r="A108" s="4" t="s">
        <v>104</v>
      </c>
    </row>
    <row r="109" spans="1:1" x14ac:dyDescent="0.35">
      <c r="A109" s="4" t="s">
        <v>105</v>
      </c>
    </row>
    <row r="110" spans="1:1" x14ac:dyDescent="0.35">
      <c r="A110" s="4" t="s">
        <v>106</v>
      </c>
    </row>
    <row r="111" spans="1:1" x14ac:dyDescent="0.35">
      <c r="A111" s="4" t="s">
        <v>107</v>
      </c>
    </row>
    <row r="112" spans="1:1" x14ac:dyDescent="0.35">
      <c r="A112" s="4" t="s">
        <v>108</v>
      </c>
    </row>
    <row r="113" spans="1:1" x14ac:dyDescent="0.35">
      <c r="A113" s="4" t="s">
        <v>109</v>
      </c>
    </row>
    <row r="114" spans="1:1" x14ac:dyDescent="0.35">
      <c r="A114" s="4" t="s">
        <v>110</v>
      </c>
    </row>
    <row r="115" spans="1:1" x14ac:dyDescent="0.35">
      <c r="A115" s="4" t="s">
        <v>111</v>
      </c>
    </row>
    <row r="116" spans="1:1" x14ac:dyDescent="0.35">
      <c r="A116" s="4" t="s">
        <v>112</v>
      </c>
    </row>
    <row r="117" spans="1:1" x14ac:dyDescent="0.35">
      <c r="A117" s="4" t="s">
        <v>113</v>
      </c>
    </row>
    <row r="118" spans="1:1" x14ac:dyDescent="0.35">
      <c r="A118" s="4" t="s">
        <v>114</v>
      </c>
    </row>
    <row r="119" spans="1:1" x14ac:dyDescent="0.35">
      <c r="A119" s="4" t="s">
        <v>115</v>
      </c>
    </row>
    <row r="120" spans="1:1" x14ac:dyDescent="0.35">
      <c r="A120" s="4" t="s">
        <v>116</v>
      </c>
    </row>
    <row r="121" spans="1:1" x14ac:dyDescent="0.35">
      <c r="A121" s="4" t="s">
        <v>117</v>
      </c>
    </row>
    <row r="122" spans="1:1" x14ac:dyDescent="0.35">
      <c r="A122" s="4" t="s">
        <v>118</v>
      </c>
    </row>
    <row r="123" spans="1:1" x14ac:dyDescent="0.35">
      <c r="A123" s="4" t="s">
        <v>119</v>
      </c>
    </row>
    <row r="124" spans="1:1" x14ac:dyDescent="0.35">
      <c r="A124" s="4" t="s">
        <v>120</v>
      </c>
    </row>
    <row r="125" spans="1:1" x14ac:dyDescent="0.35">
      <c r="A125" s="4" t="s">
        <v>121</v>
      </c>
    </row>
    <row r="126" spans="1:1" x14ac:dyDescent="0.35">
      <c r="A126" s="4" t="s">
        <v>122</v>
      </c>
    </row>
    <row r="127" spans="1:1" x14ac:dyDescent="0.35">
      <c r="A127" s="4" t="s">
        <v>123</v>
      </c>
    </row>
    <row r="128" spans="1:1" x14ac:dyDescent="0.35">
      <c r="A128" s="4" t="s">
        <v>124</v>
      </c>
    </row>
    <row r="129" spans="1:1" x14ac:dyDescent="0.35">
      <c r="A129" s="4" t="s">
        <v>125</v>
      </c>
    </row>
    <row r="130" spans="1:1" x14ac:dyDescent="0.35">
      <c r="A130" s="4" t="s">
        <v>126</v>
      </c>
    </row>
    <row r="131" spans="1:1" x14ac:dyDescent="0.35">
      <c r="A131" s="4" t="s">
        <v>127</v>
      </c>
    </row>
    <row r="132" spans="1:1" x14ac:dyDescent="0.35">
      <c r="A132" s="4" t="s">
        <v>128</v>
      </c>
    </row>
    <row r="133" spans="1:1" x14ac:dyDescent="0.35">
      <c r="A133" s="4" t="s">
        <v>129</v>
      </c>
    </row>
    <row r="134" spans="1:1" x14ac:dyDescent="0.35">
      <c r="A134" s="4" t="s">
        <v>130</v>
      </c>
    </row>
    <row r="135" spans="1:1" x14ac:dyDescent="0.35">
      <c r="A135" s="4" t="s">
        <v>131</v>
      </c>
    </row>
    <row r="136" spans="1:1" x14ac:dyDescent="0.35">
      <c r="A136" s="4" t="s">
        <v>132</v>
      </c>
    </row>
    <row r="137" spans="1:1" x14ac:dyDescent="0.35">
      <c r="A137" s="4" t="s">
        <v>133</v>
      </c>
    </row>
    <row r="138" spans="1:1" x14ac:dyDescent="0.35">
      <c r="A138" s="4" t="s">
        <v>134</v>
      </c>
    </row>
    <row r="139" spans="1:1" x14ac:dyDescent="0.35">
      <c r="A139" s="4" t="s">
        <v>135</v>
      </c>
    </row>
    <row r="140" spans="1:1" x14ac:dyDescent="0.35">
      <c r="A140" s="4" t="s">
        <v>136</v>
      </c>
    </row>
    <row r="141" spans="1:1" x14ac:dyDescent="0.35">
      <c r="A141" s="4" t="s">
        <v>137</v>
      </c>
    </row>
    <row r="142" spans="1:1" x14ac:dyDescent="0.35">
      <c r="A142" s="4" t="s">
        <v>138</v>
      </c>
    </row>
    <row r="143" spans="1:1" x14ac:dyDescent="0.35">
      <c r="A143" s="4" t="s">
        <v>139</v>
      </c>
    </row>
    <row r="144" spans="1:1" x14ac:dyDescent="0.35">
      <c r="A144" s="4" t="s">
        <v>140</v>
      </c>
    </row>
    <row r="145" spans="1:1" x14ac:dyDescent="0.35">
      <c r="A145" s="4" t="s">
        <v>141</v>
      </c>
    </row>
    <row r="146" spans="1:1" x14ac:dyDescent="0.35">
      <c r="A146" s="4" t="s">
        <v>142</v>
      </c>
    </row>
    <row r="147" spans="1:1" x14ac:dyDescent="0.35">
      <c r="A147" s="4" t="s">
        <v>143</v>
      </c>
    </row>
    <row r="148" spans="1:1" x14ac:dyDescent="0.35">
      <c r="A148" s="4" t="s">
        <v>144</v>
      </c>
    </row>
    <row r="149" spans="1:1" x14ac:dyDescent="0.35">
      <c r="A149" s="4" t="s">
        <v>145</v>
      </c>
    </row>
    <row r="150" spans="1:1" x14ac:dyDescent="0.35">
      <c r="A150" s="4" t="s">
        <v>146</v>
      </c>
    </row>
    <row r="151" spans="1:1" x14ac:dyDescent="0.35">
      <c r="A151" s="4" t="s">
        <v>147</v>
      </c>
    </row>
    <row r="152" spans="1:1" x14ac:dyDescent="0.35">
      <c r="A152" s="4" t="s">
        <v>148</v>
      </c>
    </row>
    <row r="153" spans="1:1" x14ac:dyDescent="0.35">
      <c r="A153" s="4" t="s">
        <v>149</v>
      </c>
    </row>
    <row r="154" spans="1:1" x14ac:dyDescent="0.35">
      <c r="A154" s="4" t="s">
        <v>150</v>
      </c>
    </row>
    <row r="155" spans="1:1" x14ac:dyDescent="0.35">
      <c r="A155" s="4" t="s">
        <v>151</v>
      </c>
    </row>
    <row r="156" spans="1:1" x14ac:dyDescent="0.35">
      <c r="A156" s="4" t="s">
        <v>152</v>
      </c>
    </row>
    <row r="157" spans="1:1" x14ac:dyDescent="0.35">
      <c r="A157" s="4" t="s">
        <v>153</v>
      </c>
    </row>
    <row r="158" spans="1:1" x14ac:dyDescent="0.35">
      <c r="A158" s="4" t="s">
        <v>154</v>
      </c>
    </row>
    <row r="159" spans="1:1" x14ac:dyDescent="0.35">
      <c r="A159" s="4" t="s">
        <v>155</v>
      </c>
    </row>
    <row r="160" spans="1:1" x14ac:dyDescent="0.35">
      <c r="A160" s="4" t="s">
        <v>156</v>
      </c>
    </row>
    <row r="161" spans="1:1" x14ac:dyDescent="0.35">
      <c r="A161" s="4" t="s">
        <v>157</v>
      </c>
    </row>
    <row r="162" spans="1:1" x14ac:dyDescent="0.35">
      <c r="A162" s="4" t="s">
        <v>158</v>
      </c>
    </row>
    <row r="163" spans="1:1" x14ac:dyDescent="0.35">
      <c r="A163" s="4" t="s">
        <v>159</v>
      </c>
    </row>
    <row r="164" spans="1:1" x14ac:dyDescent="0.35">
      <c r="A164" s="4" t="s">
        <v>160</v>
      </c>
    </row>
    <row r="165" spans="1:1" x14ac:dyDescent="0.35">
      <c r="A165" s="4" t="s">
        <v>161</v>
      </c>
    </row>
    <row r="166" spans="1:1" x14ac:dyDescent="0.35">
      <c r="A166" s="4" t="s">
        <v>162</v>
      </c>
    </row>
    <row r="167" spans="1:1" x14ac:dyDescent="0.35">
      <c r="A167" s="4" t="s">
        <v>163</v>
      </c>
    </row>
    <row r="168" spans="1:1" x14ac:dyDescent="0.35">
      <c r="A168" s="4" t="s">
        <v>164</v>
      </c>
    </row>
    <row r="169" spans="1:1" x14ac:dyDescent="0.35">
      <c r="A169" s="4" t="s">
        <v>165</v>
      </c>
    </row>
    <row r="170" spans="1:1" x14ac:dyDescent="0.35">
      <c r="A170" s="4" t="s">
        <v>166</v>
      </c>
    </row>
    <row r="171" spans="1:1" x14ac:dyDescent="0.35">
      <c r="A171" s="4" t="s">
        <v>167</v>
      </c>
    </row>
    <row r="172" spans="1:1" x14ac:dyDescent="0.35">
      <c r="A172" s="4" t="s">
        <v>168</v>
      </c>
    </row>
  </sheetData>
  <hyperlinks>
    <hyperlink ref="A4" location="'Tables'!A7:E18" display="Likelihood to vote by Likelihood to vote" xr:uid="{00000000-0004-0000-0000-000000000000}"/>
    <hyperlink ref="A5" location="'Tables'!A23:E34" display="Likelihood to vote by Voting Enthusiasm" xr:uid="{00000000-0004-0000-0000-000001000000}"/>
    <hyperlink ref="A6" location="'Tables'!A39:I50" display="Likelihood to vote by Generic Ballot" xr:uid="{00000000-0004-0000-0000-000002000000}"/>
    <hyperlink ref="A7" location="'Tables'!A55:J66" display="Likelihood to vote by Image Test: Trump" xr:uid="{00000000-0004-0000-0000-000003000000}"/>
    <hyperlink ref="A8" location="'Tables'!A71:J82" display="Likelihood to vote by Image Test: Braun" xr:uid="{00000000-0004-0000-0000-000004000000}"/>
    <hyperlink ref="A9" location="'Tables'!A87:J98" display="Likelihood to vote by Image Test: Donnelly" xr:uid="{00000000-0004-0000-0000-000005000000}"/>
    <hyperlink ref="A10" location="'Tables'!A103:O114" display="Likelihood to vote by US Senate Race" xr:uid="{00000000-0004-0000-0000-000006000000}"/>
    <hyperlink ref="A11" location="'Tables'!A119:G130" display="Likelihood to vote by Trump's Influence" xr:uid="{00000000-0004-0000-0000-000007000000}"/>
    <hyperlink ref="A12" location="'Tables'!A135:D146" display="Likelihood to vote by Gender" xr:uid="{00000000-0004-0000-0000-000008000000}"/>
    <hyperlink ref="A13" location="'Tables'!A151:H162" display="Likelihood to vote by Age" xr:uid="{00000000-0004-0000-0000-000009000000}"/>
    <hyperlink ref="A14" location="'Tables'!A167:F178" display="Likelihood to vote by Party by Response" xr:uid="{00000000-0004-0000-0000-00000A000000}"/>
    <hyperlink ref="A15" location="'Tables'!A183:J194" display="Likelihood to vote by Political View" xr:uid="{00000000-0004-0000-0000-00000B000000}"/>
    <hyperlink ref="A16" location="'Tables'!A199:E210" display="Likelihood to vote by Geo" xr:uid="{00000000-0004-0000-0000-00000C000000}"/>
    <hyperlink ref="A17" location="'Tables'!A215:E226" display="Voting Enthusiasm by Likelihood to vote" xr:uid="{00000000-0004-0000-0000-00000D000000}"/>
    <hyperlink ref="A18" location="'Tables'!A231:E242" display="Voting Enthusiasm by Voting Enthusiasm" xr:uid="{00000000-0004-0000-0000-00000E000000}"/>
    <hyperlink ref="A19" location="'Tables'!A247:I258" display="Voting Enthusiasm by Generic Ballot" xr:uid="{00000000-0004-0000-0000-00000F000000}"/>
    <hyperlink ref="A20" location="'Tables'!A263:J274" display="Voting Enthusiasm by Image Test: Trump" xr:uid="{00000000-0004-0000-0000-000010000000}"/>
    <hyperlink ref="A21" location="'Tables'!A279:J290" display="Voting Enthusiasm by Image Test: Braun" xr:uid="{00000000-0004-0000-0000-000011000000}"/>
    <hyperlink ref="A22" location="'Tables'!A295:J306" display="Voting Enthusiasm by Image Test: Donnelly" xr:uid="{00000000-0004-0000-0000-000012000000}"/>
    <hyperlink ref="A23" location="'Tables'!A311:O322" display="Voting Enthusiasm by US Senate Race" xr:uid="{00000000-0004-0000-0000-000013000000}"/>
    <hyperlink ref="A24" location="'Tables'!A327:G338" display="Voting Enthusiasm by Trump's Influence" xr:uid="{00000000-0004-0000-0000-000014000000}"/>
    <hyperlink ref="A25" location="'Tables'!A343:D354" display="Voting Enthusiasm by Gender" xr:uid="{00000000-0004-0000-0000-000015000000}"/>
    <hyperlink ref="A26" location="'Tables'!A359:H370" display="Voting Enthusiasm by Age" xr:uid="{00000000-0004-0000-0000-000016000000}"/>
    <hyperlink ref="A27" location="'Tables'!A375:F386" display="Voting Enthusiasm by Party by Response" xr:uid="{00000000-0004-0000-0000-000017000000}"/>
    <hyperlink ref="A28" location="'Tables'!A391:J402" display="Voting Enthusiasm by Political View" xr:uid="{00000000-0004-0000-0000-000018000000}"/>
    <hyperlink ref="A29" location="'Tables'!A407:E418" display="Voting Enthusiasm by Geo" xr:uid="{00000000-0004-0000-0000-000019000000}"/>
    <hyperlink ref="A30" location="'Tables'!A423:E442" display="Generic Ballot by Likelihood to vote" xr:uid="{00000000-0004-0000-0000-00001A000000}"/>
    <hyperlink ref="A31" location="'Tables'!A447:E466" display="Generic Ballot by Voting Enthusiasm" xr:uid="{00000000-0004-0000-0000-00001B000000}"/>
    <hyperlink ref="A32" location="'Tables'!A471:I490" display="Generic Ballot by Generic Ballot" xr:uid="{00000000-0004-0000-0000-00001C000000}"/>
    <hyperlink ref="A33" location="'Tables'!A495:J514" display="Generic Ballot by Image Test: Trump" xr:uid="{00000000-0004-0000-0000-00001D000000}"/>
    <hyperlink ref="A34" location="'Tables'!A519:J538" display="Generic Ballot by Image Test: Braun" xr:uid="{00000000-0004-0000-0000-00001E000000}"/>
    <hyperlink ref="A35" location="'Tables'!A543:J562" display="Generic Ballot by Image Test: Donnelly" xr:uid="{00000000-0004-0000-0000-00001F000000}"/>
    <hyperlink ref="A36" location="'Tables'!A567:O586" display="Generic Ballot by US Senate Race" xr:uid="{00000000-0004-0000-0000-000020000000}"/>
    <hyperlink ref="A37" location="'Tables'!A591:G610" display="Generic Ballot by Trump's Influence" xr:uid="{00000000-0004-0000-0000-000021000000}"/>
    <hyperlink ref="A38" location="'Tables'!A615:D634" display="Generic Ballot by Gender" xr:uid="{00000000-0004-0000-0000-000022000000}"/>
    <hyperlink ref="A39" location="'Tables'!A639:H658" display="Generic Ballot by Age" xr:uid="{00000000-0004-0000-0000-000023000000}"/>
    <hyperlink ref="A40" location="'Tables'!A663:F682" display="Generic Ballot by Party by Response" xr:uid="{00000000-0004-0000-0000-000024000000}"/>
    <hyperlink ref="A41" location="'Tables'!A687:J706" display="Generic Ballot by Political View" xr:uid="{00000000-0004-0000-0000-000025000000}"/>
    <hyperlink ref="A42" location="'Tables'!A711:E730" display="Generic Ballot by Geo" xr:uid="{00000000-0004-0000-0000-000026000000}"/>
    <hyperlink ref="A43" location="'Tables'!A735:E756" display="Image Test: Trump by Likelihood to vote" xr:uid="{00000000-0004-0000-0000-000027000000}"/>
    <hyperlink ref="A44" location="'Tables'!A761:E782" display="Image Test: Trump by Voting Enthusiasm" xr:uid="{00000000-0004-0000-0000-000028000000}"/>
    <hyperlink ref="A45" location="'Tables'!A787:I808" display="Image Test: Trump by Generic Ballot" xr:uid="{00000000-0004-0000-0000-000029000000}"/>
    <hyperlink ref="A46" location="'Tables'!A813:J834" display="Image Test: Trump by Image Test: Trump" xr:uid="{00000000-0004-0000-0000-00002A000000}"/>
    <hyperlink ref="A47" location="'Tables'!A839:J860" display="Image Test: Trump by Image Test: Braun" xr:uid="{00000000-0004-0000-0000-00002B000000}"/>
    <hyperlink ref="A48" location="'Tables'!A865:J886" display="Image Test: Trump by Image Test: Donnelly" xr:uid="{00000000-0004-0000-0000-00002C000000}"/>
    <hyperlink ref="A49" location="'Tables'!A891:O912" display="Image Test: Trump by US Senate Race" xr:uid="{00000000-0004-0000-0000-00002D000000}"/>
    <hyperlink ref="A50" location="'Tables'!A917:G938" display="Image Test: Trump by Trump's Influence" xr:uid="{00000000-0004-0000-0000-00002E000000}"/>
    <hyperlink ref="A51" location="'Tables'!A943:D964" display="Image Test: Trump by Gender" xr:uid="{00000000-0004-0000-0000-00002F000000}"/>
    <hyperlink ref="A52" location="'Tables'!A969:H990" display="Image Test: Trump by Age" xr:uid="{00000000-0004-0000-0000-000030000000}"/>
    <hyperlink ref="A53" location="'Tables'!A995:F1016" display="Image Test: Trump by Party by Response" xr:uid="{00000000-0004-0000-0000-000031000000}"/>
    <hyperlink ref="A54" location="'Tables'!A1021:J1042" display="Image Test: Trump by Political View" xr:uid="{00000000-0004-0000-0000-000032000000}"/>
    <hyperlink ref="A55" location="'Tables'!A1047:E1068" display="Image Test: Trump by Geo" xr:uid="{00000000-0004-0000-0000-000033000000}"/>
    <hyperlink ref="A56" location="'Tables'!A1073:E1094" display="Image Test: Braun by Likelihood to vote" xr:uid="{00000000-0004-0000-0000-000034000000}"/>
    <hyperlink ref="A57" location="'Tables'!A1099:E1120" display="Image Test: Braun by Voting Enthusiasm" xr:uid="{00000000-0004-0000-0000-000035000000}"/>
    <hyperlink ref="A58" location="'Tables'!A1125:I1146" display="Image Test: Braun by Generic Ballot" xr:uid="{00000000-0004-0000-0000-000036000000}"/>
    <hyperlink ref="A59" location="'Tables'!A1151:J1172" display="Image Test: Braun by Image Test: Trump" xr:uid="{00000000-0004-0000-0000-000037000000}"/>
    <hyperlink ref="A60" location="'Tables'!A1177:J1198" display="Image Test: Braun by Image Test: Braun" xr:uid="{00000000-0004-0000-0000-000038000000}"/>
    <hyperlink ref="A61" location="'Tables'!A1203:J1224" display="Image Test: Braun by Image Test: Donnelly" xr:uid="{00000000-0004-0000-0000-000039000000}"/>
    <hyperlink ref="A62" location="'Tables'!A1229:O1250" display="Image Test: Braun by US Senate Race" xr:uid="{00000000-0004-0000-0000-00003A000000}"/>
    <hyperlink ref="A63" location="'Tables'!A1255:G1276" display="Image Test: Braun by Trump's Influence" xr:uid="{00000000-0004-0000-0000-00003B000000}"/>
    <hyperlink ref="A64" location="'Tables'!A1281:D1302" display="Image Test: Braun by Gender" xr:uid="{00000000-0004-0000-0000-00003C000000}"/>
    <hyperlink ref="A65" location="'Tables'!A1307:H1328" display="Image Test: Braun by Age" xr:uid="{00000000-0004-0000-0000-00003D000000}"/>
    <hyperlink ref="A66" location="'Tables'!A1333:F1354" display="Image Test: Braun by Party by Response" xr:uid="{00000000-0004-0000-0000-00003E000000}"/>
    <hyperlink ref="A67" location="'Tables'!A1359:J1380" display="Image Test: Braun by Political View" xr:uid="{00000000-0004-0000-0000-00003F000000}"/>
    <hyperlink ref="A68" location="'Tables'!A1385:E1406" display="Image Test: Braun by Geo" xr:uid="{00000000-0004-0000-0000-000040000000}"/>
    <hyperlink ref="A69" location="'Tables'!A1411:E1432" display="Image Test: Donnelly by Likelihood to vote" xr:uid="{00000000-0004-0000-0000-000041000000}"/>
    <hyperlink ref="A70" location="'Tables'!A1437:E1458" display="Image Test: Donnelly by Voting Enthusiasm" xr:uid="{00000000-0004-0000-0000-000042000000}"/>
    <hyperlink ref="A71" location="'Tables'!A1463:I1484" display="Image Test: Donnelly by Generic Ballot" xr:uid="{00000000-0004-0000-0000-000043000000}"/>
    <hyperlink ref="A72" location="'Tables'!A1489:J1510" display="Image Test: Donnelly by Image Test: Trump" xr:uid="{00000000-0004-0000-0000-000044000000}"/>
    <hyperlink ref="A73" location="'Tables'!A1515:J1536" display="Image Test: Donnelly by Image Test: Braun" xr:uid="{00000000-0004-0000-0000-000045000000}"/>
    <hyperlink ref="A74" location="'Tables'!A1541:J1562" display="Image Test: Donnelly by Image Test: Donnelly" xr:uid="{00000000-0004-0000-0000-000046000000}"/>
    <hyperlink ref="A75" location="'Tables'!A1567:O1588" display="Image Test: Donnelly by US Senate Race" xr:uid="{00000000-0004-0000-0000-000047000000}"/>
    <hyperlink ref="A76" location="'Tables'!A1593:G1614" display="Image Test: Donnelly by Trump's Influence" xr:uid="{00000000-0004-0000-0000-000048000000}"/>
    <hyperlink ref="A77" location="'Tables'!A1619:D1640" display="Image Test: Donnelly by Gender" xr:uid="{00000000-0004-0000-0000-000049000000}"/>
    <hyperlink ref="A78" location="'Tables'!A1645:H1666" display="Image Test: Donnelly by Age" xr:uid="{00000000-0004-0000-0000-00004A000000}"/>
    <hyperlink ref="A79" location="'Tables'!A1671:F1692" display="Image Test: Donnelly by Party by Response" xr:uid="{00000000-0004-0000-0000-00004B000000}"/>
    <hyperlink ref="A80" location="'Tables'!A1697:J1718" display="Image Test: Donnelly by Political View" xr:uid="{00000000-0004-0000-0000-00004C000000}"/>
    <hyperlink ref="A81" location="'Tables'!A1723:E1744" display="Image Test: Donnelly by Geo" xr:uid="{00000000-0004-0000-0000-00004D000000}"/>
    <hyperlink ref="A82" location="'Tables'!A1749:E1780" display="US Senate Race by Likelihood to vote" xr:uid="{00000000-0004-0000-0000-00004E000000}"/>
    <hyperlink ref="A83" location="'Tables'!A1785:E1816" display="US Senate Race by Voting Enthusiasm" xr:uid="{00000000-0004-0000-0000-00004F000000}"/>
    <hyperlink ref="A84" location="'Tables'!A1821:I1852" display="US Senate Race by Generic Ballot" xr:uid="{00000000-0004-0000-0000-000050000000}"/>
    <hyperlink ref="A85" location="'Tables'!A1857:J1888" display="US Senate Race by Image Test: Trump" xr:uid="{00000000-0004-0000-0000-000051000000}"/>
    <hyperlink ref="A86" location="'Tables'!A1893:J1924" display="US Senate Race by Image Test: Braun" xr:uid="{00000000-0004-0000-0000-000052000000}"/>
    <hyperlink ref="A87" location="'Tables'!A1929:J1960" display="US Senate Race by Image Test: Donnelly" xr:uid="{00000000-0004-0000-0000-000053000000}"/>
    <hyperlink ref="A88" location="'Tables'!A1965:O1996" display="US Senate Race by US Senate Race" xr:uid="{00000000-0004-0000-0000-000054000000}"/>
    <hyperlink ref="A89" location="'Tables'!A2001:G2032" display="US Senate Race by Trump's Influence" xr:uid="{00000000-0004-0000-0000-000055000000}"/>
    <hyperlink ref="A90" location="'Tables'!A2037:D2068" display="US Senate Race by Gender" xr:uid="{00000000-0004-0000-0000-000056000000}"/>
    <hyperlink ref="A91" location="'Tables'!A2073:H2104" display="US Senate Race by Age" xr:uid="{00000000-0004-0000-0000-000057000000}"/>
    <hyperlink ref="A92" location="'Tables'!A2109:F2140" display="US Senate Race by Party by Response" xr:uid="{00000000-0004-0000-0000-000058000000}"/>
    <hyperlink ref="A93" location="'Tables'!A2145:J2176" display="US Senate Race by Political View" xr:uid="{00000000-0004-0000-0000-000059000000}"/>
    <hyperlink ref="A94" location="'Tables'!A2181:E2212" display="US Senate Race by Geo" xr:uid="{00000000-0004-0000-0000-00005A000000}"/>
    <hyperlink ref="A95" location="'Tables'!A2217:E2232" display="Trump's Influence by Likelihood to vote" xr:uid="{00000000-0004-0000-0000-00005B000000}"/>
    <hyperlink ref="A96" location="'Tables'!A2237:E2252" display="Trump's Influence by Voting Enthusiasm" xr:uid="{00000000-0004-0000-0000-00005C000000}"/>
    <hyperlink ref="A97" location="'Tables'!A2257:I2272" display="Trump's Influence by Generic Ballot" xr:uid="{00000000-0004-0000-0000-00005D000000}"/>
    <hyperlink ref="A98" location="'Tables'!A2277:J2292" display="Trump's Influence by Image Test: Trump" xr:uid="{00000000-0004-0000-0000-00005E000000}"/>
    <hyperlink ref="A99" location="'Tables'!A2297:J2312" display="Trump's Influence by Image Test: Braun" xr:uid="{00000000-0004-0000-0000-00005F000000}"/>
    <hyperlink ref="A100" location="'Tables'!A2317:J2332" display="Trump's Influence by Image Test: Donnelly" xr:uid="{00000000-0004-0000-0000-000060000000}"/>
    <hyperlink ref="A101" location="'Tables'!A2337:O2352" display="Trump's Influence by US Senate Race" xr:uid="{00000000-0004-0000-0000-000061000000}"/>
    <hyperlink ref="A102" location="'Tables'!A2357:G2372" display="Trump's Influence by Trump's Influence" xr:uid="{00000000-0004-0000-0000-000062000000}"/>
    <hyperlink ref="A103" location="'Tables'!A2377:D2392" display="Trump's Influence by Gender" xr:uid="{00000000-0004-0000-0000-000063000000}"/>
    <hyperlink ref="A104" location="'Tables'!A2397:H2412" display="Trump's Influence by Age" xr:uid="{00000000-0004-0000-0000-000064000000}"/>
    <hyperlink ref="A105" location="'Tables'!A2417:F2432" display="Trump's Influence by Party by Response" xr:uid="{00000000-0004-0000-0000-000065000000}"/>
    <hyperlink ref="A106" location="'Tables'!A2437:J2452" display="Trump's Influence by Political View" xr:uid="{00000000-0004-0000-0000-000066000000}"/>
    <hyperlink ref="A107" location="'Tables'!A2457:E2472" display="Trump's Influence by Geo" xr:uid="{00000000-0004-0000-0000-000067000000}"/>
    <hyperlink ref="A108" location="'Tables'!A2477:E2486" display="Gender by Likelihood to vote" xr:uid="{00000000-0004-0000-0000-000068000000}"/>
    <hyperlink ref="A109" location="'Tables'!A2491:E2500" display="Gender by Voting Enthusiasm" xr:uid="{00000000-0004-0000-0000-000069000000}"/>
    <hyperlink ref="A110" location="'Tables'!A2505:I2514" display="Gender by Generic Ballot" xr:uid="{00000000-0004-0000-0000-00006A000000}"/>
    <hyperlink ref="A111" location="'Tables'!A2519:J2528" display="Gender by Image Test: Trump" xr:uid="{00000000-0004-0000-0000-00006B000000}"/>
    <hyperlink ref="A112" location="'Tables'!A2533:J2542" display="Gender by Image Test: Braun" xr:uid="{00000000-0004-0000-0000-00006C000000}"/>
    <hyperlink ref="A113" location="'Tables'!A2547:J2556" display="Gender by Image Test: Donnelly" xr:uid="{00000000-0004-0000-0000-00006D000000}"/>
    <hyperlink ref="A114" location="'Tables'!A2561:O2570" display="Gender by US Senate Race" xr:uid="{00000000-0004-0000-0000-00006E000000}"/>
    <hyperlink ref="A115" location="'Tables'!A2575:G2584" display="Gender by Trump's Influence" xr:uid="{00000000-0004-0000-0000-00006F000000}"/>
    <hyperlink ref="A116" location="'Tables'!A2589:D2598" display="Gender by Gender" xr:uid="{00000000-0004-0000-0000-000070000000}"/>
    <hyperlink ref="A117" location="'Tables'!A2603:H2612" display="Gender by Age" xr:uid="{00000000-0004-0000-0000-000071000000}"/>
    <hyperlink ref="A118" location="'Tables'!A2617:F2626" display="Gender by Party by Response" xr:uid="{00000000-0004-0000-0000-000072000000}"/>
    <hyperlink ref="A119" location="'Tables'!A2631:J2640" display="Gender by Political View" xr:uid="{00000000-0004-0000-0000-000073000000}"/>
    <hyperlink ref="A120" location="'Tables'!A2645:E2654" display="Gender by Geo" xr:uid="{00000000-0004-0000-0000-000074000000}"/>
    <hyperlink ref="A121" location="'Tables'!A2659:E2676" display="Age by Likelihood to vote" xr:uid="{00000000-0004-0000-0000-000075000000}"/>
    <hyperlink ref="A122" location="'Tables'!A2681:E2698" display="Age by Voting Enthusiasm" xr:uid="{00000000-0004-0000-0000-000076000000}"/>
    <hyperlink ref="A123" location="'Tables'!A2703:I2720" display="Age by Generic Ballot" xr:uid="{00000000-0004-0000-0000-000077000000}"/>
    <hyperlink ref="A124" location="'Tables'!A2725:J2742" display="Age by Image Test: Trump" xr:uid="{00000000-0004-0000-0000-000078000000}"/>
    <hyperlink ref="A125" location="'Tables'!A2747:J2764" display="Age by Image Test: Braun" xr:uid="{00000000-0004-0000-0000-000079000000}"/>
    <hyperlink ref="A126" location="'Tables'!A2769:J2786" display="Age by Image Test: Donnelly" xr:uid="{00000000-0004-0000-0000-00007A000000}"/>
    <hyperlink ref="A127" location="'Tables'!A2791:O2808" display="Age by US Senate Race" xr:uid="{00000000-0004-0000-0000-00007B000000}"/>
    <hyperlink ref="A128" location="'Tables'!A2813:G2830" display="Age by Trump's Influence" xr:uid="{00000000-0004-0000-0000-00007C000000}"/>
    <hyperlink ref="A129" location="'Tables'!A2835:D2852" display="Age by Gender" xr:uid="{00000000-0004-0000-0000-00007D000000}"/>
    <hyperlink ref="A130" location="'Tables'!A2857:H2874" display="Age by Age" xr:uid="{00000000-0004-0000-0000-00007E000000}"/>
    <hyperlink ref="A131" location="'Tables'!A2879:F2896" display="Age by Party by Response" xr:uid="{00000000-0004-0000-0000-00007F000000}"/>
    <hyperlink ref="A132" location="'Tables'!A2901:J2918" display="Age by Political View" xr:uid="{00000000-0004-0000-0000-000080000000}"/>
    <hyperlink ref="A133" location="'Tables'!A2923:E2940" display="Age by Geo" xr:uid="{00000000-0004-0000-0000-000081000000}"/>
    <hyperlink ref="A134" location="'Tables'!A2945:E2958" display="Party by Response by Likelihood to vote" xr:uid="{00000000-0004-0000-0000-000082000000}"/>
    <hyperlink ref="A135" location="'Tables'!A2963:E2976" display="Party by Response by Voting Enthusiasm" xr:uid="{00000000-0004-0000-0000-000083000000}"/>
    <hyperlink ref="A136" location="'Tables'!A2981:I2994" display="Party by Response by Generic Ballot" xr:uid="{00000000-0004-0000-0000-000084000000}"/>
    <hyperlink ref="A137" location="'Tables'!A2999:J3012" display="Party by Response by Image Test: Trump" xr:uid="{00000000-0004-0000-0000-000085000000}"/>
    <hyperlink ref="A138" location="'Tables'!A3017:J3030" display="Party by Response by Image Test: Braun" xr:uid="{00000000-0004-0000-0000-000086000000}"/>
    <hyperlink ref="A139" location="'Tables'!A3035:J3048" display="Party by Response by Image Test: Donnelly" xr:uid="{00000000-0004-0000-0000-000087000000}"/>
    <hyperlink ref="A140" location="'Tables'!A3053:O3066" display="Party by Response by US Senate Race" xr:uid="{00000000-0004-0000-0000-000088000000}"/>
    <hyperlink ref="A141" location="'Tables'!A3071:G3084" display="Party by Response by Trump's Influence" xr:uid="{00000000-0004-0000-0000-000089000000}"/>
    <hyperlink ref="A142" location="'Tables'!A3089:D3102" display="Party by Response by Gender" xr:uid="{00000000-0004-0000-0000-00008A000000}"/>
    <hyperlink ref="A143" location="'Tables'!A3107:H3120" display="Party by Response by Age" xr:uid="{00000000-0004-0000-0000-00008B000000}"/>
    <hyperlink ref="A144" location="'Tables'!A3125:F3138" display="Party by Response by Party by Response" xr:uid="{00000000-0004-0000-0000-00008C000000}"/>
    <hyperlink ref="A145" location="'Tables'!A3143:J3156" display="Party by Response by Political View" xr:uid="{00000000-0004-0000-0000-00008D000000}"/>
    <hyperlink ref="A146" location="'Tables'!A3161:E3174" display="Party by Response by Geo" xr:uid="{00000000-0004-0000-0000-00008E000000}"/>
    <hyperlink ref="A147" location="'Tables'!A3179:E3200" display="Political View by Likelihood to vote" xr:uid="{00000000-0004-0000-0000-00008F000000}"/>
    <hyperlink ref="A148" location="'Tables'!A3205:E3226" display="Political View by Voting Enthusiasm" xr:uid="{00000000-0004-0000-0000-000090000000}"/>
    <hyperlink ref="A149" location="'Tables'!A3231:I3252" display="Political View by Generic Ballot" xr:uid="{00000000-0004-0000-0000-000091000000}"/>
    <hyperlink ref="A150" location="'Tables'!A3257:J3278" display="Political View by Image Test: Trump" xr:uid="{00000000-0004-0000-0000-000092000000}"/>
    <hyperlink ref="A151" location="'Tables'!A3283:J3304" display="Political View by Image Test: Braun" xr:uid="{00000000-0004-0000-0000-000093000000}"/>
    <hyperlink ref="A152" location="'Tables'!A3309:J3330" display="Political View by Image Test: Donnelly" xr:uid="{00000000-0004-0000-0000-000094000000}"/>
    <hyperlink ref="A153" location="'Tables'!A3335:O3356" display="Political View by US Senate Race" xr:uid="{00000000-0004-0000-0000-000095000000}"/>
    <hyperlink ref="A154" location="'Tables'!A3361:G3382" display="Political View by Trump's Influence" xr:uid="{00000000-0004-0000-0000-000096000000}"/>
    <hyperlink ref="A155" location="'Tables'!A3387:D3408" display="Political View by Gender" xr:uid="{00000000-0004-0000-0000-000097000000}"/>
    <hyperlink ref="A156" location="'Tables'!A3413:H3434" display="Political View by Age" xr:uid="{00000000-0004-0000-0000-000098000000}"/>
    <hyperlink ref="A157" location="'Tables'!A3439:F3460" display="Political View by Party by Response" xr:uid="{00000000-0004-0000-0000-000099000000}"/>
    <hyperlink ref="A158" location="'Tables'!A3465:J3486" display="Political View by Political View" xr:uid="{00000000-0004-0000-0000-00009A000000}"/>
    <hyperlink ref="A159" location="'Tables'!A3491:E3512" display="Political View by Geo" xr:uid="{00000000-0004-0000-0000-00009B000000}"/>
    <hyperlink ref="A160" location="'Tables'!A3517:E3528" display="Geo by Likelihood to vote" xr:uid="{00000000-0004-0000-0000-00009C000000}"/>
    <hyperlink ref="A161" location="'Tables'!A3533:E3544" display="Geo by Voting Enthusiasm" xr:uid="{00000000-0004-0000-0000-00009D000000}"/>
    <hyperlink ref="A162" location="'Tables'!A3549:I3560" display="Geo by Generic Ballot" xr:uid="{00000000-0004-0000-0000-00009E000000}"/>
    <hyperlink ref="A163" location="'Tables'!A3565:J3576" display="Geo by Image Test: Trump" xr:uid="{00000000-0004-0000-0000-00009F000000}"/>
    <hyperlink ref="A164" location="'Tables'!A3581:J3592" display="Geo by Image Test: Braun" xr:uid="{00000000-0004-0000-0000-0000A0000000}"/>
    <hyperlink ref="A165" location="'Tables'!A3597:J3608" display="Geo by Image Test: Donnelly" xr:uid="{00000000-0004-0000-0000-0000A1000000}"/>
    <hyperlink ref="A166" location="'Tables'!A3613:O3624" display="Geo by US Senate Race" xr:uid="{00000000-0004-0000-0000-0000A2000000}"/>
    <hyperlink ref="A167" location="'Tables'!A3629:G3640" display="Geo by Trump's Influence" xr:uid="{00000000-0004-0000-0000-0000A3000000}"/>
    <hyperlink ref="A168" location="'Tables'!A3645:D3656" display="Geo by Gender" xr:uid="{00000000-0004-0000-0000-0000A4000000}"/>
    <hyperlink ref="A169" location="'Tables'!A3661:H3672" display="Geo by Age" xr:uid="{00000000-0004-0000-0000-0000A5000000}"/>
    <hyperlink ref="A170" location="'Tables'!A3677:F3688" display="Geo by Party by Response" xr:uid="{00000000-0004-0000-0000-0000A6000000}"/>
    <hyperlink ref="A171" location="'Tables'!A3693:J3704" display="Geo by Political View" xr:uid="{00000000-0004-0000-0000-0000A7000000}"/>
    <hyperlink ref="A172" location="'Tables'!A3709:E3720" display="Geo by Geo" xr:uid="{00000000-0004-0000-0000-0000A8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20"/>
  <sheetViews>
    <sheetView showGridLines="0" workbookViewId="0">
      <selection sqref="A1:XFD1"/>
    </sheetView>
  </sheetViews>
  <sheetFormatPr defaultRowHeight="15.5" x14ac:dyDescent="0.35"/>
  <cols>
    <col min="1" max="1" width="50.6328125" style="1" customWidth="1"/>
    <col min="2" max="15" width="12.7265625" style="1" bestFit="1" customWidth="1"/>
    <col min="16" max="16384" width="8.7265625" style="1"/>
  </cols>
  <sheetData>
    <row r="1" spans="1:5" s="12" customFormat="1" ht="100" customHeight="1" x14ac:dyDescent="0.35">
      <c r="B1" s="13" t="s">
        <v>3380</v>
      </c>
    </row>
    <row r="2" spans="1:5" ht="10" customHeight="1" x14ac:dyDescent="0.35">
      <c r="A2" s="3"/>
    </row>
    <row r="3" spans="1:5" ht="10" customHeight="1" x14ac:dyDescent="0.35"/>
    <row r="4" spans="1:5" ht="10" customHeight="1" x14ac:dyDescent="0.35"/>
    <row r="5" spans="1:5" ht="10" customHeight="1" x14ac:dyDescent="0.35"/>
    <row r="6" spans="1:5" x14ac:dyDescent="0.35">
      <c r="A6" s="4" t="s">
        <v>169</v>
      </c>
    </row>
    <row r="7" spans="1:5" x14ac:dyDescent="0.35">
      <c r="A7" s="1" t="s">
        <v>170</v>
      </c>
    </row>
    <row r="8" spans="1:5" ht="31" x14ac:dyDescent="0.35">
      <c r="A8" s="5" t="s">
        <v>171</v>
      </c>
      <c r="B8" s="5" t="s">
        <v>172</v>
      </c>
      <c r="C8" s="5" t="s">
        <v>173</v>
      </c>
      <c r="D8" s="5" t="s">
        <v>174</v>
      </c>
      <c r="E8" s="5" t="s">
        <v>175</v>
      </c>
    </row>
    <row r="9" spans="1:5" x14ac:dyDescent="0.35">
      <c r="A9" s="1" t="s">
        <v>176</v>
      </c>
      <c r="B9" s="6">
        <v>1</v>
      </c>
      <c r="C9" s="7">
        <v>0</v>
      </c>
      <c r="D9" s="7">
        <v>0</v>
      </c>
      <c r="E9" s="8">
        <v>0.1897118762777</v>
      </c>
    </row>
    <row r="10" spans="1:5" x14ac:dyDescent="0.35">
      <c r="B10" s="9">
        <v>95.804497520219996</v>
      </c>
      <c r="C10" s="10">
        <v>0</v>
      </c>
      <c r="D10" s="10">
        <v>0</v>
      </c>
      <c r="E10" s="11">
        <v>95.804497520219996</v>
      </c>
    </row>
    <row r="11" spans="1:5" x14ac:dyDescent="0.35">
      <c r="A11" s="1" t="s">
        <v>177</v>
      </c>
      <c r="B11" s="7">
        <v>0</v>
      </c>
      <c r="C11" s="6">
        <v>1</v>
      </c>
      <c r="D11" s="7">
        <v>0</v>
      </c>
      <c r="E11" s="8">
        <v>0.72816891032669995</v>
      </c>
    </row>
    <row r="12" spans="1:5" x14ac:dyDescent="0.35">
      <c r="B12" s="10">
        <v>0</v>
      </c>
      <c r="C12" s="9">
        <v>367.72529971500001</v>
      </c>
      <c r="D12" s="10">
        <v>0</v>
      </c>
      <c r="E12" s="11">
        <v>367.72529971500001</v>
      </c>
    </row>
    <row r="13" spans="1:5" x14ac:dyDescent="0.35">
      <c r="A13" s="1" t="s">
        <v>178</v>
      </c>
      <c r="B13" s="7">
        <v>0</v>
      </c>
      <c r="C13" s="7">
        <v>0</v>
      </c>
      <c r="D13" s="6">
        <v>1</v>
      </c>
      <c r="E13" s="8">
        <v>8.2119213395679999E-2</v>
      </c>
    </row>
    <row r="14" spans="1:5" x14ac:dyDescent="0.35">
      <c r="B14" s="10">
        <v>0</v>
      </c>
      <c r="C14" s="10">
        <v>0</v>
      </c>
      <c r="D14" s="9">
        <v>41.470202764820002</v>
      </c>
      <c r="E14" s="11">
        <v>41.470202764820002</v>
      </c>
    </row>
    <row r="15" spans="1:5" x14ac:dyDescent="0.35">
      <c r="A15" s="1" t="s">
        <v>179</v>
      </c>
      <c r="B15" s="8">
        <v>1</v>
      </c>
      <c r="C15" s="8">
        <v>1</v>
      </c>
      <c r="D15" s="8">
        <v>1</v>
      </c>
      <c r="E15" s="8">
        <v>1</v>
      </c>
    </row>
    <row r="16" spans="1:5" x14ac:dyDescent="0.35">
      <c r="B16" s="11">
        <v>95.804497520219996</v>
      </c>
      <c r="C16" s="11">
        <v>367.72529971500001</v>
      </c>
      <c r="D16" s="11">
        <v>41.470202764820002</v>
      </c>
      <c r="E16" s="11">
        <v>505</v>
      </c>
    </row>
    <row r="17" spans="1:5" x14ac:dyDescent="0.35">
      <c r="A17" s="1" t="s">
        <v>180</v>
      </c>
    </row>
    <row r="18" spans="1:5" x14ac:dyDescent="0.35">
      <c r="A18" s="1" t="s">
        <v>181</v>
      </c>
    </row>
    <row r="22" spans="1:5" x14ac:dyDescent="0.35">
      <c r="A22" s="4" t="s">
        <v>182</v>
      </c>
    </row>
    <row r="23" spans="1:5" x14ac:dyDescent="0.35">
      <c r="A23" s="1" t="s">
        <v>183</v>
      </c>
    </row>
    <row r="24" spans="1:5" ht="31" x14ac:dyDescent="0.35">
      <c r="A24" s="5" t="s">
        <v>184</v>
      </c>
      <c r="B24" s="5" t="s">
        <v>185</v>
      </c>
      <c r="C24" s="5" t="s">
        <v>186</v>
      </c>
      <c r="D24" s="5" t="s">
        <v>187</v>
      </c>
      <c r="E24" s="5" t="s">
        <v>188</v>
      </c>
    </row>
    <row r="25" spans="1:5" x14ac:dyDescent="0.35">
      <c r="A25" s="1" t="s">
        <v>189</v>
      </c>
      <c r="B25" s="8">
        <v>0.17348129985300001</v>
      </c>
      <c r="C25" s="8">
        <v>0.21972171762830001</v>
      </c>
      <c r="D25" s="8">
        <v>0.18393241449789999</v>
      </c>
      <c r="E25" s="8">
        <v>0.1897118762777</v>
      </c>
    </row>
    <row r="26" spans="1:5" x14ac:dyDescent="0.35">
      <c r="B26" s="11">
        <v>8.5746318880400008</v>
      </c>
      <c r="C26" s="11">
        <v>21.089727993930001</v>
      </c>
      <c r="D26" s="11">
        <v>66.140137638249996</v>
      </c>
      <c r="E26" s="11">
        <v>95.804497520219996</v>
      </c>
    </row>
    <row r="27" spans="1:5" x14ac:dyDescent="0.35">
      <c r="A27" s="1" t="s">
        <v>190</v>
      </c>
      <c r="B27" s="7">
        <v>0.439347357253</v>
      </c>
      <c r="C27" s="7">
        <v>0.63798875658770005</v>
      </c>
      <c r="D27" s="6">
        <v>0.79193990512489998</v>
      </c>
      <c r="E27" s="8">
        <v>0.72816891032669995</v>
      </c>
    </row>
    <row r="28" spans="1:5" x14ac:dyDescent="0.35">
      <c r="B28" s="10">
        <v>21.715550106089999</v>
      </c>
      <c r="C28" s="10">
        <v>61.236592744909998</v>
      </c>
      <c r="D28" s="9">
        <v>284.77315686399999</v>
      </c>
      <c r="E28" s="11">
        <v>367.72529971500001</v>
      </c>
    </row>
    <row r="29" spans="1:5" x14ac:dyDescent="0.35">
      <c r="A29" s="1" t="s">
        <v>191</v>
      </c>
      <c r="B29" s="6">
        <v>0.38717134289400001</v>
      </c>
      <c r="C29" s="6">
        <v>0.142289525784</v>
      </c>
      <c r="D29" s="7">
        <v>2.412768037716E-2</v>
      </c>
      <c r="E29" s="8">
        <v>8.2119213395679999E-2</v>
      </c>
    </row>
    <row r="30" spans="1:5" x14ac:dyDescent="0.35">
      <c r="B30" s="9">
        <v>19.136654761789998</v>
      </c>
      <c r="C30" s="9">
        <v>13.657491064429999</v>
      </c>
      <c r="D30" s="10">
        <v>8.6760569385929998</v>
      </c>
      <c r="E30" s="11">
        <v>41.470202764820002</v>
      </c>
    </row>
    <row r="31" spans="1:5" x14ac:dyDescent="0.35">
      <c r="A31" s="1" t="s">
        <v>192</v>
      </c>
      <c r="B31" s="8">
        <v>1</v>
      </c>
      <c r="C31" s="8">
        <v>1</v>
      </c>
      <c r="D31" s="8">
        <v>1</v>
      </c>
      <c r="E31" s="8">
        <v>1</v>
      </c>
    </row>
    <row r="32" spans="1:5" x14ac:dyDescent="0.35">
      <c r="B32" s="11">
        <v>49.426836755929997</v>
      </c>
      <c r="C32" s="11">
        <v>95.983811803270001</v>
      </c>
      <c r="D32" s="11">
        <v>359.58935144079999</v>
      </c>
      <c r="E32" s="11">
        <v>505</v>
      </c>
    </row>
    <row r="33" spans="1:9" x14ac:dyDescent="0.35">
      <c r="A33" s="1" t="s">
        <v>193</v>
      </c>
    </row>
    <row r="34" spans="1:9" x14ac:dyDescent="0.35">
      <c r="A34" s="1" t="s">
        <v>194</v>
      </c>
    </row>
    <row r="38" spans="1:9" x14ac:dyDescent="0.35">
      <c r="A38" s="4" t="s">
        <v>195</v>
      </c>
    </row>
    <row r="39" spans="1:9" x14ac:dyDescent="0.35">
      <c r="A39" s="1" t="s">
        <v>196</v>
      </c>
    </row>
    <row r="40" spans="1:9" ht="31" x14ac:dyDescent="0.35">
      <c r="A40" s="5" t="s">
        <v>197</v>
      </c>
      <c r="B40" s="5" t="s">
        <v>198</v>
      </c>
      <c r="C40" s="5" t="s">
        <v>199</v>
      </c>
      <c r="D40" s="5" t="s">
        <v>200</v>
      </c>
      <c r="E40" s="5" t="s">
        <v>201</v>
      </c>
      <c r="F40" s="5" t="s">
        <v>202</v>
      </c>
      <c r="G40" s="5" t="s">
        <v>203</v>
      </c>
      <c r="H40" s="5" t="s">
        <v>204</v>
      </c>
      <c r="I40" s="5" t="s">
        <v>205</v>
      </c>
    </row>
    <row r="41" spans="1:9" x14ac:dyDescent="0.35">
      <c r="A41" s="1" t="s">
        <v>206</v>
      </c>
      <c r="B41" s="8">
        <v>0.1818371127167</v>
      </c>
      <c r="C41" s="8">
        <v>0.20840913700790001</v>
      </c>
      <c r="D41" s="8">
        <v>0.18132347545079999</v>
      </c>
      <c r="E41" s="8">
        <v>0.20906735816809999</v>
      </c>
      <c r="F41" s="8">
        <v>7.9194357299229995E-2</v>
      </c>
      <c r="G41" s="8">
        <v>0.21601209563170001</v>
      </c>
      <c r="H41" s="8">
        <v>5.7490038054970001E-2</v>
      </c>
      <c r="I41" s="8">
        <v>0.1897118762777</v>
      </c>
    </row>
    <row r="42" spans="1:9" x14ac:dyDescent="0.35">
      <c r="B42" s="11">
        <v>47.906902140980002</v>
      </c>
      <c r="C42" s="11">
        <v>46.967571874130002</v>
      </c>
      <c r="D42" s="11">
        <v>46.88715832898</v>
      </c>
      <c r="E42" s="11">
        <v>1.0197438120090001</v>
      </c>
      <c r="F42" s="11">
        <v>0.99178106383980003</v>
      </c>
      <c r="G42" s="11">
        <v>45.97579081029</v>
      </c>
      <c r="H42" s="11">
        <v>0.93002350510260001</v>
      </c>
      <c r="I42" s="11">
        <v>95.804497520219996</v>
      </c>
    </row>
    <row r="43" spans="1:9" x14ac:dyDescent="0.35">
      <c r="A43" s="1" t="s">
        <v>207</v>
      </c>
      <c r="B43" s="8">
        <v>0.74218203226690005</v>
      </c>
      <c r="C43" s="8">
        <v>0.70932565463300001</v>
      </c>
      <c r="D43" s="8">
        <v>0.74126246178970001</v>
      </c>
      <c r="E43" s="8">
        <v>0.79093264183190004</v>
      </c>
      <c r="F43" s="8">
        <v>0.56279724030529998</v>
      </c>
      <c r="G43" s="8">
        <v>0.71794734229019996</v>
      </c>
      <c r="H43" s="8">
        <v>0.76245533469070004</v>
      </c>
      <c r="I43" s="8">
        <v>0.72816891032669995</v>
      </c>
    </row>
    <row r="44" spans="1:9" x14ac:dyDescent="0.35">
      <c r="B44" s="11">
        <v>195.53567178559999</v>
      </c>
      <c r="C44" s="11">
        <v>159.85529302809999</v>
      </c>
      <c r="D44" s="11">
        <v>191.67783058890001</v>
      </c>
      <c r="E44" s="11">
        <v>3.8578411966899999</v>
      </c>
      <c r="F44" s="11">
        <v>7.0481239415459997</v>
      </c>
      <c r="G44" s="11">
        <v>152.8071690866</v>
      </c>
      <c r="H44" s="11">
        <v>12.334334901209999</v>
      </c>
      <c r="I44" s="11">
        <v>367.72529971500001</v>
      </c>
    </row>
    <row r="45" spans="1:9" x14ac:dyDescent="0.35">
      <c r="A45" s="1" t="s">
        <v>208</v>
      </c>
      <c r="B45" s="8">
        <v>7.5980855016429996E-2</v>
      </c>
      <c r="C45" s="8">
        <v>8.2265208359039999E-2</v>
      </c>
      <c r="D45" s="8">
        <v>7.7414062759449995E-2</v>
      </c>
      <c r="E45" s="8">
        <v>0</v>
      </c>
      <c r="F45" s="6">
        <v>0.35800840239550002</v>
      </c>
      <c r="G45" s="8">
        <v>6.6040562078099996E-2</v>
      </c>
      <c r="H45" s="8">
        <v>0.1800546272544</v>
      </c>
      <c r="I45" s="8">
        <v>8.2119213395679999E-2</v>
      </c>
    </row>
    <row r="46" spans="1:9" x14ac:dyDescent="0.35">
      <c r="B46" s="11">
        <v>20.017956353780001</v>
      </c>
      <c r="C46" s="11">
        <v>18.539480282940001</v>
      </c>
      <c r="D46" s="11">
        <v>20.017956353780001</v>
      </c>
      <c r="E46" s="11">
        <v>0</v>
      </c>
      <c r="F46" s="9">
        <v>4.4834754179490002</v>
      </c>
      <c r="G46" s="11">
        <v>14.056004865</v>
      </c>
      <c r="H46" s="11">
        <v>2.9127661280880002</v>
      </c>
      <c r="I46" s="11">
        <v>41.470202764820002</v>
      </c>
    </row>
    <row r="47" spans="1:9" x14ac:dyDescent="0.35">
      <c r="A47" s="1" t="s">
        <v>209</v>
      </c>
      <c r="B47" s="8">
        <v>1</v>
      </c>
      <c r="C47" s="8">
        <v>1</v>
      </c>
      <c r="D47" s="8">
        <v>1</v>
      </c>
      <c r="E47" s="8">
        <v>1</v>
      </c>
      <c r="F47" s="8">
        <v>1</v>
      </c>
      <c r="G47" s="8">
        <v>1</v>
      </c>
      <c r="H47" s="8">
        <v>1</v>
      </c>
      <c r="I47" s="8">
        <v>1</v>
      </c>
    </row>
    <row r="48" spans="1:9" x14ac:dyDescent="0.35">
      <c r="B48" s="11">
        <v>263.46053028040001</v>
      </c>
      <c r="C48" s="11">
        <v>225.36234518520001</v>
      </c>
      <c r="D48" s="11">
        <v>258.5829452717</v>
      </c>
      <c r="E48" s="11">
        <v>4.8775850086999997</v>
      </c>
      <c r="F48" s="11">
        <v>12.52338042333</v>
      </c>
      <c r="G48" s="11">
        <v>212.8389647619</v>
      </c>
      <c r="H48" s="11">
        <v>16.177124534400001</v>
      </c>
      <c r="I48" s="11">
        <v>505</v>
      </c>
    </row>
    <row r="49" spans="1:10" x14ac:dyDescent="0.35">
      <c r="A49" s="1" t="s">
        <v>210</v>
      </c>
    </row>
    <row r="50" spans="1:10" x14ac:dyDescent="0.35">
      <c r="A50" s="1" t="s">
        <v>211</v>
      </c>
    </row>
    <row r="54" spans="1:10" x14ac:dyDescent="0.35">
      <c r="A54" s="4" t="s">
        <v>212</v>
      </c>
    </row>
    <row r="55" spans="1:10" x14ac:dyDescent="0.35">
      <c r="A55" s="1" t="s">
        <v>213</v>
      </c>
    </row>
    <row r="56" spans="1:10" ht="31" x14ac:dyDescent="0.35">
      <c r="A56" s="5" t="s">
        <v>214</v>
      </c>
      <c r="B56" s="5" t="s">
        <v>215</v>
      </c>
      <c r="C56" s="5" t="s">
        <v>216</v>
      </c>
      <c r="D56" s="5" t="s">
        <v>217</v>
      </c>
      <c r="E56" s="5" t="s">
        <v>218</v>
      </c>
      <c r="F56" s="5" t="s">
        <v>219</v>
      </c>
      <c r="G56" s="5" t="s">
        <v>220</v>
      </c>
      <c r="H56" s="5" t="s">
        <v>221</v>
      </c>
      <c r="I56" s="5" t="s">
        <v>222</v>
      </c>
      <c r="J56" s="5" t="s">
        <v>223</v>
      </c>
    </row>
    <row r="57" spans="1:10" x14ac:dyDescent="0.35">
      <c r="A57" s="1" t="s">
        <v>224</v>
      </c>
      <c r="B57" s="8">
        <v>0.1705709893247</v>
      </c>
      <c r="C57" s="8">
        <v>0.21410098781670001</v>
      </c>
      <c r="D57" s="8">
        <v>0.1920177706558</v>
      </c>
      <c r="E57" s="8">
        <v>9.8643876368209996E-2</v>
      </c>
      <c r="F57" s="8">
        <v>0.2055524165098</v>
      </c>
      <c r="G57" s="8">
        <v>0.21569608029750001</v>
      </c>
      <c r="H57" s="8">
        <v>0.15583998271470001</v>
      </c>
      <c r="I57" s="8">
        <v>0</v>
      </c>
      <c r="J57" s="8">
        <v>0.1897118762777</v>
      </c>
    </row>
    <row r="58" spans="1:10" x14ac:dyDescent="0.35">
      <c r="B58" s="11">
        <v>45.994702962749997</v>
      </c>
      <c r="C58" s="11">
        <v>48.879771052359999</v>
      </c>
      <c r="D58" s="11">
        <v>39.885150027069997</v>
      </c>
      <c r="E58" s="11">
        <v>6.1095529356840004</v>
      </c>
      <c r="F58" s="11">
        <v>7.3794518017500002</v>
      </c>
      <c r="G58" s="11">
        <v>41.500319250609998</v>
      </c>
      <c r="H58" s="11">
        <v>0.93002350510260001</v>
      </c>
      <c r="I58" s="11">
        <v>0</v>
      </c>
      <c r="J58" s="11">
        <v>95.804497520219996</v>
      </c>
    </row>
    <row r="59" spans="1:10" x14ac:dyDescent="0.35">
      <c r="A59" s="1" t="s">
        <v>225</v>
      </c>
      <c r="B59" s="8">
        <v>0.7430402380501</v>
      </c>
      <c r="C59" s="8">
        <v>0.71159406288100002</v>
      </c>
      <c r="D59" s="8">
        <v>0.74162281906570005</v>
      </c>
      <c r="E59" s="8">
        <v>0.74779390499059994</v>
      </c>
      <c r="F59" s="8">
        <v>0.68045749197859995</v>
      </c>
      <c r="G59" s="8">
        <v>0.7174038886802</v>
      </c>
      <c r="H59" s="8">
        <v>0.64117904366599998</v>
      </c>
      <c r="I59" s="8">
        <v>1</v>
      </c>
      <c r="J59" s="8">
        <v>0.72816891032669995</v>
      </c>
    </row>
    <row r="60" spans="1:10" x14ac:dyDescent="0.35">
      <c r="B60" s="11">
        <v>200.3618269074</v>
      </c>
      <c r="C60" s="11">
        <v>162.45863800320001</v>
      </c>
      <c r="D60" s="11">
        <v>154.04687441639999</v>
      </c>
      <c r="E60" s="11">
        <v>46.314952491</v>
      </c>
      <c r="F60" s="11">
        <v>24.428821370510001</v>
      </c>
      <c r="G60" s="11">
        <v>138.0298166327</v>
      </c>
      <c r="H60" s="11">
        <v>3.8264351112020001</v>
      </c>
      <c r="I60" s="11">
        <v>1.078399693166</v>
      </c>
      <c r="J60" s="11">
        <v>367.72529971500001</v>
      </c>
    </row>
    <row r="61" spans="1:10" x14ac:dyDescent="0.35">
      <c r="A61" s="1" t="s">
        <v>226</v>
      </c>
      <c r="B61" s="8">
        <v>8.6388772625229995E-2</v>
      </c>
      <c r="C61" s="8">
        <v>7.4304949302330003E-2</v>
      </c>
      <c r="D61" s="8">
        <v>6.6359410278400005E-2</v>
      </c>
      <c r="E61" s="8">
        <v>0.15356221864110001</v>
      </c>
      <c r="F61" s="8">
        <v>0.1139900915116</v>
      </c>
      <c r="G61" s="8">
        <v>6.6900031022299994E-2</v>
      </c>
      <c r="H61" s="8">
        <v>0.20298097361930001</v>
      </c>
      <c r="I61" s="8">
        <v>0</v>
      </c>
      <c r="J61" s="8">
        <v>8.2119213395679999E-2</v>
      </c>
    </row>
    <row r="62" spans="1:10" x14ac:dyDescent="0.35">
      <c r="B62" s="11">
        <v>23.294851908559998</v>
      </c>
      <c r="C62" s="11">
        <v>16.963998844620001</v>
      </c>
      <c r="D62" s="11">
        <v>13.78390669583</v>
      </c>
      <c r="E62" s="11">
        <v>9.5109452127280001</v>
      </c>
      <c r="F62" s="11">
        <v>4.0923108590470001</v>
      </c>
      <c r="G62" s="11">
        <v>12.87168798557</v>
      </c>
      <c r="H62" s="11">
        <v>1.2113520116350001</v>
      </c>
      <c r="I62" s="11">
        <v>0</v>
      </c>
      <c r="J62" s="11">
        <v>41.470202764820002</v>
      </c>
    </row>
    <row r="63" spans="1:10" x14ac:dyDescent="0.35">
      <c r="A63" s="1" t="s">
        <v>227</v>
      </c>
      <c r="B63" s="8">
        <v>1</v>
      </c>
      <c r="C63" s="8">
        <v>1</v>
      </c>
      <c r="D63" s="8">
        <v>1</v>
      </c>
      <c r="E63" s="8">
        <v>1</v>
      </c>
      <c r="F63" s="8">
        <v>1</v>
      </c>
      <c r="G63" s="8">
        <v>1</v>
      </c>
      <c r="H63" s="8">
        <v>1</v>
      </c>
      <c r="I63" s="8">
        <v>1</v>
      </c>
      <c r="J63" s="8">
        <v>1</v>
      </c>
    </row>
    <row r="64" spans="1:10" x14ac:dyDescent="0.35">
      <c r="B64" s="11">
        <v>269.6513817787</v>
      </c>
      <c r="C64" s="11">
        <v>228.3024079002</v>
      </c>
      <c r="D64" s="11">
        <v>207.71593113930001</v>
      </c>
      <c r="E64" s="11">
        <v>61.93545063941</v>
      </c>
      <c r="F64" s="11">
        <v>35.900584031309997</v>
      </c>
      <c r="G64" s="11">
        <v>192.40182386890001</v>
      </c>
      <c r="H64" s="11">
        <v>5.9678106279390004</v>
      </c>
      <c r="I64" s="11">
        <v>1.078399693166</v>
      </c>
      <c r="J64" s="11">
        <v>505</v>
      </c>
    </row>
    <row r="65" spans="1:10" x14ac:dyDescent="0.35">
      <c r="A65" s="1" t="s">
        <v>228</v>
      </c>
    </row>
    <row r="66" spans="1:10" x14ac:dyDescent="0.35">
      <c r="A66" s="1" t="s">
        <v>229</v>
      </c>
    </row>
    <row r="70" spans="1:10" x14ac:dyDescent="0.35">
      <c r="A70" s="4" t="s">
        <v>230</v>
      </c>
    </row>
    <row r="71" spans="1:10" x14ac:dyDescent="0.35">
      <c r="A71" s="1" t="s">
        <v>231</v>
      </c>
    </row>
    <row r="72" spans="1:10" ht="31" x14ac:dyDescent="0.35">
      <c r="A72" s="5" t="s">
        <v>232</v>
      </c>
      <c r="B72" s="5" t="s">
        <v>233</v>
      </c>
      <c r="C72" s="5" t="s">
        <v>234</v>
      </c>
      <c r="D72" s="5" t="s">
        <v>235</v>
      </c>
      <c r="E72" s="5" t="s">
        <v>236</v>
      </c>
      <c r="F72" s="5" t="s">
        <v>237</v>
      </c>
      <c r="G72" s="5" t="s">
        <v>238</v>
      </c>
      <c r="H72" s="5" t="s">
        <v>239</v>
      </c>
      <c r="I72" s="5" t="s">
        <v>240</v>
      </c>
      <c r="J72" s="5" t="s">
        <v>241</v>
      </c>
    </row>
    <row r="73" spans="1:10" x14ac:dyDescent="0.35">
      <c r="A73" s="1" t="s">
        <v>242</v>
      </c>
      <c r="B73" s="8">
        <v>0.20254577456840001</v>
      </c>
      <c r="C73" s="8">
        <v>0.17748406016000001</v>
      </c>
      <c r="D73" s="8">
        <v>0.21269503806279999</v>
      </c>
      <c r="E73" s="8">
        <v>0.1880092573869</v>
      </c>
      <c r="F73" s="8">
        <v>0.13778253136980001</v>
      </c>
      <c r="G73" s="8">
        <v>0.20110336262590001</v>
      </c>
      <c r="H73" s="8">
        <v>0.18094504040119999</v>
      </c>
      <c r="I73" s="8">
        <v>0.18124245720439999</v>
      </c>
      <c r="J73" s="8">
        <v>0.1897118762777</v>
      </c>
    </row>
    <row r="74" spans="1:10" x14ac:dyDescent="0.35">
      <c r="B74" s="11">
        <v>47.848555177489999</v>
      </c>
      <c r="C74" s="11">
        <v>35.207383792020003</v>
      </c>
      <c r="D74" s="11">
        <v>29.588060576149999</v>
      </c>
      <c r="E74" s="11">
        <v>18.26049460134</v>
      </c>
      <c r="F74" s="11">
        <v>10.19504199352</v>
      </c>
      <c r="G74" s="11">
        <v>25.0123417985</v>
      </c>
      <c r="H74" s="11">
        <v>6.0828353593960003</v>
      </c>
      <c r="I74" s="11">
        <v>6.6657231913109998</v>
      </c>
      <c r="J74" s="11">
        <v>95.804497520219996</v>
      </c>
    </row>
    <row r="75" spans="1:10" x14ac:dyDescent="0.35">
      <c r="A75" s="1" t="s">
        <v>243</v>
      </c>
      <c r="B75" s="8">
        <v>0.72519914945480002</v>
      </c>
      <c r="C75" s="8">
        <v>0.74041998222289995</v>
      </c>
      <c r="D75" s="8">
        <v>0.76654031417089996</v>
      </c>
      <c r="E75" s="8">
        <v>0.66598731092810004</v>
      </c>
      <c r="F75" s="8">
        <v>0.76167815684130002</v>
      </c>
      <c r="G75" s="8">
        <v>0.72777303205520005</v>
      </c>
      <c r="H75" s="8">
        <v>0.73218718608510003</v>
      </c>
      <c r="I75" s="8">
        <v>0.67749300820540004</v>
      </c>
      <c r="J75" s="8">
        <v>0.72816891032669995</v>
      </c>
    </row>
    <row r="76" spans="1:10" x14ac:dyDescent="0.35">
      <c r="B76" s="11">
        <v>171.3179728943</v>
      </c>
      <c r="C76" s="11">
        <v>146.87657279140001</v>
      </c>
      <c r="D76" s="11">
        <v>106.6336171089</v>
      </c>
      <c r="E76" s="11">
        <v>64.684355785389997</v>
      </c>
      <c r="F76" s="11">
        <v>56.359399971389998</v>
      </c>
      <c r="G76" s="11">
        <v>90.517172820019994</v>
      </c>
      <c r="H76" s="11">
        <v>24.613960655340001</v>
      </c>
      <c r="I76" s="11">
        <v>24.916793373929998</v>
      </c>
      <c r="J76" s="11">
        <v>367.72529971500001</v>
      </c>
    </row>
    <row r="77" spans="1:10" x14ac:dyDescent="0.35">
      <c r="A77" s="1" t="s">
        <v>244</v>
      </c>
      <c r="B77" s="8">
        <v>7.225507597677E-2</v>
      </c>
      <c r="C77" s="8">
        <v>8.2095957617170007E-2</v>
      </c>
      <c r="D77" s="7">
        <v>2.0764647766239999E-2</v>
      </c>
      <c r="E77" s="8">
        <v>0.14600343168499999</v>
      </c>
      <c r="F77" s="8">
        <v>0.10053931178889999</v>
      </c>
      <c r="G77" s="8">
        <v>7.1123605318840002E-2</v>
      </c>
      <c r="H77" s="8">
        <v>8.6867773513659999E-2</v>
      </c>
      <c r="I77" s="8">
        <v>0.14126453459009999</v>
      </c>
      <c r="J77" s="8">
        <v>8.2119213395679999E-2</v>
      </c>
    </row>
    <row r="78" spans="1:10" x14ac:dyDescent="0.35">
      <c r="B78" s="11">
        <v>17.06923285413</v>
      </c>
      <c r="C78" s="11">
        <v>16.285315340410001</v>
      </c>
      <c r="D78" s="10">
        <v>2.8885754061109998</v>
      </c>
      <c r="E78" s="11">
        <v>14.18065744802</v>
      </c>
      <c r="F78" s="11">
        <v>7.4392776464220001</v>
      </c>
      <c r="G78" s="11">
        <v>8.8460376939870002</v>
      </c>
      <c r="H78" s="11">
        <v>2.9202367920630001</v>
      </c>
      <c r="I78" s="11">
        <v>5.1954177782139999</v>
      </c>
      <c r="J78" s="11">
        <v>41.470202764820002</v>
      </c>
    </row>
    <row r="79" spans="1:10" x14ac:dyDescent="0.35">
      <c r="A79" s="1" t="s">
        <v>245</v>
      </c>
      <c r="B79" s="8">
        <v>1</v>
      </c>
      <c r="C79" s="8">
        <v>1</v>
      </c>
      <c r="D79" s="8">
        <v>1</v>
      </c>
      <c r="E79" s="8">
        <v>1</v>
      </c>
      <c r="F79" s="8">
        <v>1</v>
      </c>
      <c r="G79" s="8">
        <v>1</v>
      </c>
      <c r="H79" s="8">
        <v>1</v>
      </c>
      <c r="I79" s="8">
        <v>1</v>
      </c>
      <c r="J79" s="8">
        <v>1</v>
      </c>
    </row>
    <row r="80" spans="1:10" x14ac:dyDescent="0.35">
      <c r="B80" s="11">
        <v>236.2357609259</v>
      </c>
      <c r="C80" s="11">
        <v>198.3692719238</v>
      </c>
      <c r="D80" s="11">
        <v>139.11025309120001</v>
      </c>
      <c r="E80" s="11">
        <v>97.125507834749996</v>
      </c>
      <c r="F80" s="11">
        <v>73.993719611329993</v>
      </c>
      <c r="G80" s="11">
        <v>124.37555231250001</v>
      </c>
      <c r="H80" s="11">
        <v>33.617032806799998</v>
      </c>
      <c r="I80" s="11">
        <v>36.777934343449999</v>
      </c>
      <c r="J80" s="11">
        <v>505</v>
      </c>
    </row>
    <row r="81" spans="1:10" x14ac:dyDescent="0.35">
      <c r="A81" s="1" t="s">
        <v>246</v>
      </c>
    </row>
    <row r="82" spans="1:10" x14ac:dyDescent="0.35">
      <c r="A82" s="1" t="s">
        <v>247</v>
      </c>
    </row>
    <row r="86" spans="1:10" x14ac:dyDescent="0.35">
      <c r="A86" s="4" t="s">
        <v>248</v>
      </c>
    </row>
    <row r="87" spans="1:10" x14ac:dyDescent="0.35">
      <c r="A87" s="1" t="s">
        <v>249</v>
      </c>
    </row>
    <row r="88" spans="1:10" ht="31" x14ac:dyDescent="0.35">
      <c r="A88" s="5" t="s">
        <v>250</v>
      </c>
      <c r="B88" s="5" t="s">
        <v>251</v>
      </c>
      <c r="C88" s="5" t="s">
        <v>252</v>
      </c>
      <c r="D88" s="5" t="s">
        <v>253</v>
      </c>
      <c r="E88" s="5" t="s">
        <v>254</v>
      </c>
      <c r="F88" s="5" t="s">
        <v>255</v>
      </c>
      <c r="G88" s="5" t="s">
        <v>256</v>
      </c>
      <c r="H88" s="5" t="s">
        <v>257</v>
      </c>
      <c r="I88" s="5" t="s">
        <v>258</v>
      </c>
      <c r="J88" s="5" t="s">
        <v>259</v>
      </c>
    </row>
    <row r="89" spans="1:10" x14ac:dyDescent="0.35">
      <c r="A89" s="1" t="s">
        <v>260</v>
      </c>
      <c r="B89" s="8">
        <v>0.20848817055220001</v>
      </c>
      <c r="C89" s="8">
        <v>0.173478578489</v>
      </c>
      <c r="D89" s="8">
        <v>0.24179044159390001</v>
      </c>
      <c r="E89" s="8">
        <v>0.17441458815559999</v>
      </c>
      <c r="F89" s="8">
        <v>0.1475905050031</v>
      </c>
      <c r="G89" s="8">
        <v>0.18658550306480001</v>
      </c>
      <c r="H89" s="8">
        <v>0.1667293528514</v>
      </c>
      <c r="I89" s="8">
        <v>0</v>
      </c>
      <c r="J89" s="8">
        <v>0.1897118762777</v>
      </c>
    </row>
    <row r="90" spans="1:10" x14ac:dyDescent="0.35">
      <c r="B90" s="11">
        <v>54.94834955959</v>
      </c>
      <c r="C90" s="11">
        <v>35.961933721820003</v>
      </c>
      <c r="D90" s="11">
        <v>32.227445258369997</v>
      </c>
      <c r="E90" s="11">
        <v>22.720904301219999</v>
      </c>
      <c r="F90" s="11">
        <v>10.28365497817</v>
      </c>
      <c r="G90" s="11">
        <v>25.678278743650001</v>
      </c>
      <c r="H90" s="11">
        <v>4.8942142388120002</v>
      </c>
      <c r="I90" s="11">
        <v>0</v>
      </c>
      <c r="J90" s="11">
        <v>95.804497520219996</v>
      </c>
    </row>
    <row r="91" spans="1:10" x14ac:dyDescent="0.35">
      <c r="A91" s="1" t="s">
        <v>261</v>
      </c>
      <c r="B91" s="8">
        <v>0.70723578902689999</v>
      </c>
      <c r="C91" s="8">
        <v>0.73801648871619996</v>
      </c>
      <c r="D91" s="8">
        <v>0.68466145625560004</v>
      </c>
      <c r="E91" s="8">
        <v>0.73033296419460003</v>
      </c>
      <c r="F91" s="8">
        <v>0.73309699736419998</v>
      </c>
      <c r="G91" s="8">
        <v>0.74050718784589997</v>
      </c>
      <c r="H91" s="8">
        <v>0.80221050599379995</v>
      </c>
      <c r="I91" s="8">
        <v>1</v>
      </c>
      <c r="J91" s="8">
        <v>0.72816891032669995</v>
      </c>
    </row>
    <row r="92" spans="1:10" x14ac:dyDescent="0.35">
      <c r="B92" s="11">
        <v>186.3963756485</v>
      </c>
      <c r="C92" s="11">
        <v>152.9900710739</v>
      </c>
      <c r="D92" s="11">
        <v>91.256252548860004</v>
      </c>
      <c r="E92" s="11">
        <v>95.140123099609994</v>
      </c>
      <c r="F92" s="11">
        <v>51.079956574900002</v>
      </c>
      <c r="G92" s="11">
        <v>101.910114499</v>
      </c>
      <c r="H92" s="11">
        <v>23.548283573429998</v>
      </c>
      <c r="I92" s="11">
        <v>4.7905694191819999</v>
      </c>
      <c r="J92" s="11">
        <v>367.72529971500001</v>
      </c>
    </row>
    <row r="93" spans="1:10" x14ac:dyDescent="0.35">
      <c r="A93" s="1" t="s">
        <v>262</v>
      </c>
      <c r="B93" s="8">
        <v>8.4276040420909998E-2</v>
      </c>
      <c r="C93" s="8">
        <v>8.8504932794830002E-2</v>
      </c>
      <c r="D93" s="8">
        <v>7.3548102150590003E-2</v>
      </c>
      <c r="E93" s="8">
        <v>9.525244764976E-2</v>
      </c>
      <c r="F93" s="8">
        <v>0.11931249763269999</v>
      </c>
      <c r="G93" s="8">
        <v>7.2907309089239994E-2</v>
      </c>
      <c r="H93" s="8">
        <v>3.1060141154799999E-2</v>
      </c>
      <c r="I93" s="8">
        <v>0</v>
      </c>
      <c r="J93" s="8">
        <v>8.2119213395679999E-2</v>
      </c>
    </row>
    <row r="94" spans="1:10" x14ac:dyDescent="0.35">
      <c r="B94" s="11">
        <v>22.211472796190002</v>
      </c>
      <c r="C94" s="11">
        <v>18.346982981669999</v>
      </c>
      <c r="D94" s="11">
        <v>9.8029823689069993</v>
      </c>
      <c r="E94" s="11">
        <v>12.40849042728</v>
      </c>
      <c r="F94" s="11">
        <v>8.3133299138220007</v>
      </c>
      <c r="G94" s="11">
        <v>10.03365306785</v>
      </c>
      <c r="H94" s="11">
        <v>0.91174698695580003</v>
      </c>
      <c r="I94" s="11">
        <v>0</v>
      </c>
      <c r="J94" s="11">
        <v>41.470202764820002</v>
      </c>
    </row>
    <row r="95" spans="1:10" x14ac:dyDescent="0.35">
      <c r="A95" s="1" t="s">
        <v>263</v>
      </c>
      <c r="B95" s="8">
        <v>1</v>
      </c>
      <c r="C95" s="8">
        <v>1</v>
      </c>
      <c r="D95" s="8">
        <v>1</v>
      </c>
      <c r="E95" s="8">
        <v>1</v>
      </c>
      <c r="F95" s="8">
        <v>1</v>
      </c>
      <c r="G95" s="8">
        <v>1</v>
      </c>
      <c r="H95" s="8">
        <v>1</v>
      </c>
      <c r="I95" s="8">
        <v>1</v>
      </c>
      <c r="J95" s="8">
        <v>1</v>
      </c>
    </row>
    <row r="96" spans="1:10" x14ac:dyDescent="0.35">
      <c r="B96" s="11">
        <v>263.55619800429997</v>
      </c>
      <c r="C96" s="11">
        <v>207.29898777739999</v>
      </c>
      <c r="D96" s="11">
        <v>133.28668017609999</v>
      </c>
      <c r="E96" s="11">
        <v>130.26951782809999</v>
      </c>
      <c r="F96" s="11">
        <v>69.67694146689</v>
      </c>
      <c r="G96" s="11">
        <v>137.6220463105</v>
      </c>
      <c r="H96" s="11">
        <v>29.3542447992</v>
      </c>
      <c r="I96" s="11">
        <v>4.7905694191819999</v>
      </c>
      <c r="J96" s="11">
        <v>505</v>
      </c>
    </row>
    <row r="97" spans="1:15" x14ac:dyDescent="0.35">
      <c r="A97" s="1" t="s">
        <v>264</v>
      </c>
    </row>
    <row r="98" spans="1:15" x14ac:dyDescent="0.35">
      <c r="A98" s="1" t="s">
        <v>265</v>
      </c>
    </row>
    <row r="102" spans="1:15" x14ac:dyDescent="0.35">
      <c r="A102" s="4" t="s">
        <v>266</v>
      </c>
    </row>
    <row r="103" spans="1:15" x14ac:dyDescent="0.35">
      <c r="A103" s="1" t="s">
        <v>267</v>
      </c>
    </row>
    <row r="104" spans="1:15" ht="62" x14ac:dyDescent="0.35">
      <c r="A104" s="5" t="s">
        <v>268</v>
      </c>
      <c r="B104" s="5" t="s">
        <v>269</v>
      </c>
      <c r="C104" s="5" t="s">
        <v>270</v>
      </c>
      <c r="D104" s="5" t="s">
        <v>271</v>
      </c>
      <c r="E104" s="5" t="s">
        <v>272</v>
      </c>
      <c r="F104" s="5" t="s">
        <v>273</v>
      </c>
      <c r="G104" s="5" t="s">
        <v>274</v>
      </c>
      <c r="H104" s="5" t="s">
        <v>275</v>
      </c>
      <c r="I104" s="5" t="s">
        <v>276</v>
      </c>
      <c r="J104" s="5" t="s">
        <v>277</v>
      </c>
      <c r="K104" s="5" t="s">
        <v>278</v>
      </c>
      <c r="L104" s="5" t="s">
        <v>279</v>
      </c>
      <c r="M104" s="5" t="s">
        <v>280</v>
      </c>
      <c r="N104" s="5" t="s">
        <v>281</v>
      </c>
      <c r="O104" s="5" t="s">
        <v>282</v>
      </c>
    </row>
    <row r="105" spans="1:15" x14ac:dyDescent="0.35">
      <c r="A105" s="1" t="s">
        <v>283</v>
      </c>
      <c r="B105" s="8">
        <v>0.18674208155640001</v>
      </c>
      <c r="C105" s="8">
        <v>0.19539235893410001</v>
      </c>
      <c r="D105" s="8">
        <v>0.1540630572593</v>
      </c>
      <c r="E105" s="8">
        <v>0.21455398733370001</v>
      </c>
      <c r="F105" s="8">
        <v>0.1076518800847</v>
      </c>
      <c r="G105" s="8">
        <v>0</v>
      </c>
      <c r="H105" s="8">
        <v>0.21683009601430001</v>
      </c>
      <c r="I105" s="8">
        <v>0.14767378622069999</v>
      </c>
      <c r="J105" s="8">
        <v>0</v>
      </c>
      <c r="K105" s="8">
        <v>0.1180868108353</v>
      </c>
      <c r="L105" s="8">
        <v>0.33816356126199998</v>
      </c>
      <c r="M105" s="8">
        <v>0</v>
      </c>
      <c r="N105" s="8">
        <v>0.1780457633401</v>
      </c>
      <c r="O105" s="8">
        <v>0.1897118762777</v>
      </c>
    </row>
    <row r="106" spans="1:15" x14ac:dyDescent="0.35">
      <c r="B106" s="11">
        <v>46.32123615375</v>
      </c>
      <c r="C106" s="11">
        <v>45.604658998239998</v>
      </c>
      <c r="D106" s="11">
        <v>2.0198807969370001</v>
      </c>
      <c r="E106" s="11">
        <v>40.222253668530001</v>
      </c>
      <c r="F106" s="11">
        <v>6.0989824852219998</v>
      </c>
      <c r="G106" s="11">
        <v>0</v>
      </c>
      <c r="H106" s="11">
        <v>38.566183439600003</v>
      </c>
      <c r="I106" s="11">
        <v>7.0384755586400001</v>
      </c>
      <c r="J106" s="11">
        <v>0</v>
      </c>
      <c r="K106" s="11">
        <v>1.078399693166</v>
      </c>
      <c r="L106" s="11">
        <v>0.94148110377159999</v>
      </c>
      <c r="M106" s="11">
        <v>0</v>
      </c>
      <c r="N106" s="11">
        <v>1.858721571294</v>
      </c>
      <c r="O106" s="11">
        <v>95.804497520219996</v>
      </c>
    </row>
    <row r="107" spans="1:15" x14ac:dyDescent="0.35">
      <c r="A107" s="1" t="s">
        <v>284</v>
      </c>
      <c r="B107" s="8">
        <v>0.73531168181990003</v>
      </c>
      <c r="C107" s="8">
        <v>0.72601475981630004</v>
      </c>
      <c r="D107" s="8">
        <v>0.70015210649519999</v>
      </c>
      <c r="E107" s="8">
        <v>0.73400480687299996</v>
      </c>
      <c r="F107" s="8">
        <v>0.72129661751560004</v>
      </c>
      <c r="G107" s="8">
        <v>1</v>
      </c>
      <c r="H107" s="8">
        <v>0.72219815114349994</v>
      </c>
      <c r="I107" s="8">
        <v>0.71514024213460003</v>
      </c>
      <c r="J107" s="8">
        <v>0.87804244101859996</v>
      </c>
      <c r="K107" s="8">
        <v>0.67261704857619997</v>
      </c>
      <c r="L107" s="8">
        <v>0.66183643873800002</v>
      </c>
      <c r="M107" s="8">
        <v>1</v>
      </c>
      <c r="N107" s="8">
        <v>0.64179960985539997</v>
      </c>
      <c r="O107" s="8">
        <v>0.72816891032669995</v>
      </c>
    </row>
    <row r="108" spans="1:15" x14ac:dyDescent="0.35">
      <c r="B108" s="11">
        <v>182.39352253289999</v>
      </c>
      <c r="C108" s="11">
        <v>169.4521511984</v>
      </c>
      <c r="D108" s="11">
        <v>9.1795127268230008</v>
      </c>
      <c r="E108" s="11">
        <v>137.60325735660001</v>
      </c>
      <c r="F108" s="11">
        <v>40.864826823409999</v>
      </c>
      <c r="G108" s="11">
        <v>3.9254383528310002</v>
      </c>
      <c r="H108" s="11">
        <v>128.45276965100001</v>
      </c>
      <c r="I108" s="11">
        <v>34.085244538529999</v>
      </c>
      <c r="J108" s="11">
        <v>6.9141370088379999</v>
      </c>
      <c r="K108" s="11">
        <v>6.1425151011520001</v>
      </c>
      <c r="L108" s="11">
        <v>1.842618697692</v>
      </c>
      <c r="M108" s="11">
        <v>1.194378927979</v>
      </c>
      <c r="N108" s="11">
        <v>6.7001132568789998</v>
      </c>
      <c r="O108" s="11">
        <v>367.72529971500001</v>
      </c>
    </row>
    <row r="109" spans="1:15" x14ac:dyDescent="0.35">
      <c r="A109" s="1" t="s">
        <v>285</v>
      </c>
      <c r="B109" s="8">
        <v>7.7946236623690004E-2</v>
      </c>
      <c r="C109" s="8">
        <v>7.8592881249630001E-2</v>
      </c>
      <c r="D109" s="8">
        <v>0.14578483624550001</v>
      </c>
      <c r="E109" s="8">
        <v>5.1441205793319997E-2</v>
      </c>
      <c r="F109" s="8">
        <v>0.17105150239969999</v>
      </c>
      <c r="G109" s="8">
        <v>0</v>
      </c>
      <c r="H109" s="8">
        <v>6.0971752842120003E-2</v>
      </c>
      <c r="I109" s="8">
        <v>0.13718597164470001</v>
      </c>
      <c r="J109" s="8">
        <v>0.1219575589814</v>
      </c>
      <c r="K109" s="8">
        <v>0.20929614058849999</v>
      </c>
      <c r="L109" s="8">
        <v>0</v>
      </c>
      <c r="M109" s="8">
        <v>0</v>
      </c>
      <c r="N109" s="8">
        <v>0.18015462680450001</v>
      </c>
      <c r="O109" s="8">
        <v>8.2119213395679999E-2</v>
      </c>
    </row>
    <row r="110" spans="1:15" x14ac:dyDescent="0.35">
      <c r="B110" s="11">
        <v>19.334506737040002</v>
      </c>
      <c r="C110" s="11">
        <v>18.343611636759999</v>
      </c>
      <c r="D110" s="11">
        <v>1.911347187674</v>
      </c>
      <c r="E110" s="11">
        <v>9.6436391331950002</v>
      </c>
      <c r="F110" s="11">
        <v>9.6908676038500001</v>
      </c>
      <c r="G110" s="11">
        <v>0</v>
      </c>
      <c r="H110" s="11">
        <v>10.844656013930001</v>
      </c>
      <c r="I110" s="11">
        <v>6.538601962614</v>
      </c>
      <c r="J110" s="11">
        <v>0.96035366021989998</v>
      </c>
      <c r="K110" s="11">
        <v>1.911347187674</v>
      </c>
      <c r="L110" s="11">
        <v>0</v>
      </c>
      <c r="M110" s="11">
        <v>0</v>
      </c>
      <c r="N110" s="11">
        <v>1.880737203334</v>
      </c>
      <c r="O110" s="11">
        <v>41.470202764820002</v>
      </c>
    </row>
    <row r="111" spans="1:15" x14ac:dyDescent="0.35">
      <c r="A111" s="1" t="s">
        <v>286</v>
      </c>
      <c r="B111" s="8">
        <v>1</v>
      </c>
      <c r="C111" s="8">
        <v>1</v>
      </c>
      <c r="D111" s="8">
        <v>1</v>
      </c>
      <c r="E111" s="8">
        <v>1</v>
      </c>
      <c r="F111" s="8">
        <v>1</v>
      </c>
      <c r="G111" s="8">
        <v>1</v>
      </c>
      <c r="H111" s="8">
        <v>1</v>
      </c>
      <c r="I111" s="8">
        <v>1</v>
      </c>
      <c r="J111" s="8">
        <v>1</v>
      </c>
      <c r="K111" s="8">
        <v>1</v>
      </c>
      <c r="L111" s="8">
        <v>1</v>
      </c>
      <c r="M111" s="8">
        <v>1</v>
      </c>
      <c r="N111" s="8">
        <v>1</v>
      </c>
      <c r="O111" s="8">
        <v>1</v>
      </c>
    </row>
    <row r="112" spans="1:15" x14ac:dyDescent="0.35">
      <c r="B112" s="11">
        <v>248.04926542370001</v>
      </c>
      <c r="C112" s="11">
        <v>233.4004218334</v>
      </c>
      <c r="D112" s="11">
        <v>13.110740711429999</v>
      </c>
      <c r="E112" s="11">
        <v>187.4691501584</v>
      </c>
      <c r="F112" s="11">
        <v>56.654676912479999</v>
      </c>
      <c r="G112" s="11">
        <v>3.9254383528310002</v>
      </c>
      <c r="H112" s="11">
        <v>177.86360910459999</v>
      </c>
      <c r="I112" s="11">
        <v>47.662322059780003</v>
      </c>
      <c r="J112" s="11">
        <v>7.8744906690579999</v>
      </c>
      <c r="K112" s="11">
        <v>9.1322619819920003</v>
      </c>
      <c r="L112" s="11">
        <v>2.7840998014629998</v>
      </c>
      <c r="M112" s="11">
        <v>1.194378927979</v>
      </c>
      <c r="N112" s="11">
        <v>10.43957203151</v>
      </c>
      <c r="O112" s="11">
        <v>505</v>
      </c>
    </row>
    <row r="113" spans="1:7" x14ac:dyDescent="0.35">
      <c r="A113" s="1" t="s">
        <v>287</v>
      </c>
    </row>
    <row r="114" spans="1:7" x14ac:dyDescent="0.35">
      <c r="A114" s="1" t="s">
        <v>288</v>
      </c>
    </row>
    <row r="118" spans="1:7" x14ac:dyDescent="0.35">
      <c r="A118" s="4" t="s">
        <v>289</v>
      </c>
    </row>
    <row r="119" spans="1:7" x14ac:dyDescent="0.35">
      <c r="A119" s="1" t="s">
        <v>290</v>
      </c>
    </row>
    <row r="120" spans="1:7" ht="124" x14ac:dyDescent="0.35">
      <c r="A120" s="5" t="s">
        <v>291</v>
      </c>
      <c r="B120" s="5" t="s">
        <v>292</v>
      </c>
      <c r="C120" s="5" t="s">
        <v>293</v>
      </c>
      <c r="D120" s="5" t="s">
        <v>294</v>
      </c>
      <c r="E120" s="5" t="s">
        <v>295</v>
      </c>
      <c r="F120" s="5" t="s">
        <v>296</v>
      </c>
      <c r="G120" s="5" t="s">
        <v>297</v>
      </c>
    </row>
    <row r="121" spans="1:7" x14ac:dyDescent="0.35">
      <c r="A121" s="1" t="s">
        <v>298</v>
      </c>
      <c r="B121" s="8">
        <v>0.17286646932790001</v>
      </c>
      <c r="C121" s="8">
        <v>0.2239211063664</v>
      </c>
      <c r="D121" s="8">
        <v>0.17039050418929999</v>
      </c>
      <c r="E121" s="8">
        <v>0.1780259709067</v>
      </c>
      <c r="F121" s="8">
        <v>0.2146285699097</v>
      </c>
      <c r="G121" s="8">
        <v>0.1897118762777</v>
      </c>
    </row>
    <row r="122" spans="1:7" x14ac:dyDescent="0.35">
      <c r="B122" s="11">
        <v>56.726441796819998</v>
      </c>
      <c r="C122" s="11">
        <v>27.02170479135</v>
      </c>
      <c r="D122" s="11">
        <v>37.782642616769998</v>
      </c>
      <c r="E122" s="11">
        <v>18.94379918005</v>
      </c>
      <c r="F122" s="11">
        <v>12.05635093205</v>
      </c>
      <c r="G122" s="11">
        <v>95.804497520219996</v>
      </c>
    </row>
    <row r="123" spans="1:7" x14ac:dyDescent="0.35">
      <c r="A123" s="1" t="s">
        <v>299</v>
      </c>
      <c r="B123" s="8">
        <v>0.73025516839269999</v>
      </c>
      <c r="C123" s="8">
        <v>0.73681010541960001</v>
      </c>
      <c r="D123" s="8">
        <v>0.7443899534067</v>
      </c>
      <c r="E123" s="8">
        <v>0.70080061571819996</v>
      </c>
      <c r="F123" s="8">
        <v>0.69741777343050004</v>
      </c>
      <c r="G123" s="8">
        <v>0.72816891032669995</v>
      </c>
    </row>
    <row r="124" spans="1:7" x14ac:dyDescent="0.35">
      <c r="B124" s="11">
        <v>239.63454259069999</v>
      </c>
      <c r="C124" s="11">
        <v>88.914642657019996</v>
      </c>
      <c r="D124" s="11">
        <v>165.06213013979999</v>
      </c>
      <c r="E124" s="11">
        <v>74.572412450849995</v>
      </c>
      <c r="F124" s="11">
        <v>39.176114467280001</v>
      </c>
      <c r="G124" s="11">
        <v>367.72529971500001</v>
      </c>
    </row>
    <row r="125" spans="1:7" x14ac:dyDescent="0.35">
      <c r="A125" s="1" t="s">
        <v>300</v>
      </c>
      <c r="B125" s="8">
        <v>9.6878362279349997E-2</v>
      </c>
      <c r="C125" s="8">
        <v>3.9268788213989998E-2</v>
      </c>
      <c r="D125" s="8">
        <v>8.521954240396E-2</v>
      </c>
      <c r="E125" s="8">
        <v>0.1211734133752</v>
      </c>
      <c r="F125" s="8">
        <v>8.7953656659799997E-2</v>
      </c>
      <c r="G125" s="8">
        <v>8.2119213395679999E-2</v>
      </c>
    </row>
    <row r="126" spans="1:7" x14ac:dyDescent="0.35">
      <c r="B126" s="11">
        <v>31.790808249729999</v>
      </c>
      <c r="C126" s="11">
        <v>4.7387654511499999</v>
      </c>
      <c r="D126" s="11">
        <v>18.896707477530001</v>
      </c>
      <c r="E126" s="11">
        <v>12.8941007722</v>
      </c>
      <c r="F126" s="11">
        <v>4.9406290639410004</v>
      </c>
      <c r="G126" s="11">
        <v>41.470202764820002</v>
      </c>
    </row>
    <row r="127" spans="1:7" x14ac:dyDescent="0.35">
      <c r="A127" s="1" t="s">
        <v>301</v>
      </c>
      <c r="B127" s="8">
        <v>1</v>
      </c>
      <c r="C127" s="8">
        <v>1</v>
      </c>
      <c r="D127" s="8">
        <v>1</v>
      </c>
      <c r="E127" s="8">
        <v>1</v>
      </c>
      <c r="F127" s="8">
        <v>1</v>
      </c>
      <c r="G127" s="8">
        <v>1</v>
      </c>
    </row>
    <row r="128" spans="1:7" x14ac:dyDescent="0.35">
      <c r="B128" s="11">
        <v>328.1517926372</v>
      </c>
      <c r="C128" s="11">
        <v>120.67511289949999</v>
      </c>
      <c r="D128" s="11">
        <v>221.74148023410001</v>
      </c>
      <c r="E128" s="11">
        <v>106.41031240309999</v>
      </c>
      <c r="F128" s="11">
        <v>56.173094463269997</v>
      </c>
      <c r="G128" s="11">
        <v>505</v>
      </c>
    </row>
    <row r="129" spans="1:4" x14ac:dyDescent="0.35">
      <c r="A129" s="1" t="s">
        <v>302</v>
      </c>
    </row>
    <row r="130" spans="1:4" x14ac:dyDescent="0.35">
      <c r="A130" s="1" t="s">
        <v>303</v>
      </c>
    </row>
    <row r="134" spans="1:4" x14ac:dyDescent="0.35">
      <c r="A134" s="4" t="s">
        <v>304</v>
      </c>
    </row>
    <row r="135" spans="1:4" x14ac:dyDescent="0.35">
      <c r="A135" s="1" t="s">
        <v>305</v>
      </c>
    </row>
    <row r="136" spans="1:4" ht="31" x14ac:dyDescent="0.35">
      <c r="A136" s="5" t="s">
        <v>306</v>
      </c>
      <c r="B136" s="5" t="s">
        <v>307</v>
      </c>
      <c r="C136" s="5" t="s">
        <v>308</v>
      </c>
      <c r="D136" s="5" t="s">
        <v>309</v>
      </c>
    </row>
    <row r="137" spans="1:4" x14ac:dyDescent="0.35">
      <c r="A137" s="1" t="s">
        <v>310</v>
      </c>
      <c r="B137" s="8">
        <v>0.21013720344139999</v>
      </c>
      <c r="C137" s="8">
        <v>0.16644666405370001</v>
      </c>
      <c r="D137" s="8">
        <v>0.1897118762777</v>
      </c>
    </row>
    <row r="138" spans="1:4" x14ac:dyDescent="0.35">
      <c r="B138" s="11">
        <v>56.508520720440004</v>
      </c>
      <c r="C138" s="11">
        <v>39.295976799770003</v>
      </c>
      <c r="D138" s="11">
        <v>95.804497520219996</v>
      </c>
    </row>
    <row r="139" spans="1:4" x14ac:dyDescent="0.35">
      <c r="A139" s="1" t="s">
        <v>311</v>
      </c>
      <c r="B139" s="8">
        <v>0.70997817350960002</v>
      </c>
      <c r="C139" s="8">
        <v>0.74888884049799997</v>
      </c>
      <c r="D139" s="8">
        <v>0.72816891032669995</v>
      </c>
    </row>
    <row r="140" spans="1:4" x14ac:dyDescent="0.35">
      <c r="B140" s="11">
        <v>190.92200558389999</v>
      </c>
      <c r="C140" s="11">
        <v>176.80329413109999</v>
      </c>
      <c r="D140" s="11">
        <v>367.72529971500001</v>
      </c>
    </row>
    <row r="141" spans="1:4" x14ac:dyDescent="0.35">
      <c r="A141" s="1" t="s">
        <v>312</v>
      </c>
      <c r="B141" s="8">
        <v>7.9884623048989994E-2</v>
      </c>
      <c r="C141" s="8">
        <v>8.4664495448330004E-2</v>
      </c>
      <c r="D141" s="8">
        <v>8.2119213395679999E-2</v>
      </c>
    </row>
    <row r="142" spans="1:4" x14ac:dyDescent="0.35">
      <c r="B142" s="11">
        <v>21.481973695659999</v>
      </c>
      <c r="C142" s="11">
        <v>19.988229069159999</v>
      </c>
      <c r="D142" s="11">
        <v>41.470202764820002</v>
      </c>
    </row>
    <row r="143" spans="1:4" x14ac:dyDescent="0.35">
      <c r="A143" s="1" t="s">
        <v>313</v>
      </c>
      <c r="B143" s="8">
        <v>1</v>
      </c>
      <c r="C143" s="8">
        <v>1</v>
      </c>
      <c r="D143" s="8">
        <v>1</v>
      </c>
    </row>
    <row r="144" spans="1:4" x14ac:dyDescent="0.35">
      <c r="B144" s="11">
        <v>268.91250000000002</v>
      </c>
      <c r="C144" s="11">
        <v>236.08750000000001</v>
      </c>
      <c r="D144" s="11">
        <v>505</v>
      </c>
    </row>
    <row r="145" spans="1:8" x14ac:dyDescent="0.35">
      <c r="A145" s="1" t="s">
        <v>314</v>
      </c>
    </row>
    <row r="146" spans="1:8" x14ac:dyDescent="0.35">
      <c r="A146" s="1" t="s">
        <v>315</v>
      </c>
    </row>
    <row r="150" spans="1:8" x14ac:dyDescent="0.35">
      <c r="A150" s="4" t="s">
        <v>316</v>
      </c>
    </row>
    <row r="151" spans="1:8" x14ac:dyDescent="0.35">
      <c r="A151" s="1" t="s">
        <v>317</v>
      </c>
    </row>
    <row r="152" spans="1:8" ht="31" x14ac:dyDescent="0.35">
      <c r="A152" s="5" t="s">
        <v>318</v>
      </c>
      <c r="B152" s="5" t="s">
        <v>319</v>
      </c>
      <c r="C152" s="5" t="s">
        <v>320</v>
      </c>
      <c r="D152" s="5" t="s">
        <v>321</v>
      </c>
      <c r="E152" s="5" t="s">
        <v>322</v>
      </c>
      <c r="F152" s="5" t="s">
        <v>323</v>
      </c>
      <c r="G152" s="5" t="s">
        <v>324</v>
      </c>
      <c r="H152" s="5" t="s">
        <v>325</v>
      </c>
    </row>
    <row r="153" spans="1:8" x14ac:dyDescent="0.35">
      <c r="A153" s="1" t="s">
        <v>326</v>
      </c>
      <c r="B153" s="7">
        <v>0.12178891599610001</v>
      </c>
      <c r="C153" s="6">
        <v>0.2266082991466</v>
      </c>
      <c r="D153" s="8">
        <v>0.1868259122159</v>
      </c>
      <c r="E153" s="7">
        <v>8.0247594388299995E-2</v>
      </c>
      <c r="F153" s="8">
        <v>0.1674519057445</v>
      </c>
      <c r="G153" s="6">
        <v>0.28511103074319999</v>
      </c>
      <c r="H153" s="8">
        <v>0.1897118762777</v>
      </c>
    </row>
    <row r="154" spans="1:8" x14ac:dyDescent="0.35">
      <c r="B154" s="10">
        <v>21.649197707470002</v>
      </c>
      <c r="C154" s="9">
        <v>74.155299812750002</v>
      </c>
      <c r="D154" s="11">
        <v>12.94442015379</v>
      </c>
      <c r="E154" s="10">
        <v>8.7047775536759993</v>
      </c>
      <c r="F154" s="11">
        <v>27.246267035599999</v>
      </c>
      <c r="G154" s="9">
        <v>46.909032777150003</v>
      </c>
      <c r="H154" s="11">
        <v>95.804497520219996</v>
      </c>
    </row>
    <row r="155" spans="1:8" x14ac:dyDescent="0.35">
      <c r="A155" s="1" t="s">
        <v>327</v>
      </c>
      <c r="B155" s="8">
        <v>0.79290368198479999</v>
      </c>
      <c r="C155" s="8">
        <v>0.69300434300619995</v>
      </c>
      <c r="D155" s="8">
        <v>0.67641302962170002</v>
      </c>
      <c r="E155" s="6">
        <v>0.86731018805649995</v>
      </c>
      <c r="F155" s="8">
        <v>0.71843899920660004</v>
      </c>
      <c r="G155" s="8">
        <v>0.66785073273069995</v>
      </c>
      <c r="H155" s="8">
        <v>0.72816891032669995</v>
      </c>
    </row>
    <row r="156" spans="1:8" x14ac:dyDescent="0.35">
      <c r="B156" s="11">
        <v>140.94655850960001</v>
      </c>
      <c r="C156" s="11">
        <v>226.7787412054</v>
      </c>
      <c r="D156" s="11">
        <v>46.865953170369998</v>
      </c>
      <c r="E156" s="9">
        <v>94.080605339239995</v>
      </c>
      <c r="F156" s="11">
        <v>116.89792799990001</v>
      </c>
      <c r="G156" s="11">
        <v>109.8808132054</v>
      </c>
      <c r="H156" s="11">
        <v>367.72529971500001</v>
      </c>
    </row>
    <row r="157" spans="1:8" x14ac:dyDescent="0.35">
      <c r="A157" s="1" t="s">
        <v>328</v>
      </c>
      <c r="B157" s="8">
        <v>8.5307402019120002E-2</v>
      </c>
      <c r="C157" s="8">
        <v>8.0387357847140004E-2</v>
      </c>
      <c r="D157" s="8">
        <v>0.1367610581623</v>
      </c>
      <c r="E157" s="8">
        <v>5.2442217555200003E-2</v>
      </c>
      <c r="F157" s="8">
        <v>0.1141090950489</v>
      </c>
      <c r="G157" s="8">
        <v>4.7038236526080003E-2</v>
      </c>
      <c r="H157" s="8">
        <v>8.2119213395679999E-2</v>
      </c>
    </row>
    <row r="158" spans="1:8" x14ac:dyDescent="0.35">
      <c r="B158" s="11">
        <v>15.16424378292</v>
      </c>
      <c r="C158" s="11">
        <v>26.305958981900002</v>
      </c>
      <c r="D158" s="11">
        <v>9.4756266758360006</v>
      </c>
      <c r="E158" s="11">
        <v>5.6886171070830001</v>
      </c>
      <c r="F158" s="11">
        <v>18.566804964500001</v>
      </c>
      <c r="G158" s="11">
        <v>7.7391540173989997</v>
      </c>
      <c r="H158" s="11">
        <v>41.470202764820002</v>
      </c>
    </row>
    <row r="159" spans="1:8" x14ac:dyDescent="0.35">
      <c r="A159" s="1" t="s">
        <v>329</v>
      </c>
      <c r="B159" s="8">
        <v>1</v>
      </c>
      <c r="C159" s="8">
        <v>1</v>
      </c>
      <c r="D159" s="8">
        <v>1</v>
      </c>
      <c r="E159" s="8">
        <v>1</v>
      </c>
      <c r="F159" s="8">
        <v>1</v>
      </c>
      <c r="G159" s="8">
        <v>1</v>
      </c>
      <c r="H159" s="8">
        <v>1</v>
      </c>
    </row>
    <row r="160" spans="1:8" x14ac:dyDescent="0.35">
      <c r="B160" s="11">
        <v>177.76</v>
      </c>
      <c r="C160" s="11">
        <v>327.24</v>
      </c>
      <c r="D160" s="11">
        <v>69.286000000000001</v>
      </c>
      <c r="E160" s="11">
        <v>108.474</v>
      </c>
      <c r="F160" s="11">
        <v>162.71100000000001</v>
      </c>
      <c r="G160" s="11">
        <v>164.529</v>
      </c>
      <c r="H160" s="11">
        <v>505</v>
      </c>
    </row>
    <row r="161" spans="1:6" x14ac:dyDescent="0.35">
      <c r="A161" s="1" t="s">
        <v>330</v>
      </c>
    </row>
    <row r="162" spans="1:6" x14ac:dyDescent="0.35">
      <c r="A162" s="1" t="s">
        <v>331</v>
      </c>
    </row>
    <row r="166" spans="1:6" x14ac:dyDescent="0.35">
      <c r="A166" s="4" t="s">
        <v>332</v>
      </c>
    </row>
    <row r="167" spans="1:6" x14ac:dyDescent="0.35">
      <c r="A167" s="1" t="s">
        <v>333</v>
      </c>
    </row>
    <row r="168" spans="1:6" ht="31" x14ac:dyDescent="0.35">
      <c r="A168" s="5" t="s">
        <v>334</v>
      </c>
      <c r="B168" s="5" t="s">
        <v>335</v>
      </c>
      <c r="C168" s="5" t="s">
        <v>336</v>
      </c>
      <c r="D168" s="5" t="s">
        <v>337</v>
      </c>
      <c r="E168" s="5" t="s">
        <v>338</v>
      </c>
      <c r="F168" s="5" t="s">
        <v>339</v>
      </c>
    </row>
    <row r="169" spans="1:6" x14ac:dyDescent="0.35">
      <c r="A169" s="1" t="s">
        <v>340</v>
      </c>
      <c r="B169" s="8">
        <v>0.17391094125189999</v>
      </c>
      <c r="C169" s="8">
        <v>0.18650346458520001</v>
      </c>
      <c r="D169" s="8">
        <v>0.21821202113970001</v>
      </c>
      <c r="E169" s="8">
        <v>0.1070739343339</v>
      </c>
      <c r="F169" s="8">
        <v>0.1897118762777</v>
      </c>
    </row>
    <row r="170" spans="1:6" x14ac:dyDescent="0.35">
      <c r="B170" s="11">
        <v>38.028235968849998</v>
      </c>
      <c r="C170" s="11">
        <v>15.70330290968</v>
      </c>
      <c r="D170" s="11">
        <v>40.11173372591</v>
      </c>
      <c r="E170" s="11">
        <v>1.961224915781</v>
      </c>
      <c r="F170" s="11">
        <v>95.804497520219996</v>
      </c>
    </row>
    <row r="171" spans="1:6" x14ac:dyDescent="0.35">
      <c r="A171" s="1" t="s">
        <v>341</v>
      </c>
      <c r="B171" s="8">
        <v>0.73790049005199998</v>
      </c>
      <c r="C171" s="8">
        <v>0.72859328325460004</v>
      </c>
      <c r="D171" s="8">
        <v>0.72067977142710005</v>
      </c>
      <c r="E171" s="8">
        <v>0.68520044879050002</v>
      </c>
      <c r="F171" s="8">
        <v>0.72816891032669995</v>
      </c>
    </row>
    <row r="172" spans="1:6" x14ac:dyDescent="0.35">
      <c r="B172" s="11">
        <v>161.3530106572</v>
      </c>
      <c r="C172" s="11">
        <v>61.346426192940001</v>
      </c>
      <c r="D172" s="11">
        <v>132.47535558370001</v>
      </c>
      <c r="E172" s="11">
        <v>12.55050728108</v>
      </c>
      <c r="F172" s="11">
        <v>367.72529971500001</v>
      </c>
    </row>
    <row r="173" spans="1:6" x14ac:dyDescent="0.35">
      <c r="A173" s="1" t="s">
        <v>342</v>
      </c>
      <c r="B173" s="8">
        <v>8.818856869609E-2</v>
      </c>
      <c r="C173" s="8">
        <v>8.4903252160209997E-2</v>
      </c>
      <c r="D173" s="8">
        <v>6.1108207433169998E-2</v>
      </c>
      <c r="E173" s="8">
        <v>0.20772561687560001</v>
      </c>
      <c r="F173" s="8">
        <v>8.2119213395679999E-2</v>
      </c>
    </row>
    <row r="174" spans="1:6" x14ac:dyDescent="0.35">
      <c r="B174" s="11">
        <v>19.283753373930001</v>
      </c>
      <c r="C174" s="11">
        <v>7.1487223556609996</v>
      </c>
      <c r="D174" s="11">
        <v>11.23291069037</v>
      </c>
      <c r="E174" s="11">
        <v>3.8048163448599999</v>
      </c>
      <c r="F174" s="11">
        <v>41.470202764820002</v>
      </c>
    </row>
    <row r="175" spans="1:6" x14ac:dyDescent="0.35">
      <c r="A175" s="1" t="s">
        <v>343</v>
      </c>
      <c r="B175" s="8">
        <v>1</v>
      </c>
      <c r="C175" s="8">
        <v>1</v>
      </c>
      <c r="D175" s="8">
        <v>1</v>
      </c>
      <c r="E175" s="8">
        <v>1</v>
      </c>
      <c r="F175" s="8">
        <v>1</v>
      </c>
    </row>
    <row r="176" spans="1:6" x14ac:dyDescent="0.35">
      <c r="B176" s="11">
        <v>218.66499999999999</v>
      </c>
      <c r="C176" s="11">
        <v>84.198451458280005</v>
      </c>
      <c r="D176" s="11">
        <v>183.82</v>
      </c>
      <c r="E176" s="11">
        <v>18.31654854172</v>
      </c>
      <c r="F176" s="11">
        <v>505</v>
      </c>
    </row>
    <row r="177" spans="1:10" x14ac:dyDescent="0.35">
      <c r="A177" s="1" t="s">
        <v>344</v>
      </c>
    </row>
    <row r="178" spans="1:10" x14ac:dyDescent="0.35">
      <c r="A178" s="1" t="s">
        <v>345</v>
      </c>
    </row>
    <row r="182" spans="1:10" x14ac:dyDescent="0.35">
      <c r="A182" s="4" t="s">
        <v>346</v>
      </c>
    </row>
    <row r="183" spans="1:10" x14ac:dyDescent="0.35">
      <c r="A183" s="1" t="s">
        <v>347</v>
      </c>
    </row>
    <row r="184" spans="1:10" ht="46.5" x14ac:dyDescent="0.35">
      <c r="A184" s="5" t="s">
        <v>348</v>
      </c>
      <c r="B184" s="5" t="s">
        <v>349</v>
      </c>
      <c r="C184" s="5" t="s">
        <v>350</v>
      </c>
      <c r="D184" s="5" t="s">
        <v>351</v>
      </c>
      <c r="E184" s="5" t="s">
        <v>352</v>
      </c>
      <c r="F184" s="5" t="s">
        <v>353</v>
      </c>
      <c r="G184" s="5" t="s">
        <v>354</v>
      </c>
      <c r="H184" s="5" t="s">
        <v>355</v>
      </c>
      <c r="I184" s="5" t="s">
        <v>356</v>
      </c>
      <c r="J184" s="5" t="s">
        <v>357</v>
      </c>
    </row>
    <row r="185" spans="1:10" x14ac:dyDescent="0.35">
      <c r="A185" s="1" t="s">
        <v>358</v>
      </c>
      <c r="B185" s="8">
        <v>0.19197949623710001</v>
      </c>
      <c r="C185" s="8">
        <v>0.1968278386656</v>
      </c>
      <c r="D185" s="8">
        <v>0.17698402406809999</v>
      </c>
      <c r="E185" s="8">
        <v>0.20826313192509999</v>
      </c>
      <c r="F185" s="8">
        <v>0.17305993680689999</v>
      </c>
      <c r="G185" s="8">
        <v>0.15209150373370001</v>
      </c>
      <c r="H185" s="8">
        <v>0.2356026369185</v>
      </c>
      <c r="I185" s="8">
        <v>0.18624368313840001</v>
      </c>
      <c r="J185" s="8">
        <v>0.1897118762777</v>
      </c>
    </row>
    <row r="186" spans="1:10" x14ac:dyDescent="0.35">
      <c r="B186" s="11">
        <v>42.787689749739997</v>
      </c>
      <c r="C186" s="11">
        <v>29.607818086679998</v>
      </c>
      <c r="D186" s="11">
        <v>21.389108886860001</v>
      </c>
      <c r="E186" s="11">
        <v>24.946252953929999</v>
      </c>
      <c r="F186" s="11">
        <v>17.841436795810001</v>
      </c>
      <c r="G186" s="11">
        <v>12.90193174701</v>
      </c>
      <c r="H186" s="11">
        <v>8.4871771398549996</v>
      </c>
      <c r="I186" s="11">
        <v>2.0198807969370001</v>
      </c>
      <c r="J186" s="11">
        <v>95.804497520219996</v>
      </c>
    </row>
    <row r="187" spans="1:10" x14ac:dyDescent="0.35">
      <c r="A187" s="1" t="s">
        <v>359</v>
      </c>
      <c r="B187" s="8">
        <v>0.74386991167710004</v>
      </c>
      <c r="C187" s="8">
        <v>0.68779938350540004</v>
      </c>
      <c r="D187" s="8">
        <v>0.76559386419109998</v>
      </c>
      <c r="E187" s="8">
        <v>0.76519012714930001</v>
      </c>
      <c r="F187" s="8">
        <v>0.71909847295039997</v>
      </c>
      <c r="G187" s="8">
        <v>0.78827938806310005</v>
      </c>
      <c r="H187" s="8">
        <v>0.71217243786319995</v>
      </c>
      <c r="I187" s="8">
        <v>0.54839367349360002</v>
      </c>
      <c r="J187" s="8">
        <v>0.72816891032669995</v>
      </c>
    </row>
    <row r="188" spans="1:10" x14ac:dyDescent="0.35">
      <c r="B188" s="11">
        <v>165.7910121594</v>
      </c>
      <c r="C188" s="11">
        <v>103.462188911</v>
      </c>
      <c r="D188" s="11">
        <v>92.524568872909995</v>
      </c>
      <c r="E188" s="11">
        <v>91.656292178399994</v>
      </c>
      <c r="F188" s="11">
        <v>74.134719981000003</v>
      </c>
      <c r="G188" s="11">
        <v>66.869789650900003</v>
      </c>
      <c r="H188" s="11">
        <v>25.654779222009999</v>
      </c>
      <c r="I188" s="11">
        <v>5.9475297716739997</v>
      </c>
      <c r="J188" s="11">
        <v>367.72529971500001</v>
      </c>
    </row>
    <row r="189" spans="1:10" x14ac:dyDescent="0.35">
      <c r="A189" s="1" t="s">
        <v>360</v>
      </c>
      <c r="B189" s="8">
        <v>6.4150592085810004E-2</v>
      </c>
      <c r="C189" s="8">
        <v>0.115372777829</v>
      </c>
      <c r="D189" s="8">
        <v>5.7422111740789997E-2</v>
      </c>
      <c r="E189" s="8">
        <v>2.6546740925659999E-2</v>
      </c>
      <c r="F189" s="8">
        <v>0.1078415902427</v>
      </c>
      <c r="G189" s="8">
        <v>5.9629108203220003E-2</v>
      </c>
      <c r="H189" s="8">
        <v>5.2224925218279997E-2</v>
      </c>
      <c r="I189" s="8">
        <v>0.26536264336799997</v>
      </c>
      <c r="J189" s="8">
        <v>8.2119213395679999E-2</v>
      </c>
    </row>
    <row r="190" spans="1:10" x14ac:dyDescent="0.35">
      <c r="B190" s="11">
        <v>14.29764993257</v>
      </c>
      <c r="C190" s="11">
        <v>17.354944510260001</v>
      </c>
      <c r="D190" s="11">
        <v>6.9396534913480004</v>
      </c>
      <c r="E190" s="11">
        <v>3.1798317259150002</v>
      </c>
      <c r="F190" s="11">
        <v>11.117818206660001</v>
      </c>
      <c r="G190" s="11">
        <v>5.0583409676829998</v>
      </c>
      <c r="H190" s="11">
        <v>1.8813125236649999</v>
      </c>
      <c r="I190" s="11">
        <v>2.877954830637</v>
      </c>
      <c r="J190" s="11">
        <v>41.470202764820002</v>
      </c>
    </row>
    <row r="191" spans="1:10" x14ac:dyDescent="0.35">
      <c r="A191" s="1" t="s">
        <v>361</v>
      </c>
      <c r="B191" s="8">
        <v>1</v>
      </c>
      <c r="C191" s="8">
        <v>1</v>
      </c>
      <c r="D191" s="8">
        <v>1</v>
      </c>
      <c r="E191" s="8">
        <v>1</v>
      </c>
      <c r="F191" s="8">
        <v>1</v>
      </c>
      <c r="G191" s="8">
        <v>1</v>
      </c>
      <c r="H191" s="8">
        <v>1</v>
      </c>
      <c r="I191" s="8">
        <v>1</v>
      </c>
      <c r="J191" s="8">
        <v>1</v>
      </c>
    </row>
    <row r="192" spans="1:10" x14ac:dyDescent="0.35">
      <c r="B192" s="11">
        <v>222.8763518417</v>
      </c>
      <c r="C192" s="11">
        <v>150.4249515079</v>
      </c>
      <c r="D192" s="11">
        <v>120.8533312511</v>
      </c>
      <c r="E192" s="11">
        <v>119.7823768582</v>
      </c>
      <c r="F192" s="11">
        <v>103.0939749835</v>
      </c>
      <c r="G192" s="11">
        <v>84.830062365589995</v>
      </c>
      <c r="H192" s="11">
        <v>36.023268885530001</v>
      </c>
      <c r="I192" s="11">
        <v>10.845365399249999</v>
      </c>
      <c r="J192" s="11">
        <v>505</v>
      </c>
    </row>
    <row r="193" spans="1:5" x14ac:dyDescent="0.35">
      <c r="A193" s="1" t="s">
        <v>362</v>
      </c>
    </row>
    <row r="194" spans="1:5" x14ac:dyDescent="0.35">
      <c r="A194" s="1" t="s">
        <v>363</v>
      </c>
    </row>
    <row r="198" spans="1:5" x14ac:dyDescent="0.35">
      <c r="A198" s="4" t="s">
        <v>364</v>
      </c>
    </row>
    <row r="199" spans="1:5" x14ac:dyDescent="0.35">
      <c r="A199" s="1" t="s">
        <v>365</v>
      </c>
    </row>
    <row r="200" spans="1:5" ht="31" x14ac:dyDescent="0.35">
      <c r="A200" s="5" t="s">
        <v>366</v>
      </c>
      <c r="B200" s="5" t="s">
        <v>367</v>
      </c>
      <c r="C200" s="5" t="s">
        <v>368</v>
      </c>
      <c r="D200" s="5" t="s">
        <v>369</v>
      </c>
      <c r="E200" s="5" t="s">
        <v>370</v>
      </c>
    </row>
    <row r="201" spans="1:5" x14ac:dyDescent="0.35">
      <c r="A201" s="1" t="s">
        <v>371</v>
      </c>
      <c r="B201" s="8">
        <v>0.18273621061209999</v>
      </c>
      <c r="C201" s="8">
        <v>0.1825219374441</v>
      </c>
      <c r="D201" s="8">
        <v>0.20484329897119999</v>
      </c>
      <c r="E201" s="8">
        <v>0.1897118762777</v>
      </c>
    </row>
    <row r="202" spans="1:5" x14ac:dyDescent="0.35">
      <c r="B202" s="11">
        <v>29.899298780340001</v>
      </c>
      <c r="C202" s="11">
        <v>32.905967492110001</v>
      </c>
      <c r="D202" s="11">
        <v>32.999231247769998</v>
      </c>
      <c r="E202" s="11">
        <v>95.804497520219996</v>
      </c>
    </row>
    <row r="203" spans="1:5" x14ac:dyDescent="0.35">
      <c r="A203" s="1" t="s">
        <v>372</v>
      </c>
      <c r="B203" s="8">
        <v>0.73853330606370005</v>
      </c>
      <c r="C203" s="8">
        <v>0.6986970439722</v>
      </c>
      <c r="D203" s="8">
        <v>0.75062468483989997</v>
      </c>
      <c r="E203" s="8">
        <v>0.72816891032669995</v>
      </c>
    </row>
    <row r="204" spans="1:5" x14ac:dyDescent="0.35">
      <c r="B204" s="11">
        <v>120.8388195381</v>
      </c>
      <c r="C204" s="11">
        <v>125.9645965725</v>
      </c>
      <c r="D204" s="11">
        <v>120.92188360430001</v>
      </c>
      <c r="E204" s="11">
        <v>367.72529971500001</v>
      </c>
    </row>
    <row r="205" spans="1:5" x14ac:dyDescent="0.35">
      <c r="A205" s="1" t="s">
        <v>373</v>
      </c>
      <c r="B205" s="8">
        <v>7.8730483324229994E-2</v>
      </c>
      <c r="C205" s="8">
        <v>0.11878101858369999</v>
      </c>
      <c r="D205" s="8">
        <v>4.4532016188890002E-2</v>
      </c>
      <c r="E205" s="8">
        <v>8.2119213395679999E-2</v>
      </c>
    </row>
    <row r="206" spans="1:5" x14ac:dyDescent="0.35">
      <c r="B206" s="11">
        <v>12.88188168151</v>
      </c>
      <c r="C206" s="11">
        <v>21.41443593536</v>
      </c>
      <c r="D206" s="11">
        <v>7.173885147949</v>
      </c>
      <c r="E206" s="11">
        <v>41.470202764820002</v>
      </c>
    </row>
    <row r="207" spans="1:5" x14ac:dyDescent="0.35">
      <c r="A207" s="1" t="s">
        <v>374</v>
      </c>
      <c r="B207" s="8">
        <v>1</v>
      </c>
      <c r="C207" s="8">
        <v>1</v>
      </c>
      <c r="D207" s="8">
        <v>1</v>
      </c>
      <c r="E207" s="8">
        <v>1</v>
      </c>
    </row>
    <row r="208" spans="1:5" x14ac:dyDescent="0.35">
      <c r="B208" s="11">
        <v>163.62</v>
      </c>
      <c r="C208" s="11">
        <v>180.285</v>
      </c>
      <c r="D208" s="11">
        <v>161.095</v>
      </c>
      <c r="E208" s="11">
        <v>505</v>
      </c>
    </row>
    <row r="209" spans="1:5" x14ac:dyDescent="0.35">
      <c r="A209" s="1" t="s">
        <v>375</v>
      </c>
    </row>
    <row r="210" spans="1:5" x14ac:dyDescent="0.35">
      <c r="A210" s="1" t="s">
        <v>376</v>
      </c>
    </row>
    <row r="214" spans="1:5" x14ac:dyDescent="0.35">
      <c r="A214" s="4" t="s">
        <v>377</v>
      </c>
    </row>
    <row r="215" spans="1:5" x14ac:dyDescent="0.35">
      <c r="A215" s="1" t="s">
        <v>378</v>
      </c>
    </row>
    <row r="216" spans="1:5" ht="31" x14ac:dyDescent="0.35">
      <c r="A216" s="5" t="s">
        <v>379</v>
      </c>
      <c r="B216" s="5" t="s">
        <v>380</v>
      </c>
      <c r="C216" s="5" t="s">
        <v>381</v>
      </c>
      <c r="D216" s="5" t="s">
        <v>382</v>
      </c>
      <c r="E216" s="5" t="s">
        <v>383</v>
      </c>
    </row>
    <row r="217" spans="1:5" x14ac:dyDescent="0.35">
      <c r="A217" s="1" t="s">
        <v>384</v>
      </c>
      <c r="B217" s="8">
        <v>8.9501350249549999E-2</v>
      </c>
      <c r="C217" s="7">
        <v>5.9053728756020003E-2</v>
      </c>
      <c r="D217" s="6">
        <v>0.46145553881950002</v>
      </c>
      <c r="E217" s="8">
        <v>9.7874924269160002E-2</v>
      </c>
    </row>
    <row r="218" spans="1:5" x14ac:dyDescent="0.35">
      <c r="B218" s="11">
        <v>8.5746318880400008</v>
      </c>
      <c r="C218" s="10">
        <v>21.715550106089999</v>
      </c>
      <c r="D218" s="9">
        <v>19.136654761789998</v>
      </c>
      <c r="E218" s="11">
        <v>49.426836755929997</v>
      </c>
    </row>
    <row r="219" spans="1:5" x14ac:dyDescent="0.35">
      <c r="A219" s="1" t="s">
        <v>385</v>
      </c>
      <c r="B219" s="8">
        <v>0.22013296389840001</v>
      </c>
      <c r="C219" s="7">
        <v>0.16652809255270001</v>
      </c>
      <c r="D219" s="6">
        <v>0.329332632924</v>
      </c>
      <c r="E219" s="8">
        <v>0.19006695406589999</v>
      </c>
    </row>
    <row r="220" spans="1:5" x14ac:dyDescent="0.35">
      <c r="B220" s="11">
        <v>21.089727993930001</v>
      </c>
      <c r="C220" s="10">
        <v>61.236592744909998</v>
      </c>
      <c r="D220" s="9">
        <v>13.657491064429999</v>
      </c>
      <c r="E220" s="11">
        <v>95.983811803270001</v>
      </c>
    </row>
    <row r="221" spans="1:5" x14ac:dyDescent="0.35">
      <c r="A221" s="1" t="s">
        <v>386</v>
      </c>
      <c r="B221" s="8">
        <v>0.69036568585199998</v>
      </c>
      <c r="C221" s="6">
        <v>0.77441817869130003</v>
      </c>
      <c r="D221" s="7">
        <v>0.2092118282564</v>
      </c>
      <c r="E221" s="8">
        <v>0.71205812166500004</v>
      </c>
    </row>
    <row r="222" spans="1:5" x14ac:dyDescent="0.35">
      <c r="B222" s="11">
        <v>66.140137638249996</v>
      </c>
      <c r="C222" s="9">
        <v>284.77315686399999</v>
      </c>
      <c r="D222" s="10">
        <v>8.6760569385929998</v>
      </c>
      <c r="E222" s="11">
        <v>359.58935144079999</v>
      </c>
    </row>
    <row r="223" spans="1:5" x14ac:dyDescent="0.35">
      <c r="A223" s="1" t="s">
        <v>387</v>
      </c>
      <c r="B223" s="8">
        <v>1</v>
      </c>
      <c r="C223" s="8">
        <v>1</v>
      </c>
      <c r="D223" s="8">
        <v>1</v>
      </c>
      <c r="E223" s="8">
        <v>1</v>
      </c>
    </row>
    <row r="224" spans="1:5" x14ac:dyDescent="0.35">
      <c r="B224" s="11">
        <v>95.804497520219996</v>
      </c>
      <c r="C224" s="11">
        <v>367.72529971500001</v>
      </c>
      <c r="D224" s="11">
        <v>41.470202764820002</v>
      </c>
      <c r="E224" s="11">
        <v>505</v>
      </c>
    </row>
    <row r="225" spans="1:5" x14ac:dyDescent="0.35">
      <c r="A225" s="1" t="s">
        <v>388</v>
      </c>
    </row>
    <row r="226" spans="1:5" x14ac:dyDescent="0.35">
      <c r="A226" s="1" t="s">
        <v>389</v>
      </c>
    </row>
    <row r="230" spans="1:5" x14ac:dyDescent="0.35">
      <c r="A230" s="4" t="s">
        <v>390</v>
      </c>
    </row>
    <row r="231" spans="1:5" x14ac:dyDescent="0.35">
      <c r="A231" s="1" t="s">
        <v>391</v>
      </c>
    </row>
    <row r="232" spans="1:5" ht="31" x14ac:dyDescent="0.35">
      <c r="A232" s="5" t="s">
        <v>392</v>
      </c>
      <c r="B232" s="5" t="s">
        <v>393</v>
      </c>
      <c r="C232" s="5" t="s">
        <v>394</v>
      </c>
      <c r="D232" s="5" t="s">
        <v>395</v>
      </c>
      <c r="E232" s="5" t="s">
        <v>396</v>
      </c>
    </row>
    <row r="233" spans="1:5" x14ac:dyDescent="0.35">
      <c r="A233" s="1" t="s">
        <v>397</v>
      </c>
      <c r="B233" s="6">
        <v>1</v>
      </c>
      <c r="C233" s="7">
        <v>0</v>
      </c>
      <c r="D233" s="7">
        <v>0</v>
      </c>
      <c r="E233" s="8">
        <v>9.7874924269160002E-2</v>
      </c>
    </row>
    <row r="234" spans="1:5" x14ac:dyDescent="0.35">
      <c r="B234" s="9">
        <v>49.426836755929997</v>
      </c>
      <c r="C234" s="10">
        <v>0</v>
      </c>
      <c r="D234" s="10">
        <v>0</v>
      </c>
      <c r="E234" s="11">
        <v>49.426836755929997</v>
      </c>
    </row>
    <row r="235" spans="1:5" x14ac:dyDescent="0.35">
      <c r="A235" s="1" t="s">
        <v>398</v>
      </c>
      <c r="B235" s="7">
        <v>0</v>
      </c>
      <c r="C235" s="6">
        <v>1</v>
      </c>
      <c r="D235" s="7">
        <v>0</v>
      </c>
      <c r="E235" s="8">
        <v>0.19006695406589999</v>
      </c>
    </row>
    <row r="236" spans="1:5" x14ac:dyDescent="0.35">
      <c r="B236" s="10">
        <v>0</v>
      </c>
      <c r="C236" s="9">
        <v>95.983811803270001</v>
      </c>
      <c r="D236" s="10">
        <v>0</v>
      </c>
      <c r="E236" s="11">
        <v>95.983811803270001</v>
      </c>
    </row>
    <row r="237" spans="1:5" x14ac:dyDescent="0.35">
      <c r="A237" s="1" t="s">
        <v>399</v>
      </c>
      <c r="B237" s="7">
        <v>0</v>
      </c>
      <c r="C237" s="7">
        <v>0</v>
      </c>
      <c r="D237" s="6">
        <v>1</v>
      </c>
      <c r="E237" s="8">
        <v>0.71205812166500004</v>
      </c>
    </row>
    <row r="238" spans="1:5" x14ac:dyDescent="0.35">
      <c r="B238" s="10">
        <v>0</v>
      </c>
      <c r="C238" s="10">
        <v>0</v>
      </c>
      <c r="D238" s="9">
        <v>359.58935144079999</v>
      </c>
      <c r="E238" s="11">
        <v>359.58935144079999</v>
      </c>
    </row>
    <row r="239" spans="1:5" x14ac:dyDescent="0.35">
      <c r="A239" s="1" t="s">
        <v>400</v>
      </c>
      <c r="B239" s="8">
        <v>1</v>
      </c>
      <c r="C239" s="8">
        <v>1</v>
      </c>
      <c r="D239" s="8">
        <v>1</v>
      </c>
      <c r="E239" s="8">
        <v>1</v>
      </c>
    </row>
    <row r="240" spans="1:5" x14ac:dyDescent="0.35">
      <c r="B240" s="11">
        <v>49.426836755929997</v>
      </c>
      <c r="C240" s="11">
        <v>95.983811803270001</v>
      </c>
      <c r="D240" s="11">
        <v>359.58935144079999</v>
      </c>
      <c r="E240" s="11">
        <v>505</v>
      </c>
    </row>
    <row r="241" spans="1:9" x14ac:dyDescent="0.35">
      <c r="A241" s="1" t="s">
        <v>401</v>
      </c>
    </row>
    <row r="242" spans="1:9" x14ac:dyDescent="0.35">
      <c r="A242" s="1" t="s">
        <v>402</v>
      </c>
    </row>
    <row r="246" spans="1:9" x14ac:dyDescent="0.35">
      <c r="A246" s="4" t="s">
        <v>403</v>
      </c>
    </row>
    <row r="247" spans="1:9" x14ac:dyDescent="0.35">
      <c r="A247" s="1" t="s">
        <v>404</v>
      </c>
    </row>
    <row r="248" spans="1:9" ht="31" x14ac:dyDescent="0.35">
      <c r="A248" s="5" t="s">
        <v>405</v>
      </c>
      <c r="B248" s="5" t="s">
        <v>406</v>
      </c>
      <c r="C248" s="5" t="s">
        <v>407</v>
      </c>
      <c r="D248" s="5" t="s">
        <v>408</v>
      </c>
      <c r="E248" s="5" t="s">
        <v>409</v>
      </c>
      <c r="F248" s="5" t="s">
        <v>410</v>
      </c>
      <c r="G248" s="5" t="s">
        <v>411</v>
      </c>
      <c r="H248" s="5" t="s">
        <v>412</v>
      </c>
      <c r="I248" s="5" t="s">
        <v>413</v>
      </c>
    </row>
    <row r="249" spans="1:9" x14ac:dyDescent="0.35">
      <c r="A249" s="1" t="s">
        <v>414</v>
      </c>
      <c r="B249" s="8">
        <v>0.1126621385393</v>
      </c>
      <c r="C249" s="8">
        <v>7.4966793443079993E-2</v>
      </c>
      <c r="D249" s="8">
        <v>0.1147872561004</v>
      </c>
      <c r="E249" s="8">
        <v>0</v>
      </c>
      <c r="F249" s="8">
        <v>0.27908289057949998</v>
      </c>
      <c r="G249" s="8">
        <v>6.2956663917100003E-2</v>
      </c>
      <c r="H249" s="8">
        <v>0.17618196648100001</v>
      </c>
      <c r="I249" s="8">
        <v>9.7874924269160002E-2</v>
      </c>
    </row>
    <row r="250" spans="1:9" x14ac:dyDescent="0.35">
      <c r="B250" s="11">
        <v>29.682026762100001</v>
      </c>
      <c r="C250" s="11">
        <v>16.894692381350001</v>
      </c>
      <c r="D250" s="11">
        <v>29.682026762100001</v>
      </c>
      <c r="E250" s="11">
        <v>0</v>
      </c>
      <c r="F250" s="11">
        <v>3.4950612083710002</v>
      </c>
      <c r="G250" s="11">
        <v>13.39963117298</v>
      </c>
      <c r="H250" s="11">
        <v>2.850117612479</v>
      </c>
      <c r="I250" s="11">
        <v>49.426836755929997</v>
      </c>
    </row>
    <row r="251" spans="1:9" x14ac:dyDescent="0.35">
      <c r="A251" s="1" t="s">
        <v>415</v>
      </c>
      <c r="B251" s="8">
        <v>0.1791920175642</v>
      </c>
      <c r="C251" s="8">
        <v>0.19911624202770001</v>
      </c>
      <c r="D251" s="8">
        <v>0.17897545569279999</v>
      </c>
      <c r="E251" s="8">
        <v>0.19067294643640001</v>
      </c>
      <c r="F251" s="8">
        <v>0.2324743010425</v>
      </c>
      <c r="G251" s="8">
        <v>0.19715346390720001</v>
      </c>
      <c r="H251" s="8">
        <v>0.24111111697570001</v>
      </c>
      <c r="I251" s="8">
        <v>0.19006695406589999</v>
      </c>
    </row>
    <row r="252" spans="1:9" x14ac:dyDescent="0.35">
      <c r="B252" s="11">
        <v>47.210023969479998</v>
      </c>
      <c r="C252" s="11">
        <v>44.873303267840001</v>
      </c>
      <c r="D252" s="11">
        <v>46.280000464380002</v>
      </c>
      <c r="E252" s="11">
        <v>0.93002350510260001</v>
      </c>
      <c r="F252" s="11">
        <v>2.911364110604</v>
      </c>
      <c r="G252" s="11">
        <v>41.961939157240003</v>
      </c>
      <c r="H252" s="11">
        <v>3.9004845659440002</v>
      </c>
      <c r="I252" s="11">
        <v>95.983811803270001</v>
      </c>
    </row>
    <row r="253" spans="1:9" x14ac:dyDescent="0.35">
      <c r="A253" s="1" t="s">
        <v>416</v>
      </c>
      <c r="B253" s="8">
        <v>0.70814584389640001</v>
      </c>
      <c r="C253" s="8">
        <v>0.72591696452919996</v>
      </c>
      <c r="D253" s="8">
        <v>0.70623728820679998</v>
      </c>
      <c r="E253" s="8">
        <v>0.80932705356360002</v>
      </c>
      <c r="F253" s="8">
        <v>0.4884428083779</v>
      </c>
      <c r="G253" s="8">
        <v>0.73988987217570001</v>
      </c>
      <c r="H253" s="8">
        <v>0.58270691654329998</v>
      </c>
      <c r="I253" s="8">
        <v>0.71205812166500004</v>
      </c>
    </row>
    <row r="254" spans="1:9" x14ac:dyDescent="0.35">
      <c r="B254" s="11">
        <v>186.56847954880001</v>
      </c>
      <c r="C254" s="11">
        <v>163.59434953600001</v>
      </c>
      <c r="D254" s="11">
        <v>182.6209180452</v>
      </c>
      <c r="E254" s="11">
        <v>3.947561503597</v>
      </c>
      <c r="F254" s="11">
        <v>6.1169551043589996</v>
      </c>
      <c r="G254" s="11">
        <v>157.47739443169999</v>
      </c>
      <c r="H254" s="11">
        <v>9.4265223559759992</v>
      </c>
      <c r="I254" s="11">
        <v>359.58935144079999</v>
      </c>
    </row>
    <row r="255" spans="1:9" x14ac:dyDescent="0.35">
      <c r="A255" s="1" t="s">
        <v>417</v>
      </c>
      <c r="B255" s="8">
        <v>1</v>
      </c>
      <c r="C255" s="8">
        <v>1</v>
      </c>
      <c r="D255" s="8">
        <v>1</v>
      </c>
      <c r="E255" s="8">
        <v>1</v>
      </c>
      <c r="F255" s="8">
        <v>1</v>
      </c>
      <c r="G255" s="8">
        <v>1</v>
      </c>
      <c r="H255" s="8">
        <v>1</v>
      </c>
      <c r="I255" s="8">
        <v>1</v>
      </c>
    </row>
    <row r="256" spans="1:9" x14ac:dyDescent="0.35">
      <c r="B256" s="11">
        <v>263.46053028040001</v>
      </c>
      <c r="C256" s="11">
        <v>225.36234518520001</v>
      </c>
      <c r="D256" s="11">
        <v>258.5829452717</v>
      </c>
      <c r="E256" s="11">
        <v>4.8775850086999997</v>
      </c>
      <c r="F256" s="11">
        <v>12.52338042333</v>
      </c>
      <c r="G256" s="11">
        <v>212.8389647619</v>
      </c>
      <c r="H256" s="11">
        <v>16.177124534400001</v>
      </c>
      <c r="I256" s="11">
        <v>505</v>
      </c>
    </row>
    <row r="257" spans="1:10" x14ac:dyDescent="0.35">
      <c r="A257" s="1" t="s">
        <v>418</v>
      </c>
    </row>
    <row r="258" spans="1:10" x14ac:dyDescent="0.35">
      <c r="A258" s="1" t="s">
        <v>419</v>
      </c>
    </row>
    <row r="262" spans="1:10" x14ac:dyDescent="0.35">
      <c r="A262" s="4" t="s">
        <v>420</v>
      </c>
    </row>
    <row r="263" spans="1:10" x14ac:dyDescent="0.35">
      <c r="A263" s="1" t="s">
        <v>421</v>
      </c>
    </row>
    <row r="264" spans="1:10" ht="31" x14ac:dyDescent="0.35">
      <c r="A264" s="5" t="s">
        <v>422</v>
      </c>
      <c r="B264" s="5" t="s">
        <v>423</v>
      </c>
      <c r="C264" s="5" t="s">
        <v>424</v>
      </c>
      <c r="D264" s="5" t="s">
        <v>425</v>
      </c>
      <c r="E264" s="5" t="s">
        <v>426</v>
      </c>
      <c r="F264" s="5" t="s">
        <v>427</v>
      </c>
      <c r="G264" s="5" t="s">
        <v>428</v>
      </c>
      <c r="H264" s="5" t="s">
        <v>429</v>
      </c>
      <c r="I264" s="5" t="s">
        <v>430</v>
      </c>
      <c r="J264" s="5" t="s">
        <v>431</v>
      </c>
    </row>
    <row r="265" spans="1:10" x14ac:dyDescent="0.35">
      <c r="A265" s="1" t="s">
        <v>432</v>
      </c>
      <c r="B265" s="8">
        <v>0.1035014606305</v>
      </c>
      <c r="C265" s="8">
        <v>8.4872564445730006E-2</v>
      </c>
      <c r="D265" s="8">
        <v>7.8270457443220004E-2</v>
      </c>
      <c r="E265" s="6">
        <v>0.18811990235500001</v>
      </c>
      <c r="F265" s="8">
        <v>0.19775451529060001</v>
      </c>
      <c r="G265" s="8">
        <v>6.3809728967170007E-2</v>
      </c>
      <c r="H265" s="8">
        <v>0.3587436308993</v>
      </c>
      <c r="I265" s="8">
        <v>0</v>
      </c>
      <c r="J265" s="8">
        <v>9.7874924269160002E-2</v>
      </c>
    </row>
    <row r="266" spans="1:10" x14ac:dyDescent="0.35">
      <c r="B266" s="11">
        <v>27.90931187512</v>
      </c>
      <c r="C266" s="11">
        <v>19.376610827619999</v>
      </c>
      <c r="D266" s="11">
        <v>16.258020948519999</v>
      </c>
      <c r="E266" s="9">
        <v>11.6512909266</v>
      </c>
      <c r="F266" s="11">
        <v>7.0995025937609997</v>
      </c>
      <c r="G266" s="11">
        <v>12.27710823386</v>
      </c>
      <c r="H266" s="11">
        <v>2.140914053186</v>
      </c>
      <c r="I266" s="11">
        <v>0</v>
      </c>
      <c r="J266" s="11">
        <v>49.426836755929997</v>
      </c>
    </row>
    <row r="267" spans="1:10" x14ac:dyDescent="0.35">
      <c r="A267" s="1" t="s">
        <v>433</v>
      </c>
      <c r="B267" s="8">
        <v>0.18033410432960001</v>
      </c>
      <c r="C267" s="8">
        <v>0.1982385043595</v>
      </c>
      <c r="D267" s="8">
        <v>0.1458685827084</v>
      </c>
      <c r="E267" s="8">
        <v>0.29592279936330002</v>
      </c>
      <c r="F267" s="6">
        <v>0.34941657328570003</v>
      </c>
      <c r="G267" s="8">
        <v>0.17002993097880001</v>
      </c>
      <c r="H267" s="8">
        <v>0.1708740232532</v>
      </c>
      <c r="I267" s="8">
        <v>1</v>
      </c>
      <c r="J267" s="8">
        <v>0.19006695406589999</v>
      </c>
    </row>
    <row r="268" spans="1:10" x14ac:dyDescent="0.35">
      <c r="B268" s="11">
        <v>48.627340414290003</v>
      </c>
      <c r="C268" s="11">
        <v>45.2583278838</v>
      </c>
      <c r="D268" s="11">
        <v>30.299228481250001</v>
      </c>
      <c r="E268" s="11">
        <v>18.328111933039999</v>
      </c>
      <c r="F268" s="9">
        <v>12.544259051179999</v>
      </c>
      <c r="G268" s="11">
        <v>32.714068832629998</v>
      </c>
      <c r="H268" s="11">
        <v>1.0197438120090001</v>
      </c>
      <c r="I268" s="11">
        <v>1.078399693166</v>
      </c>
      <c r="J268" s="11">
        <v>95.983811803270001</v>
      </c>
    </row>
    <row r="269" spans="1:10" x14ac:dyDescent="0.35">
      <c r="A269" s="1" t="s">
        <v>434</v>
      </c>
      <c r="B269" s="8">
        <v>0.71616443504000005</v>
      </c>
      <c r="C269" s="8">
        <v>0.71688893119480002</v>
      </c>
      <c r="D269" s="6">
        <v>0.77586095984839998</v>
      </c>
      <c r="E269" s="7">
        <v>0.51595729828170001</v>
      </c>
      <c r="F269" s="7">
        <v>0.45282891142370002</v>
      </c>
      <c r="G269" s="8">
        <v>0.76616034005400002</v>
      </c>
      <c r="H269" s="8">
        <v>0.47038234584749999</v>
      </c>
      <c r="I269" s="8">
        <v>0</v>
      </c>
      <c r="J269" s="8">
        <v>0.71205812166500004</v>
      </c>
    </row>
    <row r="270" spans="1:10" x14ac:dyDescent="0.35">
      <c r="B270" s="11">
        <v>193.1147294893</v>
      </c>
      <c r="C270" s="11">
        <v>163.6674691888</v>
      </c>
      <c r="D270" s="9">
        <v>161.1586817095</v>
      </c>
      <c r="E270" s="10">
        <v>31.95604777977</v>
      </c>
      <c r="F270" s="10">
        <v>16.256822386370001</v>
      </c>
      <c r="G270" s="11">
        <v>147.41064680240001</v>
      </c>
      <c r="H270" s="11">
        <v>2.8071527627430002</v>
      </c>
      <c r="I270" s="11">
        <v>0</v>
      </c>
      <c r="J270" s="11">
        <v>359.58935144079999</v>
      </c>
    </row>
    <row r="271" spans="1:10" x14ac:dyDescent="0.35">
      <c r="A271" s="1" t="s">
        <v>435</v>
      </c>
      <c r="B271" s="8">
        <v>1</v>
      </c>
      <c r="C271" s="8">
        <v>1</v>
      </c>
      <c r="D271" s="8">
        <v>1</v>
      </c>
      <c r="E271" s="8">
        <v>1</v>
      </c>
      <c r="F271" s="8">
        <v>1</v>
      </c>
      <c r="G271" s="8">
        <v>1</v>
      </c>
      <c r="H271" s="8">
        <v>1</v>
      </c>
      <c r="I271" s="8">
        <v>1</v>
      </c>
      <c r="J271" s="8">
        <v>1</v>
      </c>
    </row>
    <row r="272" spans="1:10" x14ac:dyDescent="0.35">
      <c r="B272" s="11">
        <v>269.6513817787</v>
      </c>
      <c r="C272" s="11">
        <v>228.3024079002</v>
      </c>
      <c r="D272" s="11">
        <v>207.71593113930001</v>
      </c>
      <c r="E272" s="11">
        <v>61.93545063941</v>
      </c>
      <c r="F272" s="11">
        <v>35.900584031309997</v>
      </c>
      <c r="G272" s="11">
        <v>192.40182386890001</v>
      </c>
      <c r="H272" s="11">
        <v>5.9678106279390004</v>
      </c>
      <c r="I272" s="11">
        <v>1.078399693166</v>
      </c>
      <c r="J272" s="11">
        <v>505</v>
      </c>
    </row>
    <row r="273" spans="1:10" x14ac:dyDescent="0.35">
      <c r="A273" s="1" t="s">
        <v>436</v>
      </c>
    </row>
    <row r="274" spans="1:10" x14ac:dyDescent="0.35">
      <c r="A274" s="1" t="s">
        <v>437</v>
      </c>
    </row>
    <row r="278" spans="1:10" x14ac:dyDescent="0.35">
      <c r="A278" s="4" t="s">
        <v>438</v>
      </c>
    </row>
    <row r="279" spans="1:10" x14ac:dyDescent="0.35">
      <c r="A279" s="1" t="s">
        <v>439</v>
      </c>
    </row>
    <row r="280" spans="1:10" ht="31" x14ac:dyDescent="0.35">
      <c r="A280" s="5" t="s">
        <v>440</v>
      </c>
      <c r="B280" s="5" t="s">
        <v>441</v>
      </c>
      <c r="C280" s="5" t="s">
        <v>442</v>
      </c>
      <c r="D280" s="5" t="s">
        <v>443</v>
      </c>
      <c r="E280" s="5" t="s">
        <v>444</v>
      </c>
      <c r="F280" s="5" t="s">
        <v>445</v>
      </c>
      <c r="G280" s="5" t="s">
        <v>446</v>
      </c>
      <c r="H280" s="5" t="s">
        <v>447</v>
      </c>
      <c r="I280" s="5" t="s">
        <v>448</v>
      </c>
      <c r="J280" s="5" t="s">
        <v>449</v>
      </c>
    </row>
    <row r="281" spans="1:10" x14ac:dyDescent="0.35">
      <c r="A281" s="1" t="s">
        <v>450</v>
      </c>
      <c r="B281" s="8">
        <v>8.7581124976310001E-2</v>
      </c>
      <c r="C281" s="8">
        <v>8.9615496616099993E-2</v>
      </c>
      <c r="D281" s="8">
        <v>5.0473170597080001E-2</v>
      </c>
      <c r="E281" s="8">
        <v>0.14072985017190001</v>
      </c>
      <c r="F281" s="8">
        <v>0.12857955428439999</v>
      </c>
      <c r="G281" s="8">
        <v>6.6434931750890006E-2</v>
      </c>
      <c r="H281" s="8">
        <v>0.1712173805536</v>
      </c>
      <c r="I281" s="8">
        <v>0.14150500922119999</v>
      </c>
      <c r="J281" s="8">
        <v>9.7874924269160002E-2</v>
      </c>
    </row>
    <row r="282" spans="1:10" x14ac:dyDescent="0.35">
      <c r="B282" s="11">
        <v>20.68979370153</v>
      </c>
      <c r="C282" s="11">
        <v>17.776960816830002</v>
      </c>
      <c r="D282" s="11">
        <v>7.0213355360729999</v>
      </c>
      <c r="E282" s="11">
        <v>13.66845816545</v>
      </c>
      <c r="F282" s="11">
        <v>9.5140794874680008</v>
      </c>
      <c r="G282" s="11">
        <v>8.2628813293600007</v>
      </c>
      <c r="H282" s="11">
        <v>5.7558202991670004</v>
      </c>
      <c r="I282" s="11">
        <v>5.2042619384059998</v>
      </c>
      <c r="J282" s="11">
        <v>49.426836755929997</v>
      </c>
    </row>
    <row r="283" spans="1:10" x14ac:dyDescent="0.35">
      <c r="A283" s="1" t="s">
        <v>451</v>
      </c>
      <c r="B283" s="8">
        <v>0.17564079361179999</v>
      </c>
      <c r="C283" s="8">
        <v>0.17425328291549999</v>
      </c>
      <c r="D283" s="7">
        <v>8.4414954782809998E-2</v>
      </c>
      <c r="E283" s="6">
        <v>0.30630110943260003</v>
      </c>
      <c r="F283" s="8">
        <v>0.22767718656800001</v>
      </c>
      <c r="G283" s="8">
        <v>0.1424702413618</v>
      </c>
      <c r="H283" s="8">
        <v>0.20781453539969999</v>
      </c>
      <c r="I283" s="6">
        <v>0.35180253021820002</v>
      </c>
      <c r="J283" s="8">
        <v>0.19006695406589999</v>
      </c>
    </row>
    <row r="284" spans="1:10" x14ac:dyDescent="0.35">
      <c r="B284" s="11">
        <v>41.4926365285</v>
      </c>
      <c r="C284" s="11">
        <v>34.566496862279998</v>
      </c>
      <c r="D284" s="10">
        <v>11.74298572452</v>
      </c>
      <c r="E284" s="9">
        <v>29.749650803990001</v>
      </c>
      <c r="F284" s="11">
        <v>16.846681904810001</v>
      </c>
      <c r="G284" s="11">
        <v>17.71981495747</v>
      </c>
      <c r="H284" s="11">
        <v>6.9861080542609999</v>
      </c>
      <c r="I284" s="9">
        <v>12.938570358230001</v>
      </c>
      <c r="J284" s="11">
        <v>95.983811803270001</v>
      </c>
    </row>
    <row r="285" spans="1:10" x14ac:dyDescent="0.35">
      <c r="A285" s="1" t="s">
        <v>452</v>
      </c>
      <c r="B285" s="8">
        <v>0.73677808141190004</v>
      </c>
      <c r="C285" s="8">
        <v>0.73613122046839996</v>
      </c>
      <c r="D285" s="6">
        <v>0.86511187462009997</v>
      </c>
      <c r="E285" s="7">
        <v>0.55296904039549999</v>
      </c>
      <c r="F285" s="8">
        <v>0.64374325914770003</v>
      </c>
      <c r="G285" s="8">
        <v>0.79109482688730004</v>
      </c>
      <c r="H285" s="8">
        <v>0.62096808404670001</v>
      </c>
      <c r="I285" s="7">
        <v>0.50669246056060002</v>
      </c>
      <c r="J285" s="8">
        <v>0.71205812166500004</v>
      </c>
    </row>
    <row r="286" spans="1:10" x14ac:dyDescent="0.35">
      <c r="B286" s="11">
        <v>174.0533306959</v>
      </c>
      <c r="C286" s="11">
        <v>146.0258142447</v>
      </c>
      <c r="D286" s="9">
        <v>120.34593183059999</v>
      </c>
      <c r="E286" s="10">
        <v>53.707398865309997</v>
      </c>
      <c r="F286" s="11">
        <v>47.632958219060001</v>
      </c>
      <c r="G286" s="11">
        <v>98.39285602567</v>
      </c>
      <c r="H286" s="11">
        <v>20.875104453380001</v>
      </c>
      <c r="I286" s="10">
        <v>18.635102046819998</v>
      </c>
      <c r="J286" s="11">
        <v>359.58935144079999</v>
      </c>
    </row>
    <row r="287" spans="1:10" x14ac:dyDescent="0.35">
      <c r="A287" s="1" t="s">
        <v>453</v>
      </c>
      <c r="B287" s="8">
        <v>1</v>
      </c>
      <c r="C287" s="8">
        <v>1</v>
      </c>
      <c r="D287" s="8">
        <v>1</v>
      </c>
      <c r="E287" s="8">
        <v>1</v>
      </c>
      <c r="F287" s="8">
        <v>1</v>
      </c>
      <c r="G287" s="8">
        <v>1</v>
      </c>
      <c r="H287" s="8">
        <v>1</v>
      </c>
      <c r="I287" s="8">
        <v>1</v>
      </c>
      <c r="J287" s="8">
        <v>1</v>
      </c>
    </row>
    <row r="288" spans="1:10" x14ac:dyDescent="0.35">
      <c r="B288" s="11">
        <v>236.2357609259</v>
      </c>
      <c r="C288" s="11">
        <v>198.3692719238</v>
      </c>
      <c r="D288" s="11">
        <v>139.11025309120001</v>
      </c>
      <c r="E288" s="11">
        <v>97.125507834749996</v>
      </c>
      <c r="F288" s="11">
        <v>73.993719611329993</v>
      </c>
      <c r="G288" s="11">
        <v>124.37555231250001</v>
      </c>
      <c r="H288" s="11">
        <v>33.617032806799998</v>
      </c>
      <c r="I288" s="11">
        <v>36.777934343449999</v>
      </c>
      <c r="J288" s="11">
        <v>505</v>
      </c>
    </row>
    <row r="289" spans="1:10" x14ac:dyDescent="0.35">
      <c r="A289" s="1" t="s">
        <v>454</v>
      </c>
    </row>
    <row r="290" spans="1:10" x14ac:dyDescent="0.35">
      <c r="A290" s="1" t="s">
        <v>455</v>
      </c>
    </row>
    <row r="294" spans="1:10" x14ac:dyDescent="0.35">
      <c r="A294" s="4" t="s">
        <v>456</v>
      </c>
    </row>
    <row r="295" spans="1:10" x14ac:dyDescent="0.35">
      <c r="A295" s="1" t="s">
        <v>457</v>
      </c>
    </row>
    <row r="296" spans="1:10" ht="31" x14ac:dyDescent="0.35">
      <c r="A296" s="5" t="s">
        <v>458</v>
      </c>
      <c r="B296" s="5" t="s">
        <v>459</v>
      </c>
      <c r="C296" s="5" t="s">
        <v>460</v>
      </c>
      <c r="D296" s="5" t="s">
        <v>461</v>
      </c>
      <c r="E296" s="5" t="s">
        <v>462</v>
      </c>
      <c r="F296" s="5" t="s">
        <v>463</v>
      </c>
      <c r="G296" s="5" t="s">
        <v>464</v>
      </c>
      <c r="H296" s="5" t="s">
        <v>465</v>
      </c>
      <c r="I296" s="5" t="s">
        <v>466</v>
      </c>
      <c r="J296" s="5" t="s">
        <v>467</v>
      </c>
    </row>
    <row r="297" spans="1:10" x14ac:dyDescent="0.35">
      <c r="A297" s="1" t="s">
        <v>468</v>
      </c>
      <c r="B297" s="8">
        <v>9.0455346762239999E-2</v>
      </c>
      <c r="C297" s="8">
        <v>9.6187988658970006E-2</v>
      </c>
      <c r="D297" s="8">
        <v>4.4484563611979999E-2</v>
      </c>
      <c r="E297" s="8">
        <v>0.13749085570819999</v>
      </c>
      <c r="F297" s="8">
        <v>9.294692273546E-2</v>
      </c>
      <c r="G297" s="8">
        <v>9.7828914416850002E-2</v>
      </c>
      <c r="H297" s="8">
        <v>0.12740183207969999</v>
      </c>
      <c r="I297" s="8">
        <v>0.39813893822270002</v>
      </c>
      <c r="J297" s="8">
        <v>9.7874924269160002E-2</v>
      </c>
    </row>
    <row r="298" spans="1:10" x14ac:dyDescent="0.35">
      <c r="B298" s="11">
        <v>23.840067281810001</v>
      </c>
      <c r="C298" s="11">
        <v>19.939672685350001</v>
      </c>
      <c r="D298" s="11">
        <v>5.9291998029239998</v>
      </c>
      <c r="E298" s="11">
        <v>17.910867478890001</v>
      </c>
      <c r="F298" s="11">
        <v>6.4762572949669996</v>
      </c>
      <c r="G298" s="11">
        <v>13.46341539038</v>
      </c>
      <c r="H298" s="11">
        <v>3.739784566735</v>
      </c>
      <c r="I298" s="11">
        <v>1.9073122220350001</v>
      </c>
      <c r="J298" s="11">
        <v>49.426836755929997</v>
      </c>
    </row>
    <row r="299" spans="1:10" x14ac:dyDescent="0.35">
      <c r="A299" s="1" t="s">
        <v>469</v>
      </c>
      <c r="B299" s="8">
        <v>0.1884254461629</v>
      </c>
      <c r="C299" s="8">
        <v>0.18926915179529999</v>
      </c>
      <c r="D299" s="8">
        <v>0.16486205799760001</v>
      </c>
      <c r="E299" s="8">
        <v>0.21253458416089999</v>
      </c>
      <c r="F299" s="8">
        <v>0.23283603080990001</v>
      </c>
      <c r="G299" s="8">
        <v>0.16721158935979999</v>
      </c>
      <c r="H299" s="8">
        <v>0.20747688239920001</v>
      </c>
      <c r="I299" s="8">
        <v>0.20821884358119999</v>
      </c>
      <c r="J299" s="8">
        <v>0.19006695406589999</v>
      </c>
    </row>
    <row r="300" spans="1:10" x14ac:dyDescent="0.35">
      <c r="B300" s="11">
        <v>49.660694197940003</v>
      </c>
      <c r="C300" s="11">
        <v>39.235303584649998</v>
      </c>
      <c r="D300" s="11">
        <v>21.973916397499998</v>
      </c>
      <c r="E300" s="11">
        <v>27.686777800440002</v>
      </c>
      <c r="F300" s="11">
        <v>16.223302490129999</v>
      </c>
      <c r="G300" s="11">
        <v>23.012001094519999</v>
      </c>
      <c r="H300" s="11">
        <v>6.0903271961219998</v>
      </c>
      <c r="I300" s="11">
        <v>0.99748682455790005</v>
      </c>
      <c r="J300" s="11">
        <v>95.983811803270001</v>
      </c>
    </row>
    <row r="301" spans="1:10" x14ac:dyDescent="0.35">
      <c r="A301" s="1" t="s">
        <v>470</v>
      </c>
      <c r="B301" s="8">
        <v>0.72111920707489996</v>
      </c>
      <c r="C301" s="8">
        <v>0.71454285954569996</v>
      </c>
      <c r="D301" s="8">
        <v>0.79065337839049998</v>
      </c>
      <c r="E301" s="8">
        <v>0.64997456013090005</v>
      </c>
      <c r="F301" s="8">
        <v>0.67421704645460001</v>
      </c>
      <c r="G301" s="8">
        <v>0.73495949622330004</v>
      </c>
      <c r="H301" s="8">
        <v>0.66512128552100003</v>
      </c>
      <c r="I301" s="8">
        <v>0.39364221819610001</v>
      </c>
      <c r="J301" s="8">
        <v>0.71205812166500004</v>
      </c>
    </row>
    <row r="302" spans="1:10" x14ac:dyDescent="0.35">
      <c r="B302" s="11">
        <v>190.05543652450001</v>
      </c>
      <c r="C302" s="11">
        <v>148.12401150740001</v>
      </c>
      <c r="D302" s="11">
        <v>105.3835639757</v>
      </c>
      <c r="E302" s="11">
        <v>84.671872548790006</v>
      </c>
      <c r="F302" s="11">
        <v>46.977381681799997</v>
      </c>
      <c r="G302" s="11">
        <v>101.1466298256</v>
      </c>
      <c r="H302" s="11">
        <v>19.52413303634</v>
      </c>
      <c r="I302" s="11">
        <v>1.885770372589</v>
      </c>
      <c r="J302" s="11">
        <v>359.58935144079999</v>
      </c>
    </row>
    <row r="303" spans="1:10" x14ac:dyDescent="0.35">
      <c r="A303" s="1" t="s">
        <v>471</v>
      </c>
      <c r="B303" s="8">
        <v>1</v>
      </c>
      <c r="C303" s="8">
        <v>1</v>
      </c>
      <c r="D303" s="8">
        <v>1</v>
      </c>
      <c r="E303" s="8">
        <v>1</v>
      </c>
      <c r="F303" s="8">
        <v>1</v>
      </c>
      <c r="G303" s="8">
        <v>1</v>
      </c>
      <c r="H303" s="8">
        <v>1</v>
      </c>
      <c r="I303" s="8">
        <v>1</v>
      </c>
      <c r="J303" s="8">
        <v>1</v>
      </c>
    </row>
    <row r="304" spans="1:10" x14ac:dyDescent="0.35">
      <c r="B304" s="11">
        <v>263.55619800429997</v>
      </c>
      <c r="C304" s="11">
        <v>207.29898777739999</v>
      </c>
      <c r="D304" s="11">
        <v>133.28668017609999</v>
      </c>
      <c r="E304" s="11">
        <v>130.26951782809999</v>
      </c>
      <c r="F304" s="11">
        <v>69.67694146689</v>
      </c>
      <c r="G304" s="11">
        <v>137.6220463105</v>
      </c>
      <c r="H304" s="11">
        <v>29.3542447992</v>
      </c>
      <c r="I304" s="11">
        <v>4.7905694191819999</v>
      </c>
      <c r="J304" s="11">
        <v>505</v>
      </c>
    </row>
    <row r="305" spans="1:15" x14ac:dyDescent="0.35">
      <c r="A305" s="1" t="s">
        <v>472</v>
      </c>
    </row>
    <row r="306" spans="1:15" x14ac:dyDescent="0.35">
      <c r="A306" s="1" t="s">
        <v>473</v>
      </c>
    </row>
    <row r="310" spans="1:15" x14ac:dyDescent="0.35">
      <c r="A310" s="4" t="s">
        <v>474</v>
      </c>
    </row>
    <row r="311" spans="1:15" x14ac:dyDescent="0.35">
      <c r="A311" s="1" t="s">
        <v>475</v>
      </c>
    </row>
    <row r="312" spans="1:15" ht="62" x14ac:dyDescent="0.35">
      <c r="A312" s="5" t="s">
        <v>476</v>
      </c>
      <c r="B312" s="5" t="s">
        <v>477</v>
      </c>
      <c r="C312" s="5" t="s">
        <v>478</v>
      </c>
      <c r="D312" s="5" t="s">
        <v>479</v>
      </c>
      <c r="E312" s="5" t="s">
        <v>480</v>
      </c>
      <c r="F312" s="5" t="s">
        <v>481</v>
      </c>
      <c r="G312" s="5" t="s">
        <v>482</v>
      </c>
      <c r="H312" s="5" t="s">
        <v>483</v>
      </c>
      <c r="I312" s="5" t="s">
        <v>484</v>
      </c>
      <c r="J312" s="5" t="s">
        <v>485</v>
      </c>
      <c r="K312" s="5" t="s">
        <v>486</v>
      </c>
      <c r="L312" s="5" t="s">
        <v>487</v>
      </c>
      <c r="M312" s="5" t="s">
        <v>488</v>
      </c>
      <c r="N312" s="5" t="s">
        <v>489</v>
      </c>
      <c r="O312" s="5" t="s">
        <v>490</v>
      </c>
    </row>
    <row r="313" spans="1:15" x14ac:dyDescent="0.35">
      <c r="A313" s="1" t="s">
        <v>491</v>
      </c>
      <c r="B313" s="8">
        <v>0.108943287199</v>
      </c>
      <c r="C313" s="8">
        <v>7.0600989150489998E-2</v>
      </c>
      <c r="D313" s="8">
        <v>0.2389155143617</v>
      </c>
      <c r="E313" s="8">
        <v>9.7894730895389998E-2</v>
      </c>
      <c r="F313" s="8">
        <v>0.15305109532280001</v>
      </c>
      <c r="G313" s="8">
        <v>0</v>
      </c>
      <c r="H313" s="8">
        <v>5.7197257309450002E-2</v>
      </c>
      <c r="I313" s="8">
        <v>0.1106611630976</v>
      </c>
      <c r="J313" s="8">
        <v>0.13088110480869999</v>
      </c>
      <c r="K313" s="8">
        <v>0.21221253141650001</v>
      </c>
      <c r="L313" s="8">
        <v>0</v>
      </c>
      <c r="M313" s="8">
        <v>1</v>
      </c>
      <c r="N313" s="8">
        <v>0.26752767015989998</v>
      </c>
      <c r="O313" s="8">
        <v>9.7874924269160002E-2</v>
      </c>
    </row>
    <row r="314" spans="1:15" x14ac:dyDescent="0.35">
      <c r="B314" s="11">
        <v>27.023302362559999</v>
      </c>
      <c r="C314" s="11">
        <v>16.47830064958</v>
      </c>
      <c r="D314" s="11">
        <v>3.1323593607359999</v>
      </c>
      <c r="E314" s="11">
        <v>18.352242005939999</v>
      </c>
      <c r="F314" s="11">
        <v>8.6710603566149995</v>
      </c>
      <c r="G314" s="11">
        <v>0</v>
      </c>
      <c r="H314" s="11">
        <v>10.17331061594</v>
      </c>
      <c r="I314" s="11">
        <v>5.2743679950670002</v>
      </c>
      <c r="J314" s="11">
        <v>1.030622038572</v>
      </c>
      <c r="K314" s="11">
        <v>1.937980432757</v>
      </c>
      <c r="L314" s="11">
        <v>0</v>
      </c>
      <c r="M314" s="11">
        <v>1.194378927979</v>
      </c>
      <c r="N314" s="11">
        <v>2.7928743830560001</v>
      </c>
      <c r="O314" s="11">
        <v>49.426836755929997</v>
      </c>
    </row>
    <row r="315" spans="1:15" x14ac:dyDescent="0.35">
      <c r="A315" s="1" t="s">
        <v>492</v>
      </c>
      <c r="B315" s="8">
        <v>0.17322275591899999</v>
      </c>
      <c r="C315" s="8">
        <v>0.20145815072289999</v>
      </c>
      <c r="D315" s="8">
        <v>0.23387714236349999</v>
      </c>
      <c r="E315" s="8">
        <v>0.1291290412187</v>
      </c>
      <c r="F315" s="8">
        <v>0.2961639843294</v>
      </c>
      <c r="G315" s="8">
        <v>0.50465469560039999</v>
      </c>
      <c r="H315" s="8">
        <v>0.18275385812690001</v>
      </c>
      <c r="I315" s="8">
        <v>0.26348362455789998</v>
      </c>
      <c r="J315" s="8">
        <v>0.24851324198130001</v>
      </c>
      <c r="K315" s="8">
        <v>0.33576594472499999</v>
      </c>
      <c r="L315" s="8">
        <v>0</v>
      </c>
      <c r="M315" s="8">
        <v>0</v>
      </c>
      <c r="N315" s="8">
        <v>0.28059718364879999</v>
      </c>
      <c r="O315" s="8">
        <v>0.19006695406589999</v>
      </c>
    </row>
    <row r="316" spans="1:15" x14ac:dyDescent="0.35">
      <c r="B316" s="11">
        <v>42.967777360360003</v>
      </c>
      <c r="C316" s="11">
        <v>47.020417360499998</v>
      </c>
      <c r="D316" s="11">
        <v>3.0663025718600001</v>
      </c>
      <c r="E316" s="11">
        <v>24.207711618019999</v>
      </c>
      <c r="F316" s="11">
        <v>16.779074845290001</v>
      </c>
      <c r="G316" s="11">
        <v>1.980990897046</v>
      </c>
      <c r="H316" s="11">
        <v>32.505260784219999</v>
      </c>
      <c r="I316" s="11">
        <v>12.558241371159999</v>
      </c>
      <c r="J316" s="11">
        <v>1.956915205119</v>
      </c>
      <c r="K316" s="11">
        <v>3.0663025718600001</v>
      </c>
      <c r="L316" s="11">
        <v>0</v>
      </c>
      <c r="M316" s="11">
        <v>0</v>
      </c>
      <c r="N316" s="11">
        <v>2.9293145105399998</v>
      </c>
      <c r="O316" s="11">
        <v>95.983811803270001</v>
      </c>
    </row>
    <row r="317" spans="1:15" x14ac:dyDescent="0.35">
      <c r="A317" s="1" t="s">
        <v>493</v>
      </c>
      <c r="B317" s="8">
        <v>0.71783395688200002</v>
      </c>
      <c r="C317" s="8">
        <v>0.72794086012659998</v>
      </c>
      <c r="D317" s="8">
        <v>0.52720734327469998</v>
      </c>
      <c r="E317" s="8">
        <v>0.77297622788599996</v>
      </c>
      <c r="F317" s="8">
        <v>0.55078492034780002</v>
      </c>
      <c r="G317" s="8">
        <v>0.49534530439960001</v>
      </c>
      <c r="H317" s="8">
        <v>0.76004888456370001</v>
      </c>
      <c r="I317" s="8">
        <v>0.62585521234450003</v>
      </c>
      <c r="J317" s="8">
        <v>0.62060565321000005</v>
      </c>
      <c r="K317" s="8">
        <v>0.45202152385849997</v>
      </c>
      <c r="L317" s="8">
        <v>1</v>
      </c>
      <c r="M317" s="8">
        <v>0</v>
      </c>
      <c r="N317" s="8">
        <v>0.45187514619120001</v>
      </c>
      <c r="O317" s="8">
        <v>0.71205812166500004</v>
      </c>
    </row>
    <row r="318" spans="1:15" x14ac:dyDescent="0.35">
      <c r="B318" s="11">
        <v>178.05818570069999</v>
      </c>
      <c r="C318" s="11">
        <v>169.90170382330001</v>
      </c>
      <c r="D318" s="11">
        <v>6.9120787788389997</v>
      </c>
      <c r="E318" s="11">
        <v>144.9091965344</v>
      </c>
      <c r="F318" s="11">
        <v>31.204541710569998</v>
      </c>
      <c r="G318" s="11">
        <v>1.944447455785</v>
      </c>
      <c r="H318" s="11">
        <v>135.1850377044</v>
      </c>
      <c r="I318" s="11">
        <v>29.829712693560001</v>
      </c>
      <c r="J318" s="11">
        <v>4.8869534253670004</v>
      </c>
      <c r="K318" s="11">
        <v>4.1279789773750002</v>
      </c>
      <c r="L318" s="11">
        <v>2.7840998014629998</v>
      </c>
      <c r="M318" s="11">
        <v>0</v>
      </c>
      <c r="N318" s="11">
        <v>4.7173831379109998</v>
      </c>
      <c r="O318" s="11">
        <v>359.58935144079999</v>
      </c>
    </row>
    <row r="319" spans="1:15" x14ac:dyDescent="0.35">
      <c r="A319" s="1" t="s">
        <v>494</v>
      </c>
      <c r="B319" s="8">
        <v>1</v>
      </c>
      <c r="C319" s="8">
        <v>1</v>
      </c>
      <c r="D319" s="8">
        <v>1</v>
      </c>
      <c r="E319" s="8">
        <v>1</v>
      </c>
      <c r="F319" s="8">
        <v>1</v>
      </c>
      <c r="G319" s="8">
        <v>1</v>
      </c>
      <c r="H319" s="8">
        <v>1</v>
      </c>
      <c r="I319" s="8">
        <v>1</v>
      </c>
      <c r="J319" s="8">
        <v>1</v>
      </c>
      <c r="K319" s="8">
        <v>1</v>
      </c>
      <c r="L319" s="8">
        <v>1</v>
      </c>
      <c r="M319" s="8">
        <v>1</v>
      </c>
      <c r="N319" s="8">
        <v>1</v>
      </c>
      <c r="O319" s="8">
        <v>1</v>
      </c>
    </row>
    <row r="320" spans="1:15" x14ac:dyDescent="0.35">
      <c r="B320" s="11">
        <v>248.04926542370001</v>
      </c>
      <c r="C320" s="11">
        <v>233.4004218334</v>
      </c>
      <c r="D320" s="11">
        <v>13.110740711429999</v>
      </c>
      <c r="E320" s="11">
        <v>187.4691501584</v>
      </c>
      <c r="F320" s="11">
        <v>56.654676912479999</v>
      </c>
      <c r="G320" s="11">
        <v>3.9254383528310002</v>
      </c>
      <c r="H320" s="11">
        <v>177.86360910459999</v>
      </c>
      <c r="I320" s="11">
        <v>47.662322059780003</v>
      </c>
      <c r="J320" s="11">
        <v>7.8744906690579999</v>
      </c>
      <c r="K320" s="11">
        <v>9.1322619819920003</v>
      </c>
      <c r="L320" s="11">
        <v>2.7840998014629998</v>
      </c>
      <c r="M320" s="11">
        <v>1.194378927979</v>
      </c>
      <c r="N320" s="11">
        <v>10.43957203151</v>
      </c>
      <c r="O320" s="11">
        <v>505</v>
      </c>
    </row>
    <row r="321" spans="1:7" x14ac:dyDescent="0.35">
      <c r="A321" s="1" t="s">
        <v>495</v>
      </c>
    </row>
    <row r="322" spans="1:7" x14ac:dyDescent="0.35">
      <c r="A322" s="1" t="s">
        <v>496</v>
      </c>
    </row>
    <row r="326" spans="1:7" x14ac:dyDescent="0.35">
      <c r="A326" s="4" t="s">
        <v>497</v>
      </c>
    </row>
    <row r="327" spans="1:7" x14ac:dyDescent="0.35">
      <c r="A327" s="1" t="s">
        <v>498</v>
      </c>
    </row>
    <row r="328" spans="1:7" ht="124" x14ac:dyDescent="0.35">
      <c r="A328" s="5" t="s">
        <v>499</v>
      </c>
      <c r="B328" s="5" t="s">
        <v>500</v>
      </c>
      <c r="C328" s="5" t="s">
        <v>501</v>
      </c>
      <c r="D328" s="5" t="s">
        <v>502</v>
      </c>
      <c r="E328" s="5" t="s">
        <v>503</v>
      </c>
      <c r="F328" s="5" t="s">
        <v>504</v>
      </c>
      <c r="G328" s="5" t="s">
        <v>505</v>
      </c>
    </row>
    <row r="329" spans="1:7" x14ac:dyDescent="0.35">
      <c r="A329" s="1" t="s">
        <v>506</v>
      </c>
      <c r="B329" s="8">
        <v>0.10444037466390001</v>
      </c>
      <c r="C329" s="8">
        <v>5.897286720435E-2</v>
      </c>
      <c r="D329" s="8">
        <v>0.10032315169729999</v>
      </c>
      <c r="E329" s="8">
        <v>0.1130199859294</v>
      </c>
      <c r="F329" s="8">
        <v>0.14309311700149999</v>
      </c>
      <c r="G329" s="8">
        <v>9.7874924269160002E-2</v>
      </c>
    </row>
    <row r="330" spans="1:7" x14ac:dyDescent="0.35">
      <c r="B330" s="11">
        <v>34.272296169660002</v>
      </c>
      <c r="C330" s="11">
        <v>7.1165574078929996</v>
      </c>
      <c r="D330" s="11">
        <v>22.245804159119999</v>
      </c>
      <c r="E330" s="11">
        <v>12.02649201054</v>
      </c>
      <c r="F330" s="11">
        <v>8.037983178368</v>
      </c>
      <c r="G330" s="11">
        <v>49.426836755929997</v>
      </c>
    </row>
    <row r="331" spans="1:7" x14ac:dyDescent="0.35">
      <c r="A331" s="1" t="s">
        <v>507</v>
      </c>
      <c r="B331" s="8">
        <v>0.17573725846179999</v>
      </c>
      <c r="C331" s="8">
        <v>0.1654187951137</v>
      </c>
      <c r="D331" s="7">
        <v>0.13020902334369999</v>
      </c>
      <c r="E331" s="6">
        <v>0.27061056556469998</v>
      </c>
      <c r="F331" s="6">
        <v>0.3267290827612</v>
      </c>
      <c r="G331" s="8">
        <v>0.19006695406589999</v>
      </c>
    </row>
    <row r="332" spans="1:7" x14ac:dyDescent="0.35">
      <c r="B332" s="11">
        <v>57.668496397379997</v>
      </c>
      <c r="C332" s="11">
        <v>19.961931776050001</v>
      </c>
      <c r="D332" s="10">
        <v>28.872741576060001</v>
      </c>
      <c r="E332" s="9">
        <v>28.795754821309998</v>
      </c>
      <c r="F332" s="9">
        <v>18.35338362984</v>
      </c>
      <c r="G332" s="11">
        <v>95.983811803270001</v>
      </c>
    </row>
    <row r="333" spans="1:7" x14ac:dyDescent="0.35">
      <c r="A333" s="1" t="s">
        <v>508</v>
      </c>
      <c r="B333" s="8">
        <v>0.71982236687430001</v>
      </c>
      <c r="C333" s="8">
        <v>0.77560833768189996</v>
      </c>
      <c r="D333" s="6">
        <v>0.76946782495900001</v>
      </c>
      <c r="E333" s="7">
        <v>0.61636944850590003</v>
      </c>
      <c r="F333" s="7">
        <v>0.53017780023740002</v>
      </c>
      <c r="G333" s="8">
        <v>0.71205812166500004</v>
      </c>
    </row>
    <row r="334" spans="1:7" x14ac:dyDescent="0.35">
      <c r="B334" s="11">
        <v>236.21100007019999</v>
      </c>
      <c r="C334" s="11">
        <v>93.596623715570004</v>
      </c>
      <c r="D334" s="9">
        <v>170.62293449890001</v>
      </c>
      <c r="E334" s="10">
        <v>65.588065571239994</v>
      </c>
      <c r="F334" s="10">
        <v>29.781727655059999</v>
      </c>
      <c r="G334" s="11">
        <v>359.58935144079999</v>
      </c>
    </row>
    <row r="335" spans="1:7" x14ac:dyDescent="0.35">
      <c r="A335" s="1" t="s">
        <v>509</v>
      </c>
      <c r="B335" s="8">
        <v>1</v>
      </c>
      <c r="C335" s="8">
        <v>1</v>
      </c>
      <c r="D335" s="8">
        <v>1</v>
      </c>
      <c r="E335" s="8">
        <v>1</v>
      </c>
      <c r="F335" s="8">
        <v>1</v>
      </c>
      <c r="G335" s="8">
        <v>1</v>
      </c>
    </row>
    <row r="336" spans="1:7" x14ac:dyDescent="0.35">
      <c r="B336" s="11">
        <v>328.1517926372</v>
      </c>
      <c r="C336" s="11">
        <v>120.67511289949999</v>
      </c>
      <c r="D336" s="11">
        <v>221.74148023410001</v>
      </c>
      <c r="E336" s="11">
        <v>106.41031240309999</v>
      </c>
      <c r="F336" s="11">
        <v>56.173094463269997</v>
      </c>
      <c r="G336" s="11">
        <v>505</v>
      </c>
    </row>
    <row r="337" spans="1:4" x14ac:dyDescent="0.35">
      <c r="A337" s="1" t="s">
        <v>510</v>
      </c>
    </row>
    <row r="338" spans="1:4" x14ac:dyDescent="0.35">
      <c r="A338" s="1" t="s">
        <v>511</v>
      </c>
    </row>
    <row r="342" spans="1:4" x14ac:dyDescent="0.35">
      <c r="A342" s="4" t="s">
        <v>512</v>
      </c>
    </row>
    <row r="343" spans="1:4" x14ac:dyDescent="0.35">
      <c r="A343" s="1" t="s">
        <v>513</v>
      </c>
    </row>
    <row r="344" spans="1:4" ht="31" x14ac:dyDescent="0.35">
      <c r="A344" s="5" t="s">
        <v>514</v>
      </c>
      <c r="B344" s="5" t="s">
        <v>515</v>
      </c>
      <c r="C344" s="5" t="s">
        <v>516</v>
      </c>
      <c r="D344" s="5" t="s">
        <v>517</v>
      </c>
    </row>
    <row r="345" spans="1:4" x14ac:dyDescent="0.35">
      <c r="A345" s="1" t="s">
        <v>518</v>
      </c>
      <c r="B345" s="8">
        <v>9.5937265648209993E-2</v>
      </c>
      <c r="C345" s="8">
        <v>0.1000819899711</v>
      </c>
      <c r="D345" s="8">
        <v>9.7874924269160002E-2</v>
      </c>
    </row>
    <row r="346" spans="1:4" x14ac:dyDescent="0.35">
      <c r="B346" s="11">
        <v>25.79872994862</v>
      </c>
      <c r="C346" s="11">
        <v>23.6281068073</v>
      </c>
      <c r="D346" s="11">
        <v>49.426836755929997</v>
      </c>
    </row>
    <row r="347" spans="1:4" x14ac:dyDescent="0.35">
      <c r="A347" s="1" t="s">
        <v>519</v>
      </c>
      <c r="B347" s="8">
        <v>0.2164405097581</v>
      </c>
      <c r="C347" s="8">
        <v>0.160026486887</v>
      </c>
      <c r="D347" s="8">
        <v>0.19006695406589999</v>
      </c>
    </row>
    <row r="348" spans="1:4" x14ac:dyDescent="0.35">
      <c r="B348" s="11">
        <v>58.203558580340001</v>
      </c>
      <c r="C348" s="11">
        <v>37.78025322293</v>
      </c>
      <c r="D348" s="11">
        <v>95.983811803270001</v>
      </c>
    </row>
    <row r="349" spans="1:4" x14ac:dyDescent="0.35">
      <c r="A349" s="1" t="s">
        <v>520</v>
      </c>
      <c r="B349" s="8">
        <v>0.68762222459360001</v>
      </c>
      <c r="C349" s="8">
        <v>0.73989152314189999</v>
      </c>
      <c r="D349" s="8">
        <v>0.71205812166500004</v>
      </c>
    </row>
    <row r="350" spans="1:4" x14ac:dyDescent="0.35">
      <c r="B350" s="11">
        <v>184.910211471</v>
      </c>
      <c r="C350" s="11">
        <v>174.67913996979999</v>
      </c>
      <c r="D350" s="11">
        <v>359.58935144079999</v>
      </c>
    </row>
    <row r="351" spans="1:4" x14ac:dyDescent="0.35">
      <c r="A351" s="1" t="s">
        <v>521</v>
      </c>
      <c r="B351" s="8">
        <v>1</v>
      </c>
      <c r="C351" s="8">
        <v>1</v>
      </c>
      <c r="D351" s="8">
        <v>1</v>
      </c>
    </row>
    <row r="352" spans="1:4" x14ac:dyDescent="0.35">
      <c r="B352" s="11">
        <v>268.91250000000002</v>
      </c>
      <c r="C352" s="11">
        <v>236.08750000000001</v>
      </c>
      <c r="D352" s="11">
        <v>505</v>
      </c>
    </row>
    <row r="353" spans="1:8" x14ac:dyDescent="0.35">
      <c r="A353" s="1" t="s">
        <v>522</v>
      </c>
    </row>
    <row r="354" spans="1:8" x14ac:dyDescent="0.35">
      <c r="A354" s="1" t="s">
        <v>523</v>
      </c>
    </row>
    <row r="358" spans="1:8" x14ac:dyDescent="0.35">
      <c r="A358" s="4" t="s">
        <v>524</v>
      </c>
    </row>
    <row r="359" spans="1:8" x14ac:dyDescent="0.35">
      <c r="A359" s="1" t="s">
        <v>525</v>
      </c>
    </row>
    <row r="360" spans="1:8" ht="31" x14ac:dyDescent="0.35">
      <c r="A360" s="5" t="s">
        <v>526</v>
      </c>
      <c r="B360" s="5" t="s">
        <v>527</v>
      </c>
      <c r="C360" s="5" t="s">
        <v>528</v>
      </c>
      <c r="D360" s="5" t="s">
        <v>529</v>
      </c>
      <c r="E360" s="5" t="s">
        <v>530</v>
      </c>
      <c r="F360" s="5" t="s">
        <v>531</v>
      </c>
      <c r="G360" s="5" t="s">
        <v>532</v>
      </c>
      <c r="H360" s="5" t="s">
        <v>533</v>
      </c>
    </row>
    <row r="361" spans="1:8" x14ac:dyDescent="0.35">
      <c r="A361" s="1" t="s">
        <v>534</v>
      </c>
      <c r="B361" s="8">
        <v>0.13382027860590001</v>
      </c>
      <c r="C361" s="8">
        <v>7.8349052777619999E-2</v>
      </c>
      <c r="D361" s="6">
        <v>0.2200863229594</v>
      </c>
      <c r="E361" s="8">
        <v>7.8719248413590001E-2</v>
      </c>
      <c r="F361" s="8">
        <v>7.850098003639E-2</v>
      </c>
      <c r="G361" s="8">
        <v>7.8198804273090006E-2</v>
      </c>
      <c r="H361" s="8">
        <v>9.7874924269160002E-2</v>
      </c>
    </row>
    <row r="362" spans="1:8" x14ac:dyDescent="0.35">
      <c r="B362" s="11">
        <v>23.787892724980001</v>
      </c>
      <c r="C362" s="11">
        <v>25.63894403095</v>
      </c>
      <c r="D362" s="9">
        <v>15.24890097256</v>
      </c>
      <c r="E362" s="11">
        <v>8.5389917524150007</v>
      </c>
      <c r="F362" s="11">
        <v>12.772972962700001</v>
      </c>
      <c r="G362" s="11">
        <v>12.865971068249999</v>
      </c>
      <c r="H362" s="11">
        <v>49.426836755929997</v>
      </c>
    </row>
    <row r="363" spans="1:8" x14ac:dyDescent="0.35">
      <c r="A363" s="1" t="s">
        <v>535</v>
      </c>
      <c r="B363" s="8">
        <v>0.2082776923081</v>
      </c>
      <c r="C363" s="8">
        <v>0.18017470119349999</v>
      </c>
      <c r="D363" s="8">
        <v>0.25709105336019999</v>
      </c>
      <c r="E363" s="8">
        <v>0.17709895331209999</v>
      </c>
      <c r="F363" s="8">
        <v>0.19684674821750001</v>
      </c>
      <c r="G363" s="8">
        <v>0.16368687568359999</v>
      </c>
      <c r="H363" s="8">
        <v>0.19006695406589999</v>
      </c>
    </row>
    <row r="364" spans="1:8" x14ac:dyDescent="0.35">
      <c r="B364" s="11">
        <v>37.023442584690002</v>
      </c>
      <c r="C364" s="11">
        <v>58.960369218570001</v>
      </c>
      <c r="D364" s="11">
        <v>17.812810723119998</v>
      </c>
      <c r="E364" s="11">
        <v>19.210631861580001</v>
      </c>
      <c r="F364" s="11">
        <v>32.029131249220001</v>
      </c>
      <c r="G364" s="11">
        <v>26.931237969350001</v>
      </c>
      <c r="H364" s="11">
        <v>95.983811803270001</v>
      </c>
    </row>
    <row r="365" spans="1:8" x14ac:dyDescent="0.35">
      <c r="A365" s="1" t="s">
        <v>536</v>
      </c>
      <c r="B365" s="8">
        <v>0.65790202908600004</v>
      </c>
      <c r="C365" s="8">
        <v>0.74147624602880002</v>
      </c>
      <c r="D365" s="7">
        <v>0.5228226236804</v>
      </c>
      <c r="E365" s="8">
        <v>0.74418179827429998</v>
      </c>
      <c r="F365" s="8">
        <v>0.72465227174610003</v>
      </c>
      <c r="G365" s="8">
        <v>0.75811432004330004</v>
      </c>
      <c r="H365" s="8">
        <v>0.71205812166500004</v>
      </c>
    </row>
    <row r="366" spans="1:8" x14ac:dyDescent="0.35">
      <c r="B366" s="11">
        <v>116.94866469030001</v>
      </c>
      <c r="C366" s="11">
        <v>242.64068675050001</v>
      </c>
      <c r="D366" s="10">
        <v>36.224288304319998</v>
      </c>
      <c r="E366" s="11">
        <v>80.724376386009993</v>
      </c>
      <c r="F366" s="11">
        <v>117.9088957881</v>
      </c>
      <c r="G366" s="11">
        <v>124.7317909624</v>
      </c>
      <c r="H366" s="11">
        <v>359.58935144079999</v>
      </c>
    </row>
    <row r="367" spans="1:8" x14ac:dyDescent="0.35">
      <c r="A367" s="1" t="s">
        <v>537</v>
      </c>
      <c r="B367" s="8">
        <v>1</v>
      </c>
      <c r="C367" s="8">
        <v>1</v>
      </c>
      <c r="D367" s="8">
        <v>1</v>
      </c>
      <c r="E367" s="8">
        <v>1</v>
      </c>
      <c r="F367" s="8">
        <v>1</v>
      </c>
      <c r="G367" s="8">
        <v>1</v>
      </c>
      <c r="H367" s="8">
        <v>1</v>
      </c>
    </row>
    <row r="368" spans="1:8" x14ac:dyDescent="0.35">
      <c r="B368" s="11">
        <v>177.76</v>
      </c>
      <c r="C368" s="11">
        <v>327.24</v>
      </c>
      <c r="D368" s="11">
        <v>69.286000000000001</v>
      </c>
      <c r="E368" s="11">
        <v>108.474</v>
      </c>
      <c r="F368" s="11">
        <v>162.71100000000001</v>
      </c>
      <c r="G368" s="11">
        <v>164.529</v>
      </c>
      <c r="H368" s="11">
        <v>505</v>
      </c>
    </row>
    <row r="369" spans="1:6" x14ac:dyDescent="0.35">
      <c r="A369" s="1" t="s">
        <v>538</v>
      </c>
    </row>
    <row r="370" spans="1:6" x14ac:dyDescent="0.35">
      <c r="A370" s="1" t="s">
        <v>539</v>
      </c>
    </row>
    <row r="374" spans="1:6" x14ac:dyDescent="0.35">
      <c r="A374" s="4" t="s">
        <v>540</v>
      </c>
    </row>
    <row r="375" spans="1:6" x14ac:dyDescent="0.35">
      <c r="A375" s="1" t="s">
        <v>541</v>
      </c>
    </row>
    <row r="376" spans="1:6" ht="31" x14ac:dyDescent="0.35">
      <c r="A376" s="5" t="s">
        <v>542</v>
      </c>
      <c r="B376" s="5" t="s">
        <v>543</v>
      </c>
      <c r="C376" s="5" t="s">
        <v>544</v>
      </c>
      <c r="D376" s="5" t="s">
        <v>545</v>
      </c>
      <c r="E376" s="5" t="s">
        <v>546</v>
      </c>
      <c r="F376" s="5" t="s">
        <v>547</v>
      </c>
    </row>
    <row r="377" spans="1:6" x14ac:dyDescent="0.35">
      <c r="A377" s="1" t="s">
        <v>548</v>
      </c>
      <c r="B377" s="8">
        <v>0.1180844180945</v>
      </c>
      <c r="C377" s="8">
        <v>0.12694246011800001</v>
      </c>
      <c r="D377" s="8">
        <v>5.4910465894890001E-2</v>
      </c>
      <c r="E377" s="8">
        <v>0.1541724446519</v>
      </c>
      <c r="F377" s="8">
        <v>9.7874924269160002E-2</v>
      </c>
    </row>
    <row r="378" spans="1:6" x14ac:dyDescent="0.35">
      <c r="B378" s="11">
        <v>25.820929282630001</v>
      </c>
      <c r="C378" s="11">
        <v>10.68835856624</v>
      </c>
      <c r="D378" s="11">
        <v>10.0936418408</v>
      </c>
      <c r="E378" s="11">
        <v>2.8239070662620001</v>
      </c>
      <c r="F378" s="11">
        <v>49.426836755929997</v>
      </c>
    </row>
    <row r="379" spans="1:6" x14ac:dyDescent="0.35">
      <c r="A379" s="1" t="s">
        <v>549</v>
      </c>
      <c r="B379" s="8">
        <v>0.17236416178690001</v>
      </c>
      <c r="C379" s="8">
        <v>0.17031332240130001</v>
      </c>
      <c r="D379" s="8">
        <v>0.20215639911319999</v>
      </c>
      <c r="E379" s="8">
        <v>0.37088292353649999</v>
      </c>
      <c r="F379" s="8">
        <v>0.19006695406589999</v>
      </c>
    </row>
    <row r="380" spans="1:6" x14ac:dyDescent="0.35">
      <c r="B380" s="11">
        <v>37.690009437130001</v>
      </c>
      <c r="C380" s="11">
        <v>14.34011800891</v>
      </c>
      <c r="D380" s="11">
        <v>37.160389284979999</v>
      </c>
      <c r="E380" s="11">
        <v>6.7932950722510004</v>
      </c>
      <c r="F380" s="11">
        <v>95.983811803270001</v>
      </c>
    </row>
    <row r="381" spans="1:6" x14ac:dyDescent="0.35">
      <c r="A381" s="1" t="s">
        <v>550</v>
      </c>
      <c r="B381" s="8">
        <v>0.70955142011859995</v>
      </c>
      <c r="C381" s="8">
        <v>0.70274421748070004</v>
      </c>
      <c r="D381" s="8">
        <v>0.74293313499199998</v>
      </c>
      <c r="E381" s="8">
        <v>0.47494463181169999</v>
      </c>
      <c r="F381" s="8">
        <v>0.71205812166500004</v>
      </c>
    </row>
    <row r="382" spans="1:6" x14ac:dyDescent="0.35">
      <c r="B382" s="11">
        <v>155.15406128020001</v>
      </c>
      <c r="C382" s="11">
        <v>59.169974883130003</v>
      </c>
      <c r="D382" s="11">
        <v>136.5659688742</v>
      </c>
      <c r="E382" s="11">
        <v>8.6993464032090007</v>
      </c>
      <c r="F382" s="11">
        <v>359.58935144079999</v>
      </c>
    </row>
    <row r="383" spans="1:6" x14ac:dyDescent="0.35">
      <c r="A383" s="1" t="s">
        <v>551</v>
      </c>
      <c r="B383" s="8">
        <v>1</v>
      </c>
      <c r="C383" s="8">
        <v>1</v>
      </c>
      <c r="D383" s="8">
        <v>1</v>
      </c>
      <c r="E383" s="8">
        <v>1</v>
      </c>
      <c r="F383" s="8">
        <v>1</v>
      </c>
    </row>
    <row r="384" spans="1:6" x14ac:dyDescent="0.35">
      <c r="B384" s="11">
        <v>218.66499999999999</v>
      </c>
      <c r="C384" s="11">
        <v>84.198451458280005</v>
      </c>
      <c r="D384" s="11">
        <v>183.82</v>
      </c>
      <c r="E384" s="11">
        <v>18.31654854172</v>
      </c>
      <c r="F384" s="11">
        <v>505</v>
      </c>
    </row>
    <row r="385" spans="1:10" x14ac:dyDescent="0.35">
      <c r="A385" s="1" t="s">
        <v>552</v>
      </c>
    </row>
    <row r="386" spans="1:10" x14ac:dyDescent="0.35">
      <c r="A386" s="1" t="s">
        <v>553</v>
      </c>
    </row>
    <row r="390" spans="1:10" x14ac:dyDescent="0.35">
      <c r="A390" s="4" t="s">
        <v>554</v>
      </c>
    </row>
    <row r="391" spans="1:10" x14ac:dyDescent="0.35">
      <c r="A391" s="1" t="s">
        <v>555</v>
      </c>
    </row>
    <row r="392" spans="1:10" ht="46.5" x14ac:dyDescent="0.35">
      <c r="A392" s="5" t="s">
        <v>556</v>
      </c>
      <c r="B392" s="5" t="s">
        <v>557</v>
      </c>
      <c r="C392" s="5" t="s">
        <v>558</v>
      </c>
      <c r="D392" s="5" t="s">
        <v>559</v>
      </c>
      <c r="E392" s="5" t="s">
        <v>560</v>
      </c>
      <c r="F392" s="5" t="s">
        <v>561</v>
      </c>
      <c r="G392" s="5" t="s">
        <v>562</v>
      </c>
      <c r="H392" s="5" t="s">
        <v>563</v>
      </c>
      <c r="I392" s="5" t="s">
        <v>564</v>
      </c>
      <c r="J392" s="5" t="s">
        <v>565</v>
      </c>
    </row>
    <row r="393" spans="1:10" x14ac:dyDescent="0.35">
      <c r="A393" s="1" t="s">
        <v>566</v>
      </c>
      <c r="B393" s="8">
        <v>0.106125059359</v>
      </c>
      <c r="C393" s="8">
        <v>0.1086315807583</v>
      </c>
      <c r="D393" s="8">
        <v>6.2031361607789999E-2</v>
      </c>
      <c r="E393" s="8">
        <v>6.8602992609450006E-2</v>
      </c>
      <c r="F393" s="8">
        <v>0.14972103420249999</v>
      </c>
      <c r="G393" s="8">
        <v>5.2739735251479999E-2</v>
      </c>
      <c r="H393" s="8">
        <v>8.3911920137560006E-2</v>
      </c>
      <c r="I393" s="8">
        <v>0.17855311052949999</v>
      </c>
      <c r="J393" s="8">
        <v>9.7874924269160002E-2</v>
      </c>
    </row>
    <row r="394" spans="1:10" x14ac:dyDescent="0.35">
      <c r="B394" s="11">
        <v>23.652766068919998</v>
      </c>
      <c r="C394" s="11">
        <v>16.340900267799999</v>
      </c>
      <c r="D394" s="11">
        <v>7.4966966923439999</v>
      </c>
      <c r="E394" s="11">
        <v>8.2174295143479998</v>
      </c>
      <c r="F394" s="11">
        <v>15.43533655457</v>
      </c>
      <c r="G394" s="11">
        <v>4.4739150305280004</v>
      </c>
      <c r="H394" s="11">
        <v>3.022781661817</v>
      </c>
      <c r="I394" s="11">
        <v>1.9364737268650001</v>
      </c>
      <c r="J394" s="11">
        <v>49.426836755929997</v>
      </c>
    </row>
    <row r="395" spans="1:10" x14ac:dyDescent="0.35">
      <c r="A395" s="1" t="s">
        <v>567</v>
      </c>
      <c r="B395" s="8">
        <v>0.1562509908976</v>
      </c>
      <c r="C395" s="8">
        <v>0.24293749712580001</v>
      </c>
      <c r="D395" s="8">
        <v>0.17919727814879999</v>
      </c>
      <c r="E395" s="8">
        <v>0.13452573290799999</v>
      </c>
      <c r="F395" s="8">
        <v>0.18149303865329999</v>
      </c>
      <c r="G395" s="8">
        <v>0.21485788194370001</v>
      </c>
      <c r="H395" s="8">
        <v>9.5221244393190005E-2</v>
      </c>
      <c r="I395" s="8">
        <v>0.2728088571865</v>
      </c>
      <c r="J395" s="8">
        <v>0.19006695406589999</v>
      </c>
    </row>
    <row r="396" spans="1:10" x14ac:dyDescent="0.35">
      <c r="B396" s="11">
        <v>34.824650822919999</v>
      </c>
      <c r="C396" s="11">
        <v>36.543861224600001</v>
      </c>
      <c r="D396" s="11">
        <v>21.656588015410001</v>
      </c>
      <c r="E396" s="11">
        <v>16.113812036319999</v>
      </c>
      <c r="F396" s="11">
        <v>18.7108387866</v>
      </c>
      <c r="G396" s="11">
        <v>18.226407525020001</v>
      </c>
      <c r="H396" s="11">
        <v>3.4301804903900002</v>
      </c>
      <c r="I396" s="11">
        <v>2.958711740339</v>
      </c>
      <c r="J396" s="11">
        <v>95.983811803270001</v>
      </c>
    </row>
    <row r="397" spans="1:10" x14ac:dyDescent="0.35">
      <c r="A397" s="1" t="s">
        <v>568</v>
      </c>
      <c r="B397" s="8">
        <v>0.73762394974339995</v>
      </c>
      <c r="C397" s="8">
        <v>0.64843092211590003</v>
      </c>
      <c r="D397" s="8">
        <v>0.7587713602435</v>
      </c>
      <c r="E397" s="8">
        <v>0.79687127448259998</v>
      </c>
      <c r="F397" s="8">
        <v>0.66878592714420004</v>
      </c>
      <c r="G397" s="8">
        <v>0.7324023828049</v>
      </c>
      <c r="H397" s="8">
        <v>0.82086683546920003</v>
      </c>
      <c r="I397" s="8">
        <v>0.54863803228399999</v>
      </c>
      <c r="J397" s="8">
        <v>0.71205812166500004</v>
      </c>
    </row>
    <row r="398" spans="1:10" x14ac:dyDescent="0.35">
      <c r="B398" s="11">
        <v>164.3989349499</v>
      </c>
      <c r="C398" s="11">
        <v>97.540190015530001</v>
      </c>
      <c r="D398" s="11">
        <v>91.700046543360003</v>
      </c>
      <c r="E398" s="11">
        <v>95.451135307580003</v>
      </c>
      <c r="F398" s="11">
        <v>68.947799642299998</v>
      </c>
      <c r="G398" s="11">
        <v>62.12973981004</v>
      </c>
      <c r="H398" s="11">
        <v>29.570306733319999</v>
      </c>
      <c r="I398" s="11">
        <v>5.9501799320439996</v>
      </c>
      <c r="J398" s="11">
        <v>359.58935144079999</v>
      </c>
    </row>
    <row r="399" spans="1:10" x14ac:dyDescent="0.35">
      <c r="A399" s="1" t="s">
        <v>569</v>
      </c>
      <c r="B399" s="8">
        <v>1</v>
      </c>
      <c r="C399" s="8">
        <v>1</v>
      </c>
      <c r="D399" s="8">
        <v>1</v>
      </c>
      <c r="E399" s="8">
        <v>1</v>
      </c>
      <c r="F399" s="8">
        <v>1</v>
      </c>
      <c r="G399" s="8">
        <v>1</v>
      </c>
      <c r="H399" s="8">
        <v>1</v>
      </c>
      <c r="I399" s="8">
        <v>1</v>
      </c>
      <c r="J399" s="8">
        <v>1</v>
      </c>
    </row>
    <row r="400" spans="1:10" x14ac:dyDescent="0.35">
      <c r="B400" s="11">
        <v>222.8763518417</v>
      </c>
      <c r="C400" s="11">
        <v>150.4249515079</v>
      </c>
      <c r="D400" s="11">
        <v>120.8533312511</v>
      </c>
      <c r="E400" s="11">
        <v>119.7823768582</v>
      </c>
      <c r="F400" s="11">
        <v>103.0939749835</v>
      </c>
      <c r="G400" s="11">
        <v>84.830062365589995</v>
      </c>
      <c r="H400" s="11">
        <v>36.023268885530001</v>
      </c>
      <c r="I400" s="11">
        <v>10.845365399249999</v>
      </c>
      <c r="J400" s="11">
        <v>505</v>
      </c>
    </row>
    <row r="401" spans="1:5" x14ac:dyDescent="0.35">
      <c r="A401" s="1" t="s">
        <v>570</v>
      </c>
    </row>
    <row r="402" spans="1:5" x14ac:dyDescent="0.35">
      <c r="A402" s="1" t="s">
        <v>571</v>
      </c>
    </row>
    <row r="406" spans="1:5" x14ac:dyDescent="0.35">
      <c r="A406" s="4" t="s">
        <v>572</v>
      </c>
    </row>
    <row r="407" spans="1:5" x14ac:dyDescent="0.35">
      <c r="A407" s="1" t="s">
        <v>573</v>
      </c>
    </row>
    <row r="408" spans="1:5" ht="31" x14ac:dyDescent="0.35">
      <c r="A408" s="5" t="s">
        <v>574</v>
      </c>
      <c r="B408" s="5" t="s">
        <v>575</v>
      </c>
      <c r="C408" s="5" t="s">
        <v>576</v>
      </c>
      <c r="D408" s="5" t="s">
        <v>577</v>
      </c>
      <c r="E408" s="5" t="s">
        <v>578</v>
      </c>
    </row>
    <row r="409" spans="1:5" x14ac:dyDescent="0.35">
      <c r="A409" s="1" t="s">
        <v>579</v>
      </c>
      <c r="B409" s="8">
        <v>0.1108876475623</v>
      </c>
      <c r="C409" s="8">
        <v>0.1163526269514</v>
      </c>
      <c r="D409" s="8">
        <v>6.3979431465019998E-2</v>
      </c>
      <c r="E409" s="8">
        <v>9.7874924269160002E-2</v>
      </c>
    </row>
    <row r="410" spans="1:5" x14ac:dyDescent="0.35">
      <c r="B410" s="11">
        <v>18.143436894139999</v>
      </c>
      <c r="C410" s="11">
        <v>20.976633349930001</v>
      </c>
      <c r="D410" s="11">
        <v>10.306766511859999</v>
      </c>
      <c r="E410" s="11">
        <v>49.426836755929997</v>
      </c>
    </row>
    <row r="411" spans="1:5" x14ac:dyDescent="0.35">
      <c r="A411" s="1" t="s">
        <v>580</v>
      </c>
      <c r="B411" s="8">
        <v>0.18394715790839999</v>
      </c>
      <c r="C411" s="8">
        <v>0.1974238315654</v>
      </c>
      <c r="D411" s="8">
        <v>0.18804942644110001</v>
      </c>
      <c r="E411" s="8">
        <v>0.19006695406589999</v>
      </c>
    </row>
    <row r="412" spans="1:5" x14ac:dyDescent="0.35">
      <c r="B412" s="11">
        <v>30.097433976969999</v>
      </c>
      <c r="C412" s="11">
        <v>35.592555473760001</v>
      </c>
      <c r="D412" s="11">
        <v>30.293822352540001</v>
      </c>
      <c r="E412" s="11">
        <v>95.983811803270001</v>
      </c>
    </row>
    <row r="413" spans="1:5" x14ac:dyDescent="0.35">
      <c r="A413" s="1" t="s">
        <v>581</v>
      </c>
      <c r="B413" s="8">
        <v>0.70516519452939996</v>
      </c>
      <c r="C413" s="8">
        <v>0.68622354148319997</v>
      </c>
      <c r="D413" s="8">
        <v>0.7479711420938</v>
      </c>
      <c r="E413" s="8">
        <v>0.71205812166500004</v>
      </c>
    </row>
    <row r="414" spans="1:5" x14ac:dyDescent="0.35">
      <c r="B414" s="11">
        <v>115.3791291289</v>
      </c>
      <c r="C414" s="11">
        <v>123.71581117629999</v>
      </c>
      <c r="D414" s="11">
        <v>120.4944111356</v>
      </c>
      <c r="E414" s="11">
        <v>359.58935144079999</v>
      </c>
    </row>
    <row r="415" spans="1:5" x14ac:dyDescent="0.35">
      <c r="A415" s="1" t="s">
        <v>582</v>
      </c>
      <c r="B415" s="8">
        <v>1</v>
      </c>
      <c r="C415" s="8">
        <v>1</v>
      </c>
      <c r="D415" s="8">
        <v>1</v>
      </c>
      <c r="E415" s="8">
        <v>1</v>
      </c>
    </row>
    <row r="416" spans="1:5" x14ac:dyDescent="0.35">
      <c r="B416" s="11">
        <v>163.62</v>
      </c>
      <c r="C416" s="11">
        <v>180.285</v>
      </c>
      <c r="D416" s="11">
        <v>161.095</v>
      </c>
      <c r="E416" s="11">
        <v>505</v>
      </c>
    </row>
    <row r="417" spans="1:5" x14ac:dyDescent="0.35">
      <c r="A417" s="1" t="s">
        <v>583</v>
      </c>
    </row>
    <row r="418" spans="1:5" x14ac:dyDescent="0.35">
      <c r="A418" s="1" t="s">
        <v>584</v>
      </c>
    </row>
    <row r="422" spans="1:5" x14ac:dyDescent="0.35">
      <c r="A422" s="4" t="s">
        <v>585</v>
      </c>
    </row>
    <row r="423" spans="1:5" x14ac:dyDescent="0.35">
      <c r="A423" s="1" t="s">
        <v>586</v>
      </c>
    </row>
    <row r="424" spans="1:5" ht="31" x14ac:dyDescent="0.35">
      <c r="A424" s="5" t="s">
        <v>587</v>
      </c>
      <c r="B424" s="5" t="s">
        <v>588</v>
      </c>
      <c r="C424" s="5" t="s">
        <v>589</v>
      </c>
      <c r="D424" s="5" t="s">
        <v>590</v>
      </c>
      <c r="E424" s="5" t="s">
        <v>591</v>
      </c>
    </row>
    <row r="425" spans="1:5" x14ac:dyDescent="0.35">
      <c r="A425" s="1" t="s">
        <v>592</v>
      </c>
      <c r="B425" s="8">
        <v>0.50004857163280003</v>
      </c>
      <c r="C425" s="8">
        <v>0.53174386406700003</v>
      </c>
      <c r="D425" s="8">
        <v>0.48270698041459997</v>
      </c>
      <c r="E425" s="8">
        <v>0.52170402035719998</v>
      </c>
    </row>
    <row r="426" spans="1:5" x14ac:dyDescent="0.35">
      <c r="B426" s="11">
        <v>47.906902140980002</v>
      </c>
      <c r="C426" s="11">
        <v>195.53567178559999</v>
      </c>
      <c r="D426" s="11">
        <v>20.017956353780001</v>
      </c>
      <c r="E426" s="11">
        <v>263.46053028040001</v>
      </c>
    </row>
    <row r="427" spans="1:5" x14ac:dyDescent="0.35">
      <c r="A427" s="1" t="s">
        <v>593</v>
      </c>
      <c r="B427" s="8">
        <v>0.49024391432370001</v>
      </c>
      <c r="C427" s="8">
        <v>0.43471388330380001</v>
      </c>
      <c r="D427" s="8">
        <v>0.44705545299799998</v>
      </c>
      <c r="E427" s="8">
        <v>0.44626206967370002</v>
      </c>
    </row>
    <row r="428" spans="1:5" x14ac:dyDescent="0.35">
      <c r="B428" s="11">
        <v>46.967571874130002</v>
      </c>
      <c r="C428" s="11">
        <v>159.85529302809999</v>
      </c>
      <c r="D428" s="11">
        <v>18.539480282940001</v>
      </c>
      <c r="E428" s="11">
        <v>225.36234518520001</v>
      </c>
    </row>
    <row r="429" spans="1:5" x14ac:dyDescent="0.35">
      <c r="A429" s="1" t="s">
        <v>594</v>
      </c>
      <c r="B429" s="8">
        <v>0.48940456390449999</v>
      </c>
      <c r="C429" s="8">
        <v>0.52125276867680004</v>
      </c>
      <c r="D429" s="8">
        <v>0.48270698041459997</v>
      </c>
      <c r="E429" s="8">
        <v>0.51204543618160003</v>
      </c>
    </row>
    <row r="430" spans="1:5" x14ac:dyDescent="0.35">
      <c r="B430" s="11">
        <v>46.88715832898</v>
      </c>
      <c r="C430" s="11">
        <v>191.67783058890001</v>
      </c>
      <c r="D430" s="11">
        <v>20.017956353780001</v>
      </c>
      <c r="E430" s="11">
        <v>258.5829452717</v>
      </c>
    </row>
    <row r="431" spans="1:5" x14ac:dyDescent="0.35">
      <c r="A431" s="1" t="s">
        <v>595</v>
      </c>
      <c r="B431" s="8">
        <v>1.0644007728279999E-2</v>
      </c>
      <c r="C431" s="8">
        <v>1.0491095390169999E-2</v>
      </c>
      <c r="D431" s="8">
        <v>0</v>
      </c>
      <c r="E431" s="8">
        <v>9.6585841756429997E-3</v>
      </c>
    </row>
    <row r="432" spans="1:5" x14ac:dyDescent="0.35">
      <c r="B432" s="11">
        <v>1.0197438120090001</v>
      </c>
      <c r="C432" s="11">
        <v>3.8578411966899999</v>
      </c>
      <c r="D432" s="11">
        <v>0</v>
      </c>
      <c r="E432" s="11">
        <v>4.8775850086999997</v>
      </c>
    </row>
    <row r="433" spans="1:5" x14ac:dyDescent="0.35">
      <c r="A433" s="1" t="s">
        <v>596</v>
      </c>
      <c r="B433" s="8">
        <v>1.035213470673E-2</v>
      </c>
      <c r="C433" s="8">
        <v>1.9166818130299999E-2</v>
      </c>
      <c r="D433" s="6">
        <v>0.1081131781143</v>
      </c>
      <c r="E433" s="8">
        <v>2.4798773115510001E-2</v>
      </c>
    </row>
    <row r="434" spans="1:5" x14ac:dyDescent="0.35">
      <c r="B434" s="11">
        <v>0.99178106383980003</v>
      </c>
      <c r="C434" s="11">
        <v>7.0481239415459997</v>
      </c>
      <c r="D434" s="9">
        <v>4.4834754179490002</v>
      </c>
      <c r="E434" s="11">
        <v>12.52338042333</v>
      </c>
    </row>
    <row r="435" spans="1:5" x14ac:dyDescent="0.35">
      <c r="A435" s="1" t="s">
        <v>597</v>
      </c>
      <c r="B435" s="8">
        <v>0.47989177961700002</v>
      </c>
      <c r="C435" s="8">
        <v>0.41554706517349999</v>
      </c>
      <c r="D435" s="8">
        <v>0.33894227488369999</v>
      </c>
      <c r="E435" s="8">
        <v>0.42146329655819997</v>
      </c>
    </row>
    <row r="436" spans="1:5" x14ac:dyDescent="0.35">
      <c r="B436" s="11">
        <v>45.97579081029</v>
      </c>
      <c r="C436" s="11">
        <v>152.8071690866</v>
      </c>
      <c r="D436" s="11">
        <v>14.056004865</v>
      </c>
      <c r="E436" s="11">
        <v>212.8389647619</v>
      </c>
    </row>
    <row r="437" spans="1:5" x14ac:dyDescent="0.35">
      <c r="A437" s="1" t="s">
        <v>598</v>
      </c>
      <c r="B437" s="8">
        <v>9.7075140434440006E-3</v>
      </c>
      <c r="C437" s="8">
        <v>3.3542252629250001E-2</v>
      </c>
      <c r="D437" s="8">
        <v>7.0237566587440001E-2</v>
      </c>
      <c r="E437" s="8">
        <v>3.203390996911E-2</v>
      </c>
    </row>
    <row r="438" spans="1:5" x14ac:dyDescent="0.35">
      <c r="B438" s="11">
        <v>0.93002350510260001</v>
      </c>
      <c r="C438" s="11">
        <v>12.334334901209999</v>
      </c>
      <c r="D438" s="11">
        <v>2.9127661280880002</v>
      </c>
      <c r="E438" s="11">
        <v>16.177124534400001</v>
      </c>
    </row>
    <row r="439" spans="1:5" x14ac:dyDescent="0.35">
      <c r="A439" s="1" t="s">
        <v>599</v>
      </c>
      <c r="B439" s="8">
        <v>1</v>
      </c>
      <c r="C439" s="8">
        <v>1</v>
      </c>
      <c r="D439" s="8">
        <v>1</v>
      </c>
      <c r="E439" s="8">
        <v>1</v>
      </c>
    </row>
    <row r="440" spans="1:5" x14ac:dyDescent="0.35">
      <c r="B440" s="11">
        <v>95.804497520219996</v>
      </c>
      <c r="C440" s="11">
        <v>367.72529971500001</v>
      </c>
      <c r="D440" s="11">
        <v>41.470202764820002</v>
      </c>
      <c r="E440" s="11">
        <v>505</v>
      </c>
    </row>
    <row r="441" spans="1:5" x14ac:dyDescent="0.35">
      <c r="A441" s="1" t="s">
        <v>600</v>
      </c>
    </row>
    <row r="442" spans="1:5" x14ac:dyDescent="0.35">
      <c r="A442" s="1" t="s">
        <v>601</v>
      </c>
    </row>
    <row r="446" spans="1:5" x14ac:dyDescent="0.35">
      <c r="A446" s="4" t="s">
        <v>602</v>
      </c>
    </row>
    <row r="447" spans="1:5" x14ac:dyDescent="0.35">
      <c r="A447" s="1" t="s">
        <v>603</v>
      </c>
    </row>
    <row r="448" spans="1:5" ht="31" x14ac:dyDescent="0.35">
      <c r="A448" s="5" t="s">
        <v>604</v>
      </c>
      <c r="B448" s="5" t="s">
        <v>605</v>
      </c>
      <c r="C448" s="5" t="s">
        <v>606</v>
      </c>
      <c r="D448" s="5" t="s">
        <v>607</v>
      </c>
      <c r="E448" s="5" t="s">
        <v>608</v>
      </c>
    </row>
    <row r="449" spans="1:5" x14ac:dyDescent="0.35">
      <c r="A449" s="1" t="s">
        <v>609</v>
      </c>
      <c r="B449" s="8">
        <v>0.60052450673040003</v>
      </c>
      <c r="C449" s="8">
        <v>0.49185402290800001</v>
      </c>
      <c r="D449" s="8">
        <v>0.51883760962680003</v>
      </c>
      <c r="E449" s="8">
        <v>0.52170402035719998</v>
      </c>
    </row>
    <row r="450" spans="1:5" x14ac:dyDescent="0.35">
      <c r="B450" s="11">
        <v>29.682026762100001</v>
      </c>
      <c r="C450" s="11">
        <v>47.210023969479998</v>
      </c>
      <c r="D450" s="11">
        <v>186.56847954880001</v>
      </c>
      <c r="E450" s="11">
        <v>263.46053028040001</v>
      </c>
    </row>
    <row r="451" spans="1:5" x14ac:dyDescent="0.35">
      <c r="A451" s="1" t="s">
        <v>610</v>
      </c>
      <c r="B451" s="8">
        <v>0.34181213061999999</v>
      </c>
      <c r="C451" s="8">
        <v>0.46750907704950001</v>
      </c>
      <c r="D451" s="8">
        <v>0.45494770320790001</v>
      </c>
      <c r="E451" s="8">
        <v>0.44626206967370002</v>
      </c>
    </row>
    <row r="452" spans="1:5" x14ac:dyDescent="0.35">
      <c r="B452" s="11">
        <v>16.894692381350001</v>
      </c>
      <c r="C452" s="11">
        <v>44.873303267840001</v>
      </c>
      <c r="D452" s="11">
        <v>163.59434953600001</v>
      </c>
      <c r="E452" s="11">
        <v>225.36234518520001</v>
      </c>
    </row>
    <row r="453" spans="1:5" x14ac:dyDescent="0.35">
      <c r="A453" s="1" t="s">
        <v>611</v>
      </c>
      <c r="B453" s="8">
        <v>0.60052450673040003</v>
      </c>
      <c r="C453" s="8">
        <v>0.48216464417190003</v>
      </c>
      <c r="D453" s="8">
        <v>0.50785963853899996</v>
      </c>
      <c r="E453" s="8">
        <v>0.51204543618160003</v>
      </c>
    </row>
    <row r="454" spans="1:5" x14ac:dyDescent="0.35">
      <c r="B454" s="11">
        <v>29.682026762100001</v>
      </c>
      <c r="C454" s="11">
        <v>46.280000464380002</v>
      </c>
      <c r="D454" s="11">
        <v>182.6209180452</v>
      </c>
      <c r="E454" s="11">
        <v>258.5829452717</v>
      </c>
    </row>
    <row r="455" spans="1:5" x14ac:dyDescent="0.35">
      <c r="A455" s="1" t="s">
        <v>612</v>
      </c>
      <c r="B455" s="8">
        <v>0</v>
      </c>
      <c r="C455" s="8">
        <v>9.6893787361650007E-3</v>
      </c>
      <c r="D455" s="8">
        <v>1.0977971087799999E-2</v>
      </c>
      <c r="E455" s="8">
        <v>9.6585841756429997E-3</v>
      </c>
    </row>
    <row r="456" spans="1:5" x14ac:dyDescent="0.35">
      <c r="B456" s="11">
        <v>0</v>
      </c>
      <c r="C456" s="11">
        <v>0.93002350510260001</v>
      </c>
      <c r="D456" s="11">
        <v>3.947561503597</v>
      </c>
      <c r="E456" s="11">
        <v>4.8775850086999997</v>
      </c>
    </row>
    <row r="457" spans="1:5" x14ac:dyDescent="0.35">
      <c r="A457" s="1" t="s">
        <v>613</v>
      </c>
      <c r="B457" s="8">
        <v>7.0711812403259994E-2</v>
      </c>
      <c r="C457" s="8">
        <v>3.033182425148E-2</v>
      </c>
      <c r="D457" s="8">
        <v>1.7010946180269999E-2</v>
      </c>
      <c r="E457" s="8">
        <v>2.4798773115510001E-2</v>
      </c>
    </row>
    <row r="458" spans="1:5" x14ac:dyDescent="0.35">
      <c r="B458" s="11">
        <v>3.4950612083710002</v>
      </c>
      <c r="C458" s="11">
        <v>2.911364110604</v>
      </c>
      <c r="D458" s="11">
        <v>6.1169551043589996</v>
      </c>
      <c r="E458" s="11">
        <v>12.52338042333</v>
      </c>
    </row>
    <row r="459" spans="1:5" x14ac:dyDescent="0.35">
      <c r="A459" s="1" t="s">
        <v>614</v>
      </c>
      <c r="B459" s="8">
        <v>0.2711003182167</v>
      </c>
      <c r="C459" s="8">
        <v>0.43717725279800002</v>
      </c>
      <c r="D459" s="8">
        <v>0.43793675702770002</v>
      </c>
      <c r="E459" s="8">
        <v>0.42146329655819997</v>
      </c>
    </row>
    <row r="460" spans="1:5" x14ac:dyDescent="0.35">
      <c r="B460" s="11">
        <v>13.39963117298</v>
      </c>
      <c r="C460" s="11">
        <v>41.961939157240003</v>
      </c>
      <c r="D460" s="11">
        <v>157.47739443169999</v>
      </c>
      <c r="E460" s="11">
        <v>212.8389647619</v>
      </c>
    </row>
    <row r="461" spans="1:5" x14ac:dyDescent="0.35">
      <c r="A461" s="1" t="s">
        <v>615</v>
      </c>
      <c r="B461" s="8">
        <v>5.7663362649579997E-2</v>
      </c>
      <c r="C461" s="8">
        <v>4.0636900042459997E-2</v>
      </c>
      <c r="D461" s="8">
        <v>2.6214687165250002E-2</v>
      </c>
      <c r="E461" s="8">
        <v>3.203390996911E-2</v>
      </c>
    </row>
    <row r="462" spans="1:5" x14ac:dyDescent="0.35">
      <c r="B462" s="11">
        <v>2.850117612479</v>
      </c>
      <c r="C462" s="11">
        <v>3.9004845659440002</v>
      </c>
      <c r="D462" s="11">
        <v>9.4265223559759992</v>
      </c>
      <c r="E462" s="11">
        <v>16.177124534400001</v>
      </c>
    </row>
    <row r="463" spans="1:5" x14ac:dyDescent="0.35">
      <c r="A463" s="1" t="s">
        <v>616</v>
      </c>
      <c r="B463" s="8">
        <v>1</v>
      </c>
      <c r="C463" s="8">
        <v>1</v>
      </c>
      <c r="D463" s="8">
        <v>1</v>
      </c>
      <c r="E463" s="8">
        <v>1</v>
      </c>
    </row>
    <row r="464" spans="1:5" x14ac:dyDescent="0.35">
      <c r="B464" s="11">
        <v>49.426836755929997</v>
      </c>
      <c r="C464" s="11">
        <v>95.983811803270001</v>
      </c>
      <c r="D464" s="11">
        <v>359.58935144079999</v>
      </c>
      <c r="E464" s="11">
        <v>505</v>
      </c>
    </row>
    <row r="465" spans="1:9" x14ac:dyDescent="0.35">
      <c r="A465" s="1" t="s">
        <v>617</v>
      </c>
    </row>
    <row r="466" spans="1:9" x14ac:dyDescent="0.35">
      <c r="A466" s="1" t="s">
        <v>618</v>
      </c>
    </row>
    <row r="470" spans="1:9" x14ac:dyDescent="0.35">
      <c r="A470" s="4" t="s">
        <v>619</v>
      </c>
    </row>
    <row r="471" spans="1:9" x14ac:dyDescent="0.35">
      <c r="A471" s="1" t="s">
        <v>620</v>
      </c>
    </row>
    <row r="472" spans="1:9" ht="31" x14ac:dyDescent="0.35">
      <c r="A472" s="5" t="s">
        <v>621</v>
      </c>
      <c r="B472" s="5" t="s">
        <v>622</v>
      </c>
      <c r="C472" s="5" t="s">
        <v>623</v>
      </c>
      <c r="D472" s="5" t="s">
        <v>624</v>
      </c>
      <c r="E472" s="5" t="s">
        <v>625</v>
      </c>
      <c r="F472" s="5" t="s">
        <v>626</v>
      </c>
      <c r="G472" s="5" t="s">
        <v>627</v>
      </c>
      <c r="H472" s="5" t="s">
        <v>628</v>
      </c>
      <c r="I472" s="5" t="s">
        <v>629</v>
      </c>
    </row>
    <row r="473" spans="1:9" x14ac:dyDescent="0.35">
      <c r="A473" s="1" t="s">
        <v>630</v>
      </c>
      <c r="B473" s="6">
        <v>1</v>
      </c>
      <c r="C473" s="7">
        <v>0</v>
      </c>
      <c r="D473" s="6">
        <v>1</v>
      </c>
      <c r="E473" s="6">
        <v>1</v>
      </c>
      <c r="F473" s="7">
        <v>0</v>
      </c>
      <c r="G473" s="7">
        <v>0</v>
      </c>
      <c r="H473" s="7">
        <v>0</v>
      </c>
      <c r="I473" s="8">
        <v>0.52170402035719998</v>
      </c>
    </row>
    <row r="474" spans="1:9" x14ac:dyDescent="0.35">
      <c r="B474" s="9">
        <v>263.46053028040001</v>
      </c>
      <c r="C474" s="10">
        <v>0</v>
      </c>
      <c r="D474" s="9">
        <v>258.5829452717</v>
      </c>
      <c r="E474" s="9">
        <v>4.8775850086999997</v>
      </c>
      <c r="F474" s="10">
        <v>0</v>
      </c>
      <c r="G474" s="10">
        <v>0</v>
      </c>
      <c r="H474" s="10">
        <v>0</v>
      </c>
      <c r="I474" s="11">
        <v>263.46053028040001</v>
      </c>
    </row>
    <row r="475" spans="1:9" x14ac:dyDescent="0.35">
      <c r="A475" s="1" t="s">
        <v>631</v>
      </c>
      <c r="B475" s="7">
        <v>0</v>
      </c>
      <c r="C475" s="6">
        <v>1</v>
      </c>
      <c r="D475" s="7">
        <v>0</v>
      </c>
      <c r="E475" s="8">
        <v>0</v>
      </c>
      <c r="F475" s="6">
        <v>1</v>
      </c>
      <c r="G475" s="6">
        <v>1</v>
      </c>
      <c r="H475" s="7">
        <v>0</v>
      </c>
      <c r="I475" s="8">
        <v>0.44626206967370002</v>
      </c>
    </row>
    <row r="476" spans="1:9" x14ac:dyDescent="0.35">
      <c r="B476" s="10">
        <v>0</v>
      </c>
      <c r="C476" s="9">
        <v>225.36234518520001</v>
      </c>
      <c r="D476" s="10">
        <v>0</v>
      </c>
      <c r="E476" s="11">
        <v>0</v>
      </c>
      <c r="F476" s="9">
        <v>12.52338042333</v>
      </c>
      <c r="G476" s="9">
        <v>212.8389647619</v>
      </c>
      <c r="H476" s="10">
        <v>0</v>
      </c>
      <c r="I476" s="11">
        <v>225.36234518520001</v>
      </c>
    </row>
    <row r="477" spans="1:9" x14ac:dyDescent="0.35">
      <c r="A477" s="1" t="s">
        <v>632</v>
      </c>
      <c r="B477" s="6">
        <v>0.98148646780790005</v>
      </c>
      <c r="C477" s="7">
        <v>0</v>
      </c>
      <c r="D477" s="6">
        <v>1</v>
      </c>
      <c r="E477" s="7">
        <v>0</v>
      </c>
      <c r="F477" s="7">
        <v>0</v>
      </c>
      <c r="G477" s="7">
        <v>0</v>
      </c>
      <c r="H477" s="7">
        <v>0</v>
      </c>
      <c r="I477" s="8">
        <v>0.51204543618160003</v>
      </c>
    </row>
    <row r="478" spans="1:9" x14ac:dyDescent="0.35">
      <c r="B478" s="9">
        <v>258.5829452717</v>
      </c>
      <c r="C478" s="10">
        <v>0</v>
      </c>
      <c r="D478" s="9">
        <v>258.5829452717</v>
      </c>
      <c r="E478" s="10">
        <v>0</v>
      </c>
      <c r="F478" s="10">
        <v>0</v>
      </c>
      <c r="G478" s="10">
        <v>0</v>
      </c>
      <c r="H478" s="10">
        <v>0</v>
      </c>
      <c r="I478" s="11">
        <v>258.5829452717</v>
      </c>
    </row>
    <row r="479" spans="1:9" x14ac:dyDescent="0.35">
      <c r="A479" s="1" t="s">
        <v>633</v>
      </c>
      <c r="B479" s="6">
        <v>1.851353219212E-2</v>
      </c>
      <c r="C479" s="8">
        <v>0</v>
      </c>
      <c r="D479" s="7">
        <v>0</v>
      </c>
      <c r="E479" s="6">
        <v>1</v>
      </c>
      <c r="F479" s="8">
        <v>0</v>
      </c>
      <c r="G479" s="8">
        <v>0</v>
      </c>
      <c r="H479" s="8">
        <v>0</v>
      </c>
      <c r="I479" s="8">
        <v>9.6585841756429997E-3</v>
      </c>
    </row>
    <row r="480" spans="1:9" x14ac:dyDescent="0.35">
      <c r="B480" s="9">
        <v>4.8775850086999997</v>
      </c>
      <c r="C480" s="11">
        <v>0</v>
      </c>
      <c r="D480" s="10">
        <v>0</v>
      </c>
      <c r="E480" s="9">
        <v>4.8775850086999997</v>
      </c>
      <c r="F480" s="11">
        <v>0</v>
      </c>
      <c r="G480" s="11">
        <v>0</v>
      </c>
      <c r="H480" s="11">
        <v>0</v>
      </c>
      <c r="I480" s="11">
        <v>4.8775850086999997</v>
      </c>
    </row>
    <row r="481" spans="1:10" x14ac:dyDescent="0.35">
      <c r="A481" s="1" t="s">
        <v>634</v>
      </c>
      <c r="B481" s="7">
        <v>0</v>
      </c>
      <c r="C481" s="6">
        <v>5.556997737595E-2</v>
      </c>
      <c r="D481" s="7">
        <v>0</v>
      </c>
      <c r="E481" s="8">
        <v>0</v>
      </c>
      <c r="F481" s="6">
        <v>1</v>
      </c>
      <c r="G481" s="7">
        <v>0</v>
      </c>
      <c r="H481" s="8">
        <v>0</v>
      </c>
      <c r="I481" s="8">
        <v>2.4798773115510001E-2</v>
      </c>
    </row>
    <row r="482" spans="1:10" x14ac:dyDescent="0.35">
      <c r="B482" s="10">
        <v>0</v>
      </c>
      <c r="C482" s="9">
        <v>12.52338042333</v>
      </c>
      <c r="D482" s="10">
        <v>0</v>
      </c>
      <c r="E482" s="11">
        <v>0</v>
      </c>
      <c r="F482" s="9">
        <v>12.52338042333</v>
      </c>
      <c r="G482" s="10">
        <v>0</v>
      </c>
      <c r="H482" s="11">
        <v>0</v>
      </c>
      <c r="I482" s="11">
        <v>12.52338042333</v>
      </c>
    </row>
    <row r="483" spans="1:10" x14ac:dyDescent="0.35">
      <c r="A483" s="1" t="s">
        <v>635</v>
      </c>
      <c r="B483" s="7">
        <v>0</v>
      </c>
      <c r="C483" s="6">
        <v>0.944430022624</v>
      </c>
      <c r="D483" s="7">
        <v>0</v>
      </c>
      <c r="E483" s="8">
        <v>0</v>
      </c>
      <c r="F483" s="7">
        <v>0</v>
      </c>
      <c r="G483" s="6">
        <v>1</v>
      </c>
      <c r="H483" s="7">
        <v>0</v>
      </c>
      <c r="I483" s="8">
        <v>0.42146329655819997</v>
      </c>
    </row>
    <row r="484" spans="1:10" x14ac:dyDescent="0.35">
      <c r="B484" s="10">
        <v>0</v>
      </c>
      <c r="C484" s="9">
        <v>212.8389647619</v>
      </c>
      <c r="D484" s="10">
        <v>0</v>
      </c>
      <c r="E484" s="11">
        <v>0</v>
      </c>
      <c r="F484" s="10">
        <v>0</v>
      </c>
      <c r="G484" s="9">
        <v>212.8389647619</v>
      </c>
      <c r="H484" s="10">
        <v>0</v>
      </c>
      <c r="I484" s="11">
        <v>212.8389647619</v>
      </c>
    </row>
    <row r="485" spans="1:10" x14ac:dyDescent="0.35">
      <c r="A485" s="1" t="s">
        <v>636</v>
      </c>
      <c r="B485" s="7">
        <v>0</v>
      </c>
      <c r="C485" s="7">
        <v>0</v>
      </c>
      <c r="D485" s="7">
        <v>0</v>
      </c>
      <c r="E485" s="8">
        <v>0</v>
      </c>
      <c r="F485" s="8">
        <v>0</v>
      </c>
      <c r="G485" s="7">
        <v>0</v>
      </c>
      <c r="H485" s="6">
        <v>1</v>
      </c>
      <c r="I485" s="8">
        <v>3.203390996911E-2</v>
      </c>
    </row>
    <row r="486" spans="1:10" x14ac:dyDescent="0.35">
      <c r="B486" s="10">
        <v>0</v>
      </c>
      <c r="C486" s="10">
        <v>0</v>
      </c>
      <c r="D486" s="10">
        <v>0</v>
      </c>
      <c r="E486" s="11">
        <v>0</v>
      </c>
      <c r="F486" s="11">
        <v>0</v>
      </c>
      <c r="G486" s="10">
        <v>0</v>
      </c>
      <c r="H486" s="9">
        <v>16.177124534400001</v>
      </c>
      <c r="I486" s="11">
        <v>16.177124534400001</v>
      </c>
    </row>
    <row r="487" spans="1:10" x14ac:dyDescent="0.35">
      <c r="A487" s="1" t="s">
        <v>637</v>
      </c>
      <c r="B487" s="8">
        <v>1</v>
      </c>
      <c r="C487" s="8">
        <v>1</v>
      </c>
      <c r="D487" s="8">
        <v>1</v>
      </c>
      <c r="E487" s="8">
        <v>1</v>
      </c>
      <c r="F487" s="8">
        <v>1</v>
      </c>
      <c r="G487" s="8">
        <v>1</v>
      </c>
      <c r="H487" s="8">
        <v>1</v>
      </c>
      <c r="I487" s="8">
        <v>1</v>
      </c>
    </row>
    <row r="488" spans="1:10" x14ac:dyDescent="0.35">
      <c r="B488" s="11">
        <v>263.46053028040001</v>
      </c>
      <c r="C488" s="11">
        <v>225.36234518520001</v>
      </c>
      <c r="D488" s="11">
        <v>258.5829452717</v>
      </c>
      <c r="E488" s="11">
        <v>4.8775850086999997</v>
      </c>
      <c r="F488" s="11">
        <v>12.52338042333</v>
      </c>
      <c r="G488" s="11">
        <v>212.8389647619</v>
      </c>
      <c r="H488" s="11">
        <v>16.177124534400001</v>
      </c>
      <c r="I488" s="11">
        <v>505</v>
      </c>
    </row>
    <row r="489" spans="1:10" x14ac:dyDescent="0.35">
      <c r="A489" s="1" t="s">
        <v>638</v>
      </c>
    </row>
    <row r="490" spans="1:10" x14ac:dyDescent="0.35">
      <c r="A490" s="1" t="s">
        <v>639</v>
      </c>
    </row>
    <row r="494" spans="1:10" x14ac:dyDescent="0.35">
      <c r="A494" s="4" t="s">
        <v>640</v>
      </c>
    </row>
    <row r="495" spans="1:10" x14ac:dyDescent="0.35">
      <c r="A495" s="1" t="s">
        <v>641</v>
      </c>
    </row>
    <row r="496" spans="1:10" ht="31" x14ac:dyDescent="0.35">
      <c r="A496" s="5" t="s">
        <v>642</v>
      </c>
      <c r="B496" s="5" t="s">
        <v>643</v>
      </c>
      <c r="C496" s="5" t="s">
        <v>644</v>
      </c>
      <c r="D496" s="5" t="s">
        <v>645</v>
      </c>
      <c r="E496" s="5" t="s">
        <v>646</v>
      </c>
      <c r="F496" s="5" t="s">
        <v>647</v>
      </c>
      <c r="G496" s="5" t="s">
        <v>648</v>
      </c>
      <c r="H496" s="5" t="s">
        <v>649</v>
      </c>
      <c r="I496" s="5" t="s">
        <v>650</v>
      </c>
      <c r="J496" s="5" t="s">
        <v>651</v>
      </c>
    </row>
    <row r="497" spans="1:10" x14ac:dyDescent="0.35">
      <c r="A497" s="1" t="s">
        <v>652</v>
      </c>
      <c r="B497" s="6">
        <v>0.88855065319049997</v>
      </c>
      <c r="C497" s="7">
        <v>0.10451759614220001</v>
      </c>
      <c r="D497" s="6">
        <v>0.90435226203090002</v>
      </c>
      <c r="E497" s="6">
        <v>0.83555602959599995</v>
      </c>
      <c r="F497" s="7">
        <v>0.18485145335959999</v>
      </c>
      <c r="G497" s="7">
        <v>8.9527964892380005E-2</v>
      </c>
      <c r="H497" s="7">
        <v>0</v>
      </c>
      <c r="I497" s="8">
        <v>0</v>
      </c>
      <c r="J497" s="8">
        <v>0.52170402035719998</v>
      </c>
    </row>
    <row r="498" spans="1:10" x14ac:dyDescent="0.35">
      <c r="B498" s="9">
        <v>239.5989114132</v>
      </c>
      <c r="C498" s="10">
        <v>23.861618867210002</v>
      </c>
      <c r="D498" s="9">
        <v>187.84837218569999</v>
      </c>
      <c r="E498" s="9">
        <v>51.750539227509996</v>
      </c>
      <c r="F498" s="10">
        <v>6.6362751346450004</v>
      </c>
      <c r="G498" s="10">
        <v>17.225343732559999</v>
      </c>
      <c r="H498" s="10">
        <v>0</v>
      </c>
      <c r="I498" s="11">
        <v>0</v>
      </c>
      <c r="J498" s="11">
        <v>263.46053028040001</v>
      </c>
    </row>
    <row r="499" spans="1:10" x14ac:dyDescent="0.35">
      <c r="A499" s="1" t="s">
        <v>653</v>
      </c>
      <c r="B499" s="7">
        <v>7.6049583540339999E-2</v>
      </c>
      <c r="C499" s="6">
        <v>0.87904718475489996</v>
      </c>
      <c r="D499" s="7">
        <v>6.8242723339530006E-2</v>
      </c>
      <c r="E499" s="7">
        <v>0.1022318300429</v>
      </c>
      <c r="F499" s="6">
        <v>0.78904967199800002</v>
      </c>
      <c r="G499" s="6">
        <v>0.89583997395189996</v>
      </c>
      <c r="H499" s="8">
        <v>0.51752333675210005</v>
      </c>
      <c r="I499" s="8">
        <v>1</v>
      </c>
      <c r="J499" s="8">
        <v>0.44626206967370002</v>
      </c>
    </row>
    <row r="500" spans="1:10" x14ac:dyDescent="0.35">
      <c r="B500" s="10">
        <v>20.506875285349999</v>
      </c>
      <c r="C500" s="9">
        <v>200.6885889374</v>
      </c>
      <c r="D500" s="10">
        <v>14.17510082195</v>
      </c>
      <c r="E500" s="10">
        <v>6.3317744633980002</v>
      </c>
      <c r="F500" s="9">
        <v>28.327344054440001</v>
      </c>
      <c r="G500" s="9">
        <v>172.36124488300001</v>
      </c>
      <c r="H500" s="11">
        <v>3.0884812692749999</v>
      </c>
      <c r="I500" s="11">
        <v>1.078399693166</v>
      </c>
      <c r="J500" s="11">
        <v>225.36234518520001</v>
      </c>
    </row>
    <row r="501" spans="1:10" x14ac:dyDescent="0.35">
      <c r="A501" s="1" t="s">
        <v>654</v>
      </c>
      <c r="B501" s="6">
        <v>0.87046216806370003</v>
      </c>
      <c r="C501" s="7">
        <v>0.10451759614220001</v>
      </c>
      <c r="D501" s="6">
        <v>0.89005544354410004</v>
      </c>
      <c r="E501" s="6">
        <v>0.80475124776749996</v>
      </c>
      <c r="F501" s="7">
        <v>0.18485145335959999</v>
      </c>
      <c r="G501" s="7">
        <v>8.9527964892380005E-2</v>
      </c>
      <c r="H501" s="7">
        <v>0</v>
      </c>
      <c r="I501" s="8">
        <v>0</v>
      </c>
      <c r="J501" s="8">
        <v>0.51204543618160003</v>
      </c>
    </row>
    <row r="502" spans="1:10" x14ac:dyDescent="0.35">
      <c r="B502" s="9">
        <v>234.72132640449999</v>
      </c>
      <c r="C502" s="10">
        <v>23.861618867210002</v>
      </c>
      <c r="D502" s="9">
        <v>184.87869522139999</v>
      </c>
      <c r="E502" s="9">
        <v>49.842631183110001</v>
      </c>
      <c r="F502" s="10">
        <v>6.6362751346450004</v>
      </c>
      <c r="G502" s="10">
        <v>17.225343732559999</v>
      </c>
      <c r="H502" s="10">
        <v>0</v>
      </c>
      <c r="I502" s="11">
        <v>0</v>
      </c>
      <c r="J502" s="11">
        <v>258.5829452717</v>
      </c>
    </row>
    <row r="503" spans="1:10" x14ac:dyDescent="0.35">
      <c r="A503" s="1" t="s">
        <v>655</v>
      </c>
      <c r="B503" s="8">
        <v>1.8088485126710001E-2</v>
      </c>
      <c r="C503" s="8">
        <v>0</v>
      </c>
      <c r="D503" s="8">
        <v>1.4296818486750001E-2</v>
      </c>
      <c r="E503" s="8">
        <v>3.0804781828470001E-2</v>
      </c>
      <c r="F503" s="8">
        <v>0</v>
      </c>
      <c r="G503" s="8">
        <v>0</v>
      </c>
      <c r="H503" s="8">
        <v>0</v>
      </c>
      <c r="I503" s="8">
        <v>0</v>
      </c>
      <c r="J503" s="8">
        <v>9.6585841756429997E-3</v>
      </c>
    </row>
    <row r="504" spans="1:10" x14ac:dyDescent="0.35">
      <c r="B504" s="11">
        <v>4.8775850086999997</v>
      </c>
      <c r="C504" s="11">
        <v>0</v>
      </c>
      <c r="D504" s="11">
        <v>2.969676964304</v>
      </c>
      <c r="E504" s="11">
        <v>1.9079080443950001</v>
      </c>
      <c r="F504" s="11">
        <v>0</v>
      </c>
      <c r="G504" s="11">
        <v>0</v>
      </c>
      <c r="H504" s="11">
        <v>0</v>
      </c>
      <c r="I504" s="11">
        <v>0</v>
      </c>
      <c r="J504" s="11">
        <v>4.8775850086999997</v>
      </c>
    </row>
    <row r="505" spans="1:10" x14ac:dyDescent="0.35">
      <c r="A505" s="1" t="s">
        <v>656</v>
      </c>
      <c r="B505" s="8">
        <v>2.770886429157E-2</v>
      </c>
      <c r="C505" s="8">
        <v>2.2126997809860001E-2</v>
      </c>
      <c r="D505" s="8">
        <v>2.5107975606249999E-2</v>
      </c>
      <c r="E505" s="8">
        <v>3.6431591089939999E-2</v>
      </c>
      <c r="F505" s="8">
        <v>2.6965845288609999E-2</v>
      </c>
      <c r="G505" s="8">
        <v>2.1224109016849999E-2</v>
      </c>
      <c r="H505" s="8">
        <v>0</v>
      </c>
      <c r="I505" s="8">
        <v>0</v>
      </c>
      <c r="J505" s="8">
        <v>2.4798773115510001E-2</v>
      </c>
    </row>
    <row r="506" spans="1:10" x14ac:dyDescent="0.35">
      <c r="B506" s="11">
        <v>7.4717335437410002</v>
      </c>
      <c r="C506" s="11">
        <v>5.0516468795930001</v>
      </c>
      <c r="D506" s="11">
        <v>5.2153265320750002</v>
      </c>
      <c r="E506" s="11">
        <v>2.256407011666</v>
      </c>
      <c r="F506" s="11">
        <v>0.96808959475900003</v>
      </c>
      <c r="G506" s="11">
        <v>4.0835572848339998</v>
      </c>
      <c r="H506" s="11">
        <v>0</v>
      </c>
      <c r="I506" s="11">
        <v>0</v>
      </c>
      <c r="J506" s="11">
        <v>12.52338042333</v>
      </c>
    </row>
    <row r="507" spans="1:10" x14ac:dyDescent="0.35">
      <c r="A507" s="1" t="s">
        <v>657</v>
      </c>
      <c r="B507" s="7">
        <v>4.8340719248770002E-2</v>
      </c>
      <c r="C507" s="6">
        <v>0.85692018694500005</v>
      </c>
      <c r="D507" s="7">
        <v>4.313474773328E-2</v>
      </c>
      <c r="E507" s="7">
        <v>6.5800238952940002E-2</v>
      </c>
      <c r="F507" s="6">
        <v>0.7620838267094</v>
      </c>
      <c r="G507" s="6">
        <v>0.87461586493499999</v>
      </c>
      <c r="H507" s="8">
        <v>0.51752333675210005</v>
      </c>
      <c r="I507" s="8">
        <v>1</v>
      </c>
      <c r="J507" s="8">
        <v>0.42146329655819997</v>
      </c>
    </row>
    <row r="508" spans="1:10" x14ac:dyDescent="0.35">
      <c r="B508" s="10">
        <v>13.035141741609999</v>
      </c>
      <c r="C508" s="9">
        <v>195.63694205780001</v>
      </c>
      <c r="D508" s="10">
        <v>8.959774289876</v>
      </c>
      <c r="E508" s="10">
        <v>4.0753674517310001</v>
      </c>
      <c r="F508" s="9">
        <v>27.359254459679999</v>
      </c>
      <c r="G508" s="9">
        <v>168.2776875982</v>
      </c>
      <c r="H508" s="11">
        <v>3.0884812692749999</v>
      </c>
      <c r="I508" s="11">
        <v>1.078399693166</v>
      </c>
      <c r="J508" s="11">
        <v>212.8389647619</v>
      </c>
    </row>
    <row r="509" spans="1:10" x14ac:dyDescent="0.35">
      <c r="A509" s="1" t="s">
        <v>658</v>
      </c>
      <c r="B509" s="8">
        <v>3.5399763269200003E-2</v>
      </c>
      <c r="C509" s="8">
        <v>1.6435219102880001E-2</v>
      </c>
      <c r="D509" s="8">
        <v>2.7405014629599999E-2</v>
      </c>
      <c r="E509" s="8">
        <v>6.2212140361100003E-2</v>
      </c>
      <c r="F509" s="8">
        <v>2.6098874642459999E-2</v>
      </c>
      <c r="G509" s="8">
        <v>1.4632061155769999E-2</v>
      </c>
      <c r="H509" s="6">
        <v>0.48247666324790001</v>
      </c>
      <c r="I509" s="8">
        <v>0</v>
      </c>
      <c r="J509" s="8">
        <v>3.203390996911E-2</v>
      </c>
    </row>
    <row r="510" spans="1:10" x14ac:dyDescent="0.35">
      <c r="B510" s="11">
        <v>9.54559508018</v>
      </c>
      <c r="C510" s="11">
        <v>3.7522000955550001</v>
      </c>
      <c r="D510" s="11">
        <v>5.6924581316729999</v>
      </c>
      <c r="E510" s="11">
        <v>3.8531369485070002</v>
      </c>
      <c r="F510" s="11">
        <v>0.93696484222429999</v>
      </c>
      <c r="G510" s="11">
        <v>2.8152352533310001</v>
      </c>
      <c r="H510" s="9">
        <v>2.879329358663</v>
      </c>
      <c r="I510" s="11">
        <v>0</v>
      </c>
      <c r="J510" s="11">
        <v>16.177124534400001</v>
      </c>
    </row>
    <row r="511" spans="1:10" x14ac:dyDescent="0.35">
      <c r="A511" s="1" t="s">
        <v>659</v>
      </c>
      <c r="B511" s="8">
        <v>1</v>
      </c>
      <c r="C511" s="8">
        <v>1</v>
      </c>
      <c r="D511" s="8">
        <v>1</v>
      </c>
      <c r="E511" s="8">
        <v>1</v>
      </c>
      <c r="F511" s="8">
        <v>1</v>
      </c>
      <c r="G511" s="8">
        <v>1</v>
      </c>
      <c r="H511" s="8">
        <v>1</v>
      </c>
      <c r="I511" s="8">
        <v>1</v>
      </c>
      <c r="J511" s="8">
        <v>1</v>
      </c>
    </row>
    <row r="512" spans="1:10" x14ac:dyDescent="0.35">
      <c r="B512" s="11">
        <v>269.6513817787</v>
      </c>
      <c r="C512" s="11">
        <v>228.3024079002</v>
      </c>
      <c r="D512" s="11">
        <v>207.71593113930001</v>
      </c>
      <c r="E512" s="11">
        <v>61.93545063941</v>
      </c>
      <c r="F512" s="11">
        <v>35.900584031309997</v>
      </c>
      <c r="G512" s="11">
        <v>192.40182386890001</v>
      </c>
      <c r="H512" s="11">
        <v>5.9678106279390004</v>
      </c>
      <c r="I512" s="11">
        <v>1.078399693166</v>
      </c>
      <c r="J512" s="11">
        <v>505</v>
      </c>
    </row>
    <row r="513" spans="1:10" x14ac:dyDescent="0.35">
      <c r="A513" s="1" t="s">
        <v>660</v>
      </c>
    </row>
    <row r="514" spans="1:10" x14ac:dyDescent="0.35">
      <c r="A514" s="1" t="s">
        <v>661</v>
      </c>
    </row>
    <row r="518" spans="1:10" x14ac:dyDescent="0.35">
      <c r="A518" s="4" t="s">
        <v>662</v>
      </c>
    </row>
    <row r="519" spans="1:10" x14ac:dyDescent="0.35">
      <c r="A519" s="1" t="s">
        <v>663</v>
      </c>
    </row>
    <row r="520" spans="1:10" ht="31" x14ac:dyDescent="0.35">
      <c r="A520" s="5" t="s">
        <v>664</v>
      </c>
      <c r="B520" s="5" t="s">
        <v>665</v>
      </c>
      <c r="C520" s="5" t="s">
        <v>666</v>
      </c>
      <c r="D520" s="5" t="s">
        <v>667</v>
      </c>
      <c r="E520" s="5" t="s">
        <v>668</v>
      </c>
      <c r="F520" s="5" t="s">
        <v>669</v>
      </c>
      <c r="G520" s="5" t="s">
        <v>670</v>
      </c>
      <c r="H520" s="5" t="s">
        <v>671</v>
      </c>
      <c r="I520" s="5" t="s">
        <v>672</v>
      </c>
      <c r="J520" s="5" t="s">
        <v>673</v>
      </c>
    </row>
    <row r="521" spans="1:10" x14ac:dyDescent="0.35">
      <c r="A521" s="1" t="s">
        <v>674</v>
      </c>
      <c r="B521" s="6">
        <v>0.85820867852880001</v>
      </c>
      <c r="C521" s="7">
        <v>0.16701318985739999</v>
      </c>
      <c r="D521" s="6">
        <v>0.89258409655409998</v>
      </c>
      <c r="E521" s="6">
        <v>0.80897369167300004</v>
      </c>
      <c r="F521" s="7">
        <v>0.2181964557959</v>
      </c>
      <c r="G521" s="7">
        <v>0.1365631523843</v>
      </c>
      <c r="H521" s="8">
        <v>0.37748702534029999</v>
      </c>
      <c r="I521" s="8">
        <v>0.40515248483159999</v>
      </c>
      <c r="J521" s="8">
        <v>0.52170402035719998</v>
      </c>
    </row>
    <row r="522" spans="1:10" x14ac:dyDescent="0.35">
      <c r="B522" s="9">
        <v>202.7395802055</v>
      </c>
      <c r="C522" s="10">
        <v>33.130284873679997</v>
      </c>
      <c r="D522" s="9">
        <v>124.1675995768</v>
      </c>
      <c r="E522" s="9">
        <v>78.57198062869</v>
      </c>
      <c r="F522" s="10">
        <v>16.145167370349998</v>
      </c>
      <c r="G522" s="10">
        <v>16.985117503329999</v>
      </c>
      <c r="H522" s="11">
        <v>12.689993715010001</v>
      </c>
      <c r="I522" s="11">
        <v>14.90067148622</v>
      </c>
      <c r="J522" s="11">
        <v>263.46053028040001</v>
      </c>
    </row>
    <row r="523" spans="1:10" x14ac:dyDescent="0.35">
      <c r="A523" s="1" t="s">
        <v>675</v>
      </c>
      <c r="B523" s="7">
        <v>0.12144432389940001</v>
      </c>
      <c r="C523" s="6">
        <v>0.80888571069640003</v>
      </c>
      <c r="D523" s="7">
        <v>0.10064173008089999</v>
      </c>
      <c r="E523" s="7">
        <v>0.15123931962769999</v>
      </c>
      <c r="F523" s="6">
        <v>0.74226011536710002</v>
      </c>
      <c r="G523" s="6">
        <v>0.8485227255926</v>
      </c>
      <c r="H523" s="8">
        <v>0.48436244714780002</v>
      </c>
      <c r="I523" s="8">
        <v>0.54195417708869997</v>
      </c>
      <c r="J523" s="8">
        <v>0.44626206967370002</v>
      </c>
    </row>
    <row r="524" spans="1:10" x14ac:dyDescent="0.35">
      <c r="B524" s="10">
        <v>28.6894922665</v>
      </c>
      <c r="C524" s="9">
        <v>160.4580695004</v>
      </c>
      <c r="D524" s="10">
        <v>14.000296543079999</v>
      </c>
      <c r="E524" s="10">
        <v>14.689195723419999</v>
      </c>
      <c r="F524" s="9">
        <v>54.922586855150001</v>
      </c>
      <c r="G524" s="9">
        <v>105.53548264529999</v>
      </c>
      <c r="H524" s="11">
        <v>16.282828276149999</v>
      </c>
      <c r="I524" s="11">
        <v>19.931955142130001</v>
      </c>
      <c r="J524" s="11">
        <v>225.36234518520001</v>
      </c>
    </row>
    <row r="525" spans="1:10" x14ac:dyDescent="0.35">
      <c r="A525" s="1" t="s">
        <v>676</v>
      </c>
      <c r="B525" s="6">
        <v>0.84170101493829996</v>
      </c>
      <c r="C525" s="7">
        <v>0.16208357283649999</v>
      </c>
      <c r="D525" s="6">
        <v>0.87814641252549996</v>
      </c>
      <c r="E525" s="6">
        <v>0.78950125201940002</v>
      </c>
      <c r="F525" s="7">
        <v>0.2181964557959</v>
      </c>
      <c r="G525" s="7">
        <v>0.128700799043</v>
      </c>
      <c r="H525" s="8">
        <v>0.37748702534029999</v>
      </c>
      <c r="I525" s="8">
        <v>0.40515248483159999</v>
      </c>
      <c r="J525" s="8">
        <v>0.51204543618160003</v>
      </c>
    </row>
    <row r="526" spans="1:10" x14ac:dyDescent="0.35">
      <c r="B526" s="9">
        <v>198.83987973609999</v>
      </c>
      <c r="C526" s="10">
        <v>32.152400334390002</v>
      </c>
      <c r="D526" s="9">
        <v>122.1591696975</v>
      </c>
      <c r="E526" s="9">
        <v>76.680710038550004</v>
      </c>
      <c r="F526" s="10">
        <v>16.145167370349998</v>
      </c>
      <c r="G526" s="10">
        <v>16.00723296404</v>
      </c>
      <c r="H526" s="11">
        <v>12.689993715010001</v>
      </c>
      <c r="I526" s="11">
        <v>14.90067148622</v>
      </c>
      <c r="J526" s="11">
        <v>258.5829452717</v>
      </c>
    </row>
    <row r="527" spans="1:10" x14ac:dyDescent="0.35">
      <c r="A527" s="1" t="s">
        <v>677</v>
      </c>
      <c r="B527" s="8">
        <v>1.6507663590480001E-2</v>
      </c>
      <c r="C527" s="8">
        <v>4.9296170208669998E-3</v>
      </c>
      <c r="D527" s="8">
        <v>1.4437684028589999E-2</v>
      </c>
      <c r="E527" s="8">
        <v>1.947243965362E-2</v>
      </c>
      <c r="F527" s="8">
        <v>0</v>
      </c>
      <c r="G527" s="8">
        <v>7.8623533412400005E-3</v>
      </c>
      <c r="H527" s="8">
        <v>0</v>
      </c>
      <c r="I527" s="8">
        <v>0</v>
      </c>
      <c r="J527" s="8">
        <v>9.6585841756429997E-3</v>
      </c>
    </row>
    <row r="528" spans="1:10" x14ac:dyDescent="0.35">
      <c r="B528" s="11">
        <v>3.8997004694070001</v>
      </c>
      <c r="C528" s="11">
        <v>0.97788453929279995</v>
      </c>
      <c r="D528" s="11">
        <v>2.0084298792680002</v>
      </c>
      <c r="E528" s="11">
        <v>1.8912705901389999</v>
      </c>
      <c r="F528" s="11">
        <v>0</v>
      </c>
      <c r="G528" s="11">
        <v>0.97788453929279995</v>
      </c>
      <c r="H528" s="11">
        <v>0</v>
      </c>
      <c r="I528" s="11">
        <v>0</v>
      </c>
      <c r="J528" s="11">
        <v>4.8775850086999997</v>
      </c>
    </row>
    <row r="529" spans="1:10" x14ac:dyDescent="0.35">
      <c r="A529" s="1" t="s">
        <v>678</v>
      </c>
      <c r="B529" s="8">
        <v>1.7819433767969999E-2</v>
      </c>
      <c r="C529" s="8">
        <v>3.096289660423E-2</v>
      </c>
      <c r="D529" s="8">
        <v>1.4575723664040001E-2</v>
      </c>
      <c r="E529" s="8">
        <v>2.246531252394E-2</v>
      </c>
      <c r="F529" s="8">
        <v>5.494658788377E-2</v>
      </c>
      <c r="G529" s="8">
        <v>1.669447733061E-2</v>
      </c>
      <c r="H529" s="8">
        <v>2.8567472499409999E-2</v>
      </c>
      <c r="I529" s="8">
        <v>3.2936923545579998E-2</v>
      </c>
      <c r="J529" s="8">
        <v>2.4798773115510001E-2</v>
      </c>
    </row>
    <row r="530" spans="1:10" x14ac:dyDescent="0.35">
      <c r="B530" s="11">
        <v>4.2095874954449997</v>
      </c>
      <c r="C530" s="11">
        <v>6.1420872560350004</v>
      </c>
      <c r="D530" s="11">
        <v>2.0276326078909999</v>
      </c>
      <c r="E530" s="11">
        <v>2.1819548875539998</v>
      </c>
      <c r="F530" s="11">
        <v>4.0657024174709999</v>
      </c>
      <c r="G530" s="11">
        <v>2.0763848385629999</v>
      </c>
      <c r="H530" s="11">
        <v>0.96035366021989998</v>
      </c>
      <c r="I530" s="11">
        <v>1.2113520116350001</v>
      </c>
      <c r="J530" s="11">
        <v>12.52338042333</v>
      </c>
    </row>
    <row r="531" spans="1:10" x14ac:dyDescent="0.35">
      <c r="A531" s="1" t="s">
        <v>679</v>
      </c>
      <c r="B531" s="7">
        <v>0.1036248901314</v>
      </c>
      <c r="C531" s="6">
        <v>0.77792281409209996</v>
      </c>
      <c r="D531" s="7">
        <v>8.6066006416839994E-2</v>
      </c>
      <c r="E531" s="7">
        <v>0.12877400710369999</v>
      </c>
      <c r="F531" s="6">
        <v>0.68731352748329999</v>
      </c>
      <c r="G531" s="6">
        <v>0.83182824826199997</v>
      </c>
      <c r="H531" s="8">
        <v>0.45579497464840002</v>
      </c>
      <c r="I531" s="8">
        <v>0.50901725354310001</v>
      </c>
      <c r="J531" s="8">
        <v>0.42146329655819997</v>
      </c>
    </row>
    <row r="532" spans="1:10" x14ac:dyDescent="0.35">
      <c r="B532" s="10">
        <v>24.479904771059999</v>
      </c>
      <c r="C532" s="9">
        <v>154.3159822444</v>
      </c>
      <c r="D532" s="10">
        <v>11.972663935190001</v>
      </c>
      <c r="E532" s="10">
        <v>12.50724083587</v>
      </c>
      <c r="F532" s="9">
        <v>50.856884437680002</v>
      </c>
      <c r="G532" s="9">
        <v>103.4590978067</v>
      </c>
      <c r="H532" s="11">
        <v>15.32247461593</v>
      </c>
      <c r="I532" s="11">
        <v>18.720603130490002</v>
      </c>
      <c r="J532" s="11">
        <v>212.8389647619</v>
      </c>
    </row>
    <row r="533" spans="1:10" x14ac:dyDescent="0.35">
      <c r="A533" s="1" t="s">
        <v>680</v>
      </c>
      <c r="B533" s="8">
        <v>2.0346997571799998E-2</v>
      </c>
      <c r="C533" s="8">
        <v>2.4101099446270001E-2</v>
      </c>
      <c r="D533" s="8">
        <v>6.7741733650500003E-3</v>
      </c>
      <c r="E533" s="8">
        <v>3.978698869932E-2</v>
      </c>
      <c r="F533" s="8">
        <v>3.9543428836989997E-2</v>
      </c>
      <c r="G533" s="8">
        <v>1.4914122023149999E-2</v>
      </c>
      <c r="H533" s="6">
        <v>0.13815052751189999</v>
      </c>
      <c r="I533" s="8">
        <v>5.2893338079710001E-2</v>
      </c>
      <c r="J533" s="8">
        <v>3.203390996911E-2</v>
      </c>
    </row>
    <row r="534" spans="1:10" x14ac:dyDescent="0.35">
      <c r="B534" s="11">
        <v>4.8066884539329999</v>
      </c>
      <c r="C534" s="11">
        <v>4.7809175497199998</v>
      </c>
      <c r="D534" s="11">
        <v>0.9423569712955</v>
      </c>
      <c r="E534" s="11">
        <v>3.8643314826370001</v>
      </c>
      <c r="F534" s="11">
        <v>2.9259653858350001</v>
      </c>
      <c r="G534" s="11">
        <v>1.8549521638849999</v>
      </c>
      <c r="H534" s="9">
        <v>4.6442108156449997</v>
      </c>
      <c r="I534" s="11">
        <v>1.9453077151010001</v>
      </c>
      <c r="J534" s="11">
        <v>16.177124534400001</v>
      </c>
    </row>
    <row r="535" spans="1:10" x14ac:dyDescent="0.35">
      <c r="A535" s="1" t="s">
        <v>681</v>
      </c>
      <c r="B535" s="8">
        <v>1</v>
      </c>
      <c r="C535" s="8">
        <v>1</v>
      </c>
      <c r="D535" s="8">
        <v>1</v>
      </c>
      <c r="E535" s="8">
        <v>1</v>
      </c>
      <c r="F535" s="8">
        <v>1</v>
      </c>
      <c r="G535" s="8">
        <v>1</v>
      </c>
      <c r="H535" s="8">
        <v>1</v>
      </c>
      <c r="I535" s="8">
        <v>1</v>
      </c>
      <c r="J535" s="8">
        <v>1</v>
      </c>
    </row>
    <row r="536" spans="1:10" x14ac:dyDescent="0.35">
      <c r="B536" s="11">
        <v>236.2357609259</v>
      </c>
      <c r="C536" s="11">
        <v>198.3692719238</v>
      </c>
      <c r="D536" s="11">
        <v>139.11025309120001</v>
      </c>
      <c r="E536" s="11">
        <v>97.125507834749996</v>
      </c>
      <c r="F536" s="11">
        <v>73.993719611329993</v>
      </c>
      <c r="G536" s="11">
        <v>124.37555231250001</v>
      </c>
      <c r="H536" s="11">
        <v>33.617032806799998</v>
      </c>
      <c r="I536" s="11">
        <v>36.777934343449999</v>
      </c>
      <c r="J536" s="11">
        <v>505</v>
      </c>
    </row>
    <row r="537" spans="1:10" x14ac:dyDescent="0.35">
      <c r="A537" s="1" t="s">
        <v>682</v>
      </c>
    </row>
    <row r="538" spans="1:10" x14ac:dyDescent="0.35">
      <c r="A538" s="1" t="s">
        <v>683</v>
      </c>
    </row>
    <row r="542" spans="1:10" x14ac:dyDescent="0.35">
      <c r="A542" s="4" t="s">
        <v>684</v>
      </c>
    </row>
    <row r="543" spans="1:10" x14ac:dyDescent="0.35">
      <c r="A543" s="1" t="s">
        <v>685</v>
      </c>
    </row>
    <row r="544" spans="1:10" ht="31" x14ac:dyDescent="0.35">
      <c r="A544" s="5" t="s">
        <v>686</v>
      </c>
      <c r="B544" s="5" t="s">
        <v>687</v>
      </c>
      <c r="C544" s="5" t="s">
        <v>688</v>
      </c>
      <c r="D544" s="5" t="s">
        <v>689</v>
      </c>
      <c r="E544" s="5" t="s">
        <v>690</v>
      </c>
      <c r="F544" s="5" t="s">
        <v>691</v>
      </c>
      <c r="G544" s="5" t="s">
        <v>692</v>
      </c>
      <c r="H544" s="5" t="s">
        <v>693</v>
      </c>
      <c r="I544" s="5" t="s">
        <v>694</v>
      </c>
      <c r="J544" s="5" t="s">
        <v>695</v>
      </c>
    </row>
    <row r="545" spans="1:10" x14ac:dyDescent="0.35">
      <c r="A545" s="1" t="s">
        <v>696</v>
      </c>
      <c r="B545" s="7">
        <v>0.29723435542999999</v>
      </c>
      <c r="C545" s="6">
        <v>0.82273583510829995</v>
      </c>
      <c r="D545" s="7">
        <v>0.22053841996990001</v>
      </c>
      <c r="E545" s="7">
        <v>0.3757066395907</v>
      </c>
      <c r="F545" s="6">
        <v>0.69679385983310005</v>
      </c>
      <c r="G545" s="6">
        <v>0.88649925001700003</v>
      </c>
      <c r="H545" s="8">
        <v>0.36557791997919997</v>
      </c>
      <c r="I545" s="8">
        <v>0.8013669626123</v>
      </c>
      <c r="J545" s="8">
        <v>0.52170402035719998</v>
      </c>
    </row>
    <row r="546" spans="1:10" x14ac:dyDescent="0.35">
      <c r="B546" s="10">
        <v>78.337956633380003</v>
      </c>
      <c r="C546" s="9">
        <v>170.5523058261</v>
      </c>
      <c r="D546" s="10">
        <v>29.39483384907</v>
      </c>
      <c r="E546" s="10">
        <v>48.943122784300002</v>
      </c>
      <c r="F546" s="9">
        <v>48.550464986080001</v>
      </c>
      <c r="G546" s="9">
        <v>122.00184084</v>
      </c>
      <c r="H546" s="11">
        <v>10.73126375625</v>
      </c>
      <c r="I546" s="11">
        <v>3.839004064634</v>
      </c>
      <c r="J546" s="11">
        <v>263.46053028040001</v>
      </c>
    </row>
    <row r="547" spans="1:10" x14ac:dyDescent="0.35">
      <c r="A547" s="1" t="s">
        <v>697</v>
      </c>
      <c r="B547" s="6">
        <v>0.68103227059960003</v>
      </c>
      <c r="C547" s="7">
        <v>0.15866595726919999</v>
      </c>
      <c r="D547" s="6">
        <v>0.76550737568600002</v>
      </c>
      <c r="E547" s="6">
        <v>0.59460064405940005</v>
      </c>
      <c r="F547" s="7">
        <v>0.27578332574440001</v>
      </c>
      <c r="G547" s="7">
        <v>9.9370370211969997E-2</v>
      </c>
      <c r="H547" s="8">
        <v>0.44221123656700001</v>
      </c>
      <c r="I547" s="8">
        <v>0</v>
      </c>
      <c r="J547" s="8">
        <v>0.44626206967370002</v>
      </c>
    </row>
    <row r="548" spans="1:10" x14ac:dyDescent="0.35">
      <c r="B548" s="9">
        <v>179.4902759574</v>
      </c>
      <c r="C548" s="10">
        <v>32.891292336639999</v>
      </c>
      <c r="D548" s="9">
        <v>102.0319367555</v>
      </c>
      <c r="E548" s="9">
        <v>77.458339201900003</v>
      </c>
      <c r="F548" s="10">
        <v>19.215738645439998</v>
      </c>
      <c r="G548" s="10">
        <v>13.675553691199999</v>
      </c>
      <c r="H548" s="11">
        <v>12.98077689114</v>
      </c>
      <c r="I548" s="11">
        <v>0</v>
      </c>
      <c r="J548" s="11">
        <v>225.36234518520001</v>
      </c>
    </row>
    <row r="549" spans="1:10" x14ac:dyDescent="0.35">
      <c r="A549" s="1" t="s">
        <v>698</v>
      </c>
      <c r="B549" s="7">
        <v>0.28987679131650002</v>
      </c>
      <c r="C549" s="6">
        <v>0.8085608822257</v>
      </c>
      <c r="D549" s="7">
        <v>0.22053841996990001</v>
      </c>
      <c r="E549" s="7">
        <v>0.36082110338349999</v>
      </c>
      <c r="F549" s="6">
        <v>0.68344620872329997</v>
      </c>
      <c r="G549" s="6">
        <v>0.87190544086279997</v>
      </c>
      <c r="H549" s="8">
        <v>0.36557791997919997</v>
      </c>
      <c r="I549" s="8">
        <v>0.8013669626123</v>
      </c>
      <c r="J549" s="8">
        <v>0.51204543618160003</v>
      </c>
    </row>
    <row r="550" spans="1:10" x14ac:dyDescent="0.35">
      <c r="B550" s="10">
        <v>76.39882500905</v>
      </c>
      <c r="C550" s="9">
        <v>167.61385244179999</v>
      </c>
      <c r="D550" s="10">
        <v>29.39483384907</v>
      </c>
      <c r="E550" s="10">
        <v>47.003991159969999</v>
      </c>
      <c r="F550" s="9">
        <v>47.620441480979999</v>
      </c>
      <c r="G550" s="9">
        <v>119.99341096080001</v>
      </c>
      <c r="H550" s="11">
        <v>10.73126375625</v>
      </c>
      <c r="I550" s="11">
        <v>3.839004064634</v>
      </c>
      <c r="J550" s="11">
        <v>258.5829452717</v>
      </c>
    </row>
    <row r="551" spans="1:10" x14ac:dyDescent="0.35">
      <c r="A551" s="1" t="s">
        <v>699</v>
      </c>
      <c r="B551" s="8">
        <v>7.3575641135109997E-3</v>
      </c>
      <c r="C551" s="8">
        <v>1.4174952882670001E-2</v>
      </c>
      <c r="D551" s="8">
        <v>0</v>
      </c>
      <c r="E551" s="8">
        <v>1.488553620723E-2</v>
      </c>
      <c r="F551" s="8">
        <v>1.3347651109870001E-2</v>
      </c>
      <c r="G551" s="8">
        <v>1.4593809154220001E-2</v>
      </c>
      <c r="H551" s="8">
        <v>0</v>
      </c>
      <c r="I551" s="8">
        <v>0</v>
      </c>
      <c r="J551" s="8">
        <v>9.6585841756429997E-3</v>
      </c>
    </row>
    <row r="552" spans="1:10" x14ac:dyDescent="0.35">
      <c r="B552" s="11">
        <v>1.939131624329</v>
      </c>
      <c r="C552" s="11">
        <v>2.9384533843699998</v>
      </c>
      <c r="D552" s="11">
        <v>0</v>
      </c>
      <c r="E552" s="11">
        <v>1.939131624329</v>
      </c>
      <c r="F552" s="11">
        <v>0.93002350510260001</v>
      </c>
      <c r="G552" s="11">
        <v>2.0084298792680002</v>
      </c>
      <c r="H552" s="11">
        <v>0</v>
      </c>
      <c r="I552" s="11">
        <v>0</v>
      </c>
      <c r="J552" s="11">
        <v>4.8775850086999997</v>
      </c>
    </row>
    <row r="553" spans="1:10" x14ac:dyDescent="0.35">
      <c r="A553" s="1" t="s">
        <v>700</v>
      </c>
      <c r="B553" s="8">
        <v>3.6178706362230001E-2</v>
      </c>
      <c r="C553" s="8">
        <v>1.4415208476569999E-2</v>
      </c>
      <c r="D553" s="8">
        <v>1.557833712881E-2</v>
      </c>
      <c r="E553" s="6">
        <v>5.7256199173319998E-2</v>
      </c>
      <c r="F553" s="8">
        <v>2.9104384074260001E-2</v>
      </c>
      <c r="G553" s="8">
        <v>6.9781963425639996E-3</v>
      </c>
      <c r="H553" s="8">
        <v>0</v>
      </c>
      <c r="I553" s="8">
        <v>0</v>
      </c>
      <c r="J553" s="8">
        <v>2.4798773115510001E-2</v>
      </c>
    </row>
    <row r="554" spans="1:10" x14ac:dyDescent="0.35">
      <c r="B554" s="11">
        <v>9.5351222975419994</v>
      </c>
      <c r="C554" s="11">
        <v>2.988258125792</v>
      </c>
      <c r="D554" s="11">
        <v>2.0763848385629999</v>
      </c>
      <c r="E554" s="9">
        <v>7.4587374589789999</v>
      </c>
      <c r="F554" s="11">
        <v>2.027904465572</v>
      </c>
      <c r="G554" s="11">
        <v>0.96035366021989998</v>
      </c>
      <c r="H554" s="11">
        <v>0</v>
      </c>
      <c r="I554" s="11">
        <v>0</v>
      </c>
      <c r="J554" s="11">
        <v>12.52338042333</v>
      </c>
    </row>
    <row r="555" spans="1:10" x14ac:dyDescent="0.35">
      <c r="A555" s="1" t="s">
        <v>701</v>
      </c>
      <c r="B555" s="6">
        <v>0.64485356423740003</v>
      </c>
      <c r="C555" s="7">
        <v>0.1442507487927</v>
      </c>
      <c r="D555" s="6">
        <v>0.74992903855719995</v>
      </c>
      <c r="E555" s="6">
        <v>0.5373444448861</v>
      </c>
      <c r="F555" s="7">
        <v>0.24667894167009999</v>
      </c>
      <c r="G555" s="7">
        <v>9.2392173869409996E-2</v>
      </c>
      <c r="H555" s="8">
        <v>0.44221123656700001</v>
      </c>
      <c r="I555" s="8">
        <v>0</v>
      </c>
      <c r="J555" s="8">
        <v>0.42146329655819997</v>
      </c>
    </row>
    <row r="556" spans="1:10" x14ac:dyDescent="0.35">
      <c r="B556" s="9">
        <v>169.95515365989999</v>
      </c>
      <c r="C556" s="10">
        <v>29.903034210840001</v>
      </c>
      <c r="D556" s="9">
        <v>99.955551916969995</v>
      </c>
      <c r="E556" s="9">
        <v>69.999601742920007</v>
      </c>
      <c r="F556" s="10">
        <v>17.187834179860001</v>
      </c>
      <c r="G556" s="10">
        <v>12.71520003098</v>
      </c>
      <c r="H556" s="11">
        <v>12.98077689114</v>
      </c>
      <c r="I556" s="11">
        <v>0</v>
      </c>
      <c r="J556" s="11">
        <v>212.8389647619</v>
      </c>
    </row>
    <row r="557" spans="1:10" x14ac:dyDescent="0.35">
      <c r="A557" s="1" t="s">
        <v>702</v>
      </c>
      <c r="B557" s="8">
        <v>2.1733373970390001E-2</v>
      </c>
      <c r="C557" s="8">
        <v>1.859820762245E-2</v>
      </c>
      <c r="D557" s="8">
        <v>1.395420434416E-2</v>
      </c>
      <c r="E557" s="8">
        <v>2.9692716349899999E-2</v>
      </c>
      <c r="F557" s="8">
        <v>2.7422814422479999E-2</v>
      </c>
      <c r="G557" s="8">
        <v>1.4130379771039999E-2</v>
      </c>
      <c r="H557" s="6">
        <v>0.19221084345379999</v>
      </c>
      <c r="I557" s="8">
        <v>0.1986330373877</v>
      </c>
      <c r="J557" s="8">
        <v>3.203390996911E-2</v>
      </c>
    </row>
    <row r="558" spans="1:10" x14ac:dyDescent="0.35">
      <c r="B558" s="11">
        <v>5.7279654134399998</v>
      </c>
      <c r="C558" s="11">
        <v>3.8553896146070001</v>
      </c>
      <c r="D558" s="11">
        <v>1.859909571532</v>
      </c>
      <c r="E558" s="11">
        <v>3.8680558419079998</v>
      </c>
      <c r="F558" s="11">
        <v>1.910737835373</v>
      </c>
      <c r="G558" s="11">
        <v>1.9446517792339999</v>
      </c>
      <c r="H558" s="9">
        <v>5.6422041518029999</v>
      </c>
      <c r="I558" s="11">
        <v>0.95156535454869995</v>
      </c>
      <c r="J558" s="11">
        <v>16.177124534400001</v>
      </c>
    </row>
    <row r="559" spans="1:10" x14ac:dyDescent="0.35">
      <c r="A559" s="1" t="s">
        <v>703</v>
      </c>
      <c r="B559" s="8">
        <v>1</v>
      </c>
      <c r="C559" s="8">
        <v>1</v>
      </c>
      <c r="D559" s="8">
        <v>1</v>
      </c>
      <c r="E559" s="8">
        <v>1</v>
      </c>
      <c r="F559" s="8">
        <v>1</v>
      </c>
      <c r="G559" s="8">
        <v>1</v>
      </c>
      <c r="H559" s="8">
        <v>1</v>
      </c>
      <c r="I559" s="8">
        <v>1</v>
      </c>
      <c r="J559" s="8">
        <v>1</v>
      </c>
    </row>
    <row r="560" spans="1:10" x14ac:dyDescent="0.35">
      <c r="B560" s="11">
        <v>263.55619800429997</v>
      </c>
      <c r="C560" s="11">
        <v>207.29898777739999</v>
      </c>
      <c r="D560" s="11">
        <v>133.28668017609999</v>
      </c>
      <c r="E560" s="11">
        <v>130.26951782809999</v>
      </c>
      <c r="F560" s="11">
        <v>69.67694146689</v>
      </c>
      <c r="G560" s="11">
        <v>137.6220463105</v>
      </c>
      <c r="H560" s="11">
        <v>29.3542447992</v>
      </c>
      <c r="I560" s="11">
        <v>4.7905694191819999</v>
      </c>
      <c r="J560" s="11">
        <v>505</v>
      </c>
    </row>
    <row r="561" spans="1:15" x14ac:dyDescent="0.35">
      <c r="A561" s="1" t="s">
        <v>704</v>
      </c>
    </row>
    <row r="562" spans="1:15" x14ac:dyDescent="0.35">
      <c r="A562" s="1" t="s">
        <v>705</v>
      </c>
    </row>
    <row r="566" spans="1:15" x14ac:dyDescent="0.35">
      <c r="A566" s="4" t="s">
        <v>706</v>
      </c>
    </row>
    <row r="567" spans="1:15" x14ac:dyDescent="0.35">
      <c r="A567" s="1" t="s">
        <v>707</v>
      </c>
    </row>
    <row r="568" spans="1:15" ht="62" x14ac:dyDescent="0.35">
      <c r="A568" s="5" t="s">
        <v>708</v>
      </c>
      <c r="B568" s="5" t="s">
        <v>709</v>
      </c>
      <c r="C568" s="5" t="s">
        <v>710</v>
      </c>
      <c r="D568" s="5" t="s">
        <v>711</v>
      </c>
      <c r="E568" s="5" t="s">
        <v>712</v>
      </c>
      <c r="F568" s="5" t="s">
        <v>713</v>
      </c>
      <c r="G568" s="5" t="s">
        <v>714</v>
      </c>
      <c r="H568" s="5" t="s">
        <v>715</v>
      </c>
      <c r="I568" s="5" t="s">
        <v>716</v>
      </c>
      <c r="J568" s="5" t="s">
        <v>717</v>
      </c>
      <c r="K568" s="5" t="s">
        <v>718</v>
      </c>
      <c r="L568" s="5" t="s">
        <v>719</v>
      </c>
      <c r="M568" s="5" t="s">
        <v>720</v>
      </c>
      <c r="N568" s="5" t="s">
        <v>721</v>
      </c>
      <c r="O568" s="5" t="s">
        <v>722</v>
      </c>
    </row>
    <row r="569" spans="1:15" x14ac:dyDescent="0.35">
      <c r="A569" s="1" t="s">
        <v>723</v>
      </c>
      <c r="B569" s="6">
        <v>0.91904151935169998</v>
      </c>
      <c r="C569" s="7">
        <v>0.1237540333296</v>
      </c>
      <c r="D569" s="8">
        <v>0.28836367292850001</v>
      </c>
      <c r="E569" s="6">
        <v>0.94164635331809998</v>
      </c>
      <c r="F569" s="6">
        <v>0.85495496741669996</v>
      </c>
      <c r="G569" s="8">
        <v>0.76443302361160004</v>
      </c>
      <c r="H569" s="7">
        <v>7.7251663927380004E-2</v>
      </c>
      <c r="I569" s="7">
        <v>0.21318464771920001</v>
      </c>
      <c r="J569" s="8">
        <v>0.63281660984709998</v>
      </c>
      <c r="K569" s="7">
        <v>0.1091253784511</v>
      </c>
      <c r="L569" s="8">
        <v>1</v>
      </c>
      <c r="M569" s="8">
        <v>0</v>
      </c>
      <c r="N569" s="8">
        <v>0.27089727181750001</v>
      </c>
      <c r="O569" s="8">
        <v>0.52170402035719998</v>
      </c>
    </row>
    <row r="570" spans="1:15" x14ac:dyDescent="0.35">
      <c r="B570" s="9">
        <v>227.96757376900001</v>
      </c>
      <c r="C570" s="10">
        <v>28.88424358272</v>
      </c>
      <c r="D570" s="11">
        <v>3.7806613463629999</v>
      </c>
      <c r="E570" s="9">
        <v>176.5296416063</v>
      </c>
      <c r="F570" s="9">
        <v>48.437197453709999</v>
      </c>
      <c r="G570" s="11">
        <v>3.0007347090550001</v>
      </c>
      <c r="H570" s="10">
        <v>13.74025975546</v>
      </c>
      <c r="I570" s="10">
        <v>10.1608753378</v>
      </c>
      <c r="J570" s="11">
        <v>4.9831084894659998</v>
      </c>
      <c r="K570" s="10">
        <v>0.9965615448995</v>
      </c>
      <c r="L570" s="11">
        <v>2.7840998014629998</v>
      </c>
      <c r="M570" s="11">
        <v>0</v>
      </c>
      <c r="N570" s="11">
        <v>2.8280515822769998</v>
      </c>
      <c r="O570" s="11">
        <v>263.46053028040001</v>
      </c>
    </row>
    <row r="571" spans="1:15" x14ac:dyDescent="0.35">
      <c r="A571" s="1" t="s">
        <v>724</v>
      </c>
      <c r="B571" s="7">
        <v>6.9390859958559994E-2</v>
      </c>
      <c r="C571" s="6">
        <v>0.84820060601809999</v>
      </c>
      <c r="D571" s="8">
        <v>0.55994893791779998</v>
      </c>
      <c r="E571" s="7">
        <v>5.8353646681899997E-2</v>
      </c>
      <c r="F571" s="7">
        <v>9.4398908182409993E-2</v>
      </c>
      <c r="G571" s="8">
        <v>0.23556697638839999</v>
      </c>
      <c r="H571" s="6">
        <v>0.89644796942729998</v>
      </c>
      <c r="I571" s="6">
        <v>0.74762462900790005</v>
      </c>
      <c r="J571" s="8">
        <v>0.36718339015290002</v>
      </c>
      <c r="K571" s="8">
        <v>0.67310447519200001</v>
      </c>
      <c r="L571" s="8">
        <v>0</v>
      </c>
      <c r="M571" s="8">
        <v>1</v>
      </c>
      <c r="N571" s="8">
        <v>0.2718759692596</v>
      </c>
      <c r="O571" s="8">
        <v>0.44626206967370002</v>
      </c>
    </row>
    <row r="572" spans="1:15" x14ac:dyDescent="0.35">
      <c r="B572" s="10">
        <v>17.21235183984</v>
      </c>
      <c r="C572" s="9">
        <v>197.97037924399999</v>
      </c>
      <c r="D572" s="11">
        <v>7.3413453366840002</v>
      </c>
      <c r="E572" s="10">
        <v>10.9395085521</v>
      </c>
      <c r="F572" s="10">
        <v>5.3481396439650002</v>
      </c>
      <c r="G572" s="11">
        <v>0.92470364377549996</v>
      </c>
      <c r="H572" s="9">
        <v>159.4454712168</v>
      </c>
      <c r="I572" s="9">
        <v>35.633525847599998</v>
      </c>
      <c r="J572" s="11">
        <v>2.8913821795930001</v>
      </c>
      <c r="K572" s="11">
        <v>6.1469664087050004</v>
      </c>
      <c r="L572" s="11">
        <v>0</v>
      </c>
      <c r="M572" s="11">
        <v>1.194378927979</v>
      </c>
      <c r="N572" s="11">
        <v>2.8382687647220002</v>
      </c>
      <c r="O572" s="11">
        <v>225.36234518520001</v>
      </c>
    </row>
    <row r="573" spans="1:15" x14ac:dyDescent="0.35">
      <c r="A573" s="1" t="s">
        <v>725</v>
      </c>
      <c r="B573" s="6">
        <v>0.90706939373689999</v>
      </c>
      <c r="C573" s="7">
        <v>0.1155796348885</v>
      </c>
      <c r="D573" s="8">
        <v>0.28836367292850001</v>
      </c>
      <c r="E573" s="6">
        <v>0.93093296459480002</v>
      </c>
      <c r="F573" s="6">
        <v>0.83798819366699995</v>
      </c>
      <c r="G573" s="8">
        <v>0.76443302361160004</v>
      </c>
      <c r="H573" s="7">
        <v>7.1753717808919995E-2</v>
      </c>
      <c r="I573" s="7">
        <v>0.19367188659240001</v>
      </c>
      <c r="J573" s="8">
        <v>0.63281660984709998</v>
      </c>
      <c r="K573" s="8">
        <v>0.1091253784511</v>
      </c>
      <c r="L573" s="8">
        <v>1</v>
      </c>
      <c r="M573" s="8">
        <v>0</v>
      </c>
      <c r="N573" s="8">
        <v>0.27089727181750001</v>
      </c>
      <c r="O573" s="8">
        <v>0.51204543618160003</v>
      </c>
    </row>
    <row r="574" spans="1:15" x14ac:dyDescent="0.35">
      <c r="B574" s="9">
        <v>224.99789680469999</v>
      </c>
      <c r="C574" s="10">
        <v>26.976335538320001</v>
      </c>
      <c r="D574" s="11">
        <v>3.7806613463629999</v>
      </c>
      <c r="E574" s="9">
        <v>174.52121172700001</v>
      </c>
      <c r="F574" s="9">
        <v>47.475950368680003</v>
      </c>
      <c r="G574" s="11">
        <v>3.0007347090550001</v>
      </c>
      <c r="H574" s="10">
        <v>12.762375216160001</v>
      </c>
      <c r="I574" s="10">
        <v>9.2308518326940003</v>
      </c>
      <c r="J574" s="11">
        <v>4.9831084894659998</v>
      </c>
      <c r="K574" s="11">
        <v>0.9965615448995</v>
      </c>
      <c r="L574" s="11">
        <v>2.7840998014629998</v>
      </c>
      <c r="M574" s="11">
        <v>0</v>
      </c>
      <c r="N574" s="11">
        <v>2.8280515822769998</v>
      </c>
      <c r="O574" s="11">
        <v>258.5829452717</v>
      </c>
    </row>
    <row r="575" spans="1:15" x14ac:dyDescent="0.35">
      <c r="A575" s="1" t="s">
        <v>726</v>
      </c>
      <c r="B575" s="8">
        <v>1.1972125614770001E-2</v>
      </c>
      <c r="C575" s="8">
        <v>8.1743984411360004E-3</v>
      </c>
      <c r="D575" s="8">
        <v>0</v>
      </c>
      <c r="E575" s="8">
        <v>1.071338872327E-2</v>
      </c>
      <c r="F575" s="8">
        <v>1.6966773749700001E-2</v>
      </c>
      <c r="G575" s="8">
        <v>0</v>
      </c>
      <c r="H575" s="8">
        <v>5.4979461184660001E-3</v>
      </c>
      <c r="I575" s="8">
        <v>1.9512761126830001E-2</v>
      </c>
      <c r="J575" s="8">
        <v>0</v>
      </c>
      <c r="K575" s="8">
        <v>0</v>
      </c>
      <c r="L575" s="8">
        <v>0</v>
      </c>
      <c r="M575" s="8">
        <v>0</v>
      </c>
      <c r="N575" s="8">
        <v>0</v>
      </c>
      <c r="O575" s="8">
        <v>9.6585841756429997E-3</v>
      </c>
    </row>
    <row r="576" spans="1:15" x14ac:dyDescent="0.35">
      <c r="B576" s="11">
        <v>2.969676964304</v>
      </c>
      <c r="C576" s="11">
        <v>1.9079080443950001</v>
      </c>
      <c r="D576" s="11">
        <v>0</v>
      </c>
      <c r="E576" s="11">
        <v>2.0084298792680002</v>
      </c>
      <c r="F576" s="11">
        <v>0.96124708503659995</v>
      </c>
      <c r="G576" s="11">
        <v>0</v>
      </c>
      <c r="H576" s="11">
        <v>0.97788453929279995</v>
      </c>
      <c r="I576" s="11">
        <v>0.93002350510260001</v>
      </c>
      <c r="J576" s="11">
        <v>0</v>
      </c>
      <c r="K576" s="11">
        <v>0</v>
      </c>
      <c r="L576" s="11">
        <v>0</v>
      </c>
      <c r="M576" s="11">
        <v>0</v>
      </c>
      <c r="N576" s="11">
        <v>0</v>
      </c>
      <c r="O576" s="11">
        <v>4.8775850086999997</v>
      </c>
    </row>
    <row r="577" spans="1:15" x14ac:dyDescent="0.35">
      <c r="A577" s="1" t="s">
        <v>727</v>
      </c>
      <c r="B577" s="8">
        <v>1.2047034772260001E-2</v>
      </c>
      <c r="C577" s="8">
        <v>3.670530085373E-2</v>
      </c>
      <c r="D577" s="8">
        <v>0</v>
      </c>
      <c r="E577" s="8">
        <v>1.081727027545E-2</v>
      </c>
      <c r="F577" s="8">
        <v>1.6951004092799999E-2</v>
      </c>
      <c r="G577" s="8">
        <v>0</v>
      </c>
      <c r="H577" s="8">
        <v>2.9245526890270001E-2</v>
      </c>
      <c r="I577" s="8">
        <v>7.0607507030280001E-2</v>
      </c>
      <c r="J577" s="8">
        <v>0</v>
      </c>
      <c r="K577" s="8">
        <v>0</v>
      </c>
      <c r="L577" s="8">
        <v>0</v>
      </c>
      <c r="M577" s="8">
        <v>0</v>
      </c>
      <c r="N577" s="8">
        <v>9.2732689792010006E-2</v>
      </c>
      <c r="O577" s="8">
        <v>2.4798773115510001E-2</v>
      </c>
    </row>
    <row r="578" spans="1:15" x14ac:dyDescent="0.35">
      <c r="B578" s="11">
        <v>2.988258125792</v>
      </c>
      <c r="C578" s="11">
        <v>8.5670327027830009</v>
      </c>
      <c r="D578" s="11">
        <v>0</v>
      </c>
      <c r="E578" s="11">
        <v>2.027904465572</v>
      </c>
      <c r="F578" s="11">
        <v>0.96035366021989998</v>
      </c>
      <c r="G578" s="11">
        <v>0</v>
      </c>
      <c r="H578" s="11">
        <v>5.2017149628670003</v>
      </c>
      <c r="I578" s="11">
        <v>3.3653177399150001</v>
      </c>
      <c r="J578" s="11">
        <v>0</v>
      </c>
      <c r="K578" s="11">
        <v>0</v>
      </c>
      <c r="L578" s="11">
        <v>0</v>
      </c>
      <c r="M578" s="11">
        <v>0</v>
      </c>
      <c r="N578" s="11">
        <v>0.96808959475900003</v>
      </c>
      <c r="O578" s="11">
        <v>12.52338042333</v>
      </c>
    </row>
    <row r="579" spans="1:15" x14ac:dyDescent="0.35">
      <c r="A579" s="1" t="s">
        <v>728</v>
      </c>
      <c r="B579" s="7">
        <v>5.7343825186299997E-2</v>
      </c>
      <c r="C579" s="6">
        <v>0.81149530516440005</v>
      </c>
      <c r="D579" s="8">
        <v>0.55994893791779998</v>
      </c>
      <c r="E579" s="7">
        <v>4.7536376406439998E-2</v>
      </c>
      <c r="F579" s="7">
        <v>7.7447904089600006E-2</v>
      </c>
      <c r="G579" s="8">
        <v>0.23556697638839999</v>
      </c>
      <c r="H579" s="6">
        <v>0.86720244253699996</v>
      </c>
      <c r="I579" s="6">
        <v>0.6770171219776</v>
      </c>
      <c r="J579" s="8">
        <v>0.36718339015290002</v>
      </c>
      <c r="K579" s="8">
        <v>0.67310447519200001</v>
      </c>
      <c r="L579" s="8">
        <v>0</v>
      </c>
      <c r="M579" s="8">
        <v>1</v>
      </c>
      <c r="N579" s="8">
        <v>0.1791432794676</v>
      </c>
      <c r="O579" s="8">
        <v>0.42146329655819997</v>
      </c>
    </row>
    <row r="580" spans="1:15" x14ac:dyDescent="0.35">
      <c r="B580" s="10">
        <v>14.22409371404</v>
      </c>
      <c r="C580" s="9">
        <v>189.40334654119999</v>
      </c>
      <c r="D580" s="11">
        <v>7.3413453366840002</v>
      </c>
      <c r="E580" s="10">
        <v>8.9116040865230008</v>
      </c>
      <c r="F580" s="10">
        <v>4.3877859837450002</v>
      </c>
      <c r="G580" s="11">
        <v>0.92470364377549996</v>
      </c>
      <c r="H580" s="9">
        <v>154.24375625389999</v>
      </c>
      <c r="I580" s="9">
        <v>32.268208107680003</v>
      </c>
      <c r="J580" s="11">
        <v>2.8913821795930001</v>
      </c>
      <c r="K580" s="11">
        <v>6.1469664087050004</v>
      </c>
      <c r="L580" s="11">
        <v>0</v>
      </c>
      <c r="M580" s="11">
        <v>1.194378927979</v>
      </c>
      <c r="N580" s="11">
        <v>1.8701791699629999</v>
      </c>
      <c r="O580" s="11">
        <v>212.8389647619</v>
      </c>
    </row>
    <row r="581" spans="1:15" x14ac:dyDescent="0.35">
      <c r="A581" s="1" t="s">
        <v>729</v>
      </c>
      <c r="B581" s="7">
        <v>1.156762068979E-2</v>
      </c>
      <c r="C581" s="8">
        <v>2.8045360652230001E-2</v>
      </c>
      <c r="D581" s="8">
        <v>0.1516873891536</v>
      </c>
      <c r="E581" s="7">
        <v>0</v>
      </c>
      <c r="F581" s="8">
        <v>5.0646124400900001E-2</v>
      </c>
      <c r="G581" s="8">
        <v>0</v>
      </c>
      <c r="H581" s="8">
        <v>2.6300366645339999E-2</v>
      </c>
      <c r="I581" s="8">
        <v>3.9190723272870001E-2</v>
      </c>
      <c r="J581" s="8">
        <v>0</v>
      </c>
      <c r="K581" s="6">
        <v>0.21777014635690001</v>
      </c>
      <c r="L581" s="8">
        <v>0</v>
      </c>
      <c r="M581" s="8">
        <v>0</v>
      </c>
      <c r="N581" s="6">
        <v>0.45722675892289999</v>
      </c>
      <c r="O581" s="8">
        <v>3.203390996911E-2</v>
      </c>
    </row>
    <row r="582" spans="1:15" x14ac:dyDescent="0.35">
      <c r="B582" s="10">
        <v>2.8693398148020002</v>
      </c>
      <c r="C582" s="11">
        <v>6.5457990067010003</v>
      </c>
      <c r="D582" s="11">
        <v>1.988734028388</v>
      </c>
      <c r="E582" s="10">
        <v>0</v>
      </c>
      <c r="F582" s="11">
        <v>2.8693398148020002</v>
      </c>
      <c r="G582" s="11">
        <v>0</v>
      </c>
      <c r="H582" s="11">
        <v>4.6778781323130003</v>
      </c>
      <c r="I582" s="11">
        <v>1.867920874388</v>
      </c>
      <c r="J582" s="11">
        <v>0</v>
      </c>
      <c r="K582" s="9">
        <v>1.988734028388</v>
      </c>
      <c r="L582" s="11">
        <v>0</v>
      </c>
      <c r="M582" s="11">
        <v>0</v>
      </c>
      <c r="N582" s="9">
        <v>4.7732516845079997</v>
      </c>
      <c r="O582" s="11">
        <v>16.177124534400001</v>
      </c>
    </row>
    <row r="583" spans="1:15" x14ac:dyDescent="0.35">
      <c r="A583" s="1" t="s">
        <v>730</v>
      </c>
      <c r="B583" s="8">
        <v>1</v>
      </c>
      <c r="C583" s="8">
        <v>1</v>
      </c>
      <c r="D583" s="8">
        <v>1</v>
      </c>
      <c r="E583" s="8">
        <v>1</v>
      </c>
      <c r="F583" s="8">
        <v>1</v>
      </c>
      <c r="G583" s="8">
        <v>1</v>
      </c>
      <c r="H583" s="8">
        <v>1</v>
      </c>
      <c r="I583" s="8">
        <v>1</v>
      </c>
      <c r="J583" s="8">
        <v>1</v>
      </c>
      <c r="K583" s="8">
        <v>1</v>
      </c>
      <c r="L583" s="8">
        <v>1</v>
      </c>
      <c r="M583" s="8">
        <v>1</v>
      </c>
      <c r="N583" s="8">
        <v>1</v>
      </c>
      <c r="O583" s="8">
        <v>1</v>
      </c>
    </row>
    <row r="584" spans="1:15" x14ac:dyDescent="0.35">
      <c r="B584" s="11">
        <v>248.04926542370001</v>
      </c>
      <c r="C584" s="11">
        <v>233.4004218334</v>
      </c>
      <c r="D584" s="11">
        <v>13.110740711429999</v>
      </c>
      <c r="E584" s="11">
        <v>187.4691501584</v>
      </c>
      <c r="F584" s="11">
        <v>56.654676912479999</v>
      </c>
      <c r="G584" s="11">
        <v>3.9254383528310002</v>
      </c>
      <c r="H584" s="11">
        <v>177.86360910459999</v>
      </c>
      <c r="I584" s="11">
        <v>47.662322059780003</v>
      </c>
      <c r="J584" s="11">
        <v>7.8744906690579999</v>
      </c>
      <c r="K584" s="11">
        <v>9.1322619819920003</v>
      </c>
      <c r="L584" s="11">
        <v>2.7840998014629998</v>
      </c>
      <c r="M584" s="11">
        <v>1.194378927979</v>
      </c>
      <c r="N584" s="11">
        <v>10.43957203151</v>
      </c>
      <c r="O584" s="11">
        <v>505</v>
      </c>
    </row>
    <row r="585" spans="1:15" x14ac:dyDescent="0.35">
      <c r="A585" s="1" t="s">
        <v>731</v>
      </c>
    </row>
    <row r="586" spans="1:15" x14ac:dyDescent="0.35">
      <c r="A586" s="1" t="s">
        <v>732</v>
      </c>
    </row>
    <row r="590" spans="1:15" x14ac:dyDescent="0.35">
      <c r="A590" s="4" t="s">
        <v>733</v>
      </c>
    </row>
    <row r="591" spans="1:15" x14ac:dyDescent="0.35">
      <c r="A591" s="1" t="s">
        <v>734</v>
      </c>
    </row>
    <row r="592" spans="1:15" ht="124" x14ac:dyDescent="0.35">
      <c r="A592" s="5" t="s">
        <v>735</v>
      </c>
      <c r="B592" s="5" t="s">
        <v>736</v>
      </c>
      <c r="C592" s="5" t="s">
        <v>737</v>
      </c>
      <c r="D592" s="5" t="s">
        <v>738</v>
      </c>
      <c r="E592" s="5" t="s">
        <v>739</v>
      </c>
      <c r="F592" s="5" t="s">
        <v>740</v>
      </c>
      <c r="G592" s="5" t="s">
        <v>741</v>
      </c>
    </row>
    <row r="593" spans="1:7" x14ac:dyDescent="0.35">
      <c r="A593" s="1" t="s">
        <v>742</v>
      </c>
      <c r="B593" s="6">
        <v>0.73298686056960005</v>
      </c>
      <c r="C593" s="7">
        <v>3.3184641695039999E-2</v>
      </c>
      <c r="D593" s="6">
        <v>0.92371869222589997</v>
      </c>
      <c r="E593" s="7">
        <v>0.3355332893497</v>
      </c>
      <c r="F593" s="7">
        <v>0.33690537796969999</v>
      </c>
      <c r="G593" s="8">
        <v>0.52170402035719998</v>
      </c>
    </row>
    <row r="594" spans="1:7" x14ac:dyDescent="0.35">
      <c r="B594" s="9">
        <v>240.53095227540001</v>
      </c>
      <c r="C594" s="10">
        <v>4.0045603830790002</v>
      </c>
      <c r="D594" s="9">
        <v>204.8267501341</v>
      </c>
      <c r="E594" s="10">
        <v>35.704202141339998</v>
      </c>
      <c r="F594" s="10">
        <v>18.925017621870001</v>
      </c>
      <c r="G594" s="11">
        <v>263.46053028040001</v>
      </c>
    </row>
    <row r="595" spans="1:7" x14ac:dyDescent="0.35">
      <c r="A595" s="1" t="s">
        <v>743</v>
      </c>
      <c r="B595" s="7">
        <v>0.2466812196115</v>
      </c>
      <c r="C595" s="6">
        <v>0.95147559386049996</v>
      </c>
      <c r="D595" s="7">
        <v>6.7763300765599999E-2</v>
      </c>
      <c r="E595" s="6">
        <v>0.61951655172690001</v>
      </c>
      <c r="F595" s="8">
        <v>0.52683649231490004</v>
      </c>
      <c r="G595" s="8">
        <v>0.44626206967370002</v>
      </c>
    </row>
    <row r="596" spans="1:7" x14ac:dyDescent="0.35">
      <c r="B596" s="10">
        <v>80.948884425459994</v>
      </c>
      <c r="C596" s="9">
        <v>114.8194247103</v>
      </c>
      <c r="D596" s="10">
        <v>15.02593461731</v>
      </c>
      <c r="E596" s="9">
        <v>65.922949808149994</v>
      </c>
      <c r="F596" s="11">
        <v>29.594036049500001</v>
      </c>
      <c r="G596" s="11">
        <v>225.36234518520001</v>
      </c>
    </row>
    <row r="597" spans="1:7" x14ac:dyDescent="0.35">
      <c r="A597" s="1" t="s">
        <v>744</v>
      </c>
      <c r="B597" s="6">
        <v>0.71812305327629999</v>
      </c>
      <c r="C597" s="7">
        <v>3.3184641695039999E-2</v>
      </c>
      <c r="D597" s="6">
        <v>0.91466116326400004</v>
      </c>
      <c r="E597" s="7">
        <v>0.30857015894779999</v>
      </c>
      <c r="F597" s="7">
        <v>0.33690537796969999</v>
      </c>
      <c r="G597" s="8">
        <v>0.51204543618160003</v>
      </c>
    </row>
    <row r="598" spans="1:7" x14ac:dyDescent="0.35">
      <c r="B598" s="9">
        <v>235.6533672667</v>
      </c>
      <c r="C598" s="10">
        <v>4.0045603830790002</v>
      </c>
      <c r="D598" s="9">
        <v>202.8183202548</v>
      </c>
      <c r="E598" s="10">
        <v>32.83504701191</v>
      </c>
      <c r="F598" s="10">
        <v>18.925017621870001</v>
      </c>
      <c r="G598" s="11">
        <v>258.5829452717</v>
      </c>
    </row>
    <row r="599" spans="1:7" x14ac:dyDescent="0.35">
      <c r="A599" s="1" t="s">
        <v>745</v>
      </c>
      <c r="B599" s="8">
        <v>1.486380729327E-2</v>
      </c>
      <c r="C599" s="8">
        <v>0</v>
      </c>
      <c r="D599" s="8">
        <v>9.0575289618660005E-3</v>
      </c>
      <c r="E599" s="8">
        <v>2.6963130401900001E-2</v>
      </c>
      <c r="F599" s="8">
        <v>0</v>
      </c>
      <c r="G599" s="8">
        <v>9.6585841756429997E-3</v>
      </c>
    </row>
    <row r="600" spans="1:7" x14ac:dyDescent="0.35">
      <c r="B600" s="11">
        <v>4.8775850086999997</v>
      </c>
      <c r="C600" s="11">
        <v>0</v>
      </c>
      <c r="D600" s="11">
        <v>2.0084298792680002</v>
      </c>
      <c r="E600" s="11">
        <v>2.8691551294319999</v>
      </c>
      <c r="F600" s="11">
        <v>0</v>
      </c>
      <c r="G600" s="11">
        <v>4.8775850086999997</v>
      </c>
    </row>
    <row r="601" spans="1:7" x14ac:dyDescent="0.35">
      <c r="A601" s="1" t="s">
        <v>746</v>
      </c>
      <c r="B601" s="8">
        <v>3.5141052458740003E-2</v>
      </c>
      <c r="C601" s="8">
        <v>0</v>
      </c>
      <c r="D601" s="8">
        <v>3.3695696158659999E-2</v>
      </c>
      <c r="E601" s="8">
        <v>3.8152935782900001E-2</v>
      </c>
      <c r="F601" s="8">
        <v>1.7655802538850001E-2</v>
      </c>
      <c r="G601" s="8">
        <v>2.4798773115510001E-2</v>
      </c>
    </row>
    <row r="602" spans="1:7" x14ac:dyDescent="0.35">
      <c r="B602" s="11">
        <v>11.53159935949</v>
      </c>
      <c r="C602" s="11">
        <v>0</v>
      </c>
      <c r="D602" s="11">
        <v>7.4717335437410002</v>
      </c>
      <c r="E602" s="11">
        <v>4.0598658157529997</v>
      </c>
      <c r="F602" s="11">
        <v>0.99178106383980003</v>
      </c>
      <c r="G602" s="11">
        <v>12.52338042333</v>
      </c>
    </row>
    <row r="603" spans="1:7" x14ac:dyDescent="0.35">
      <c r="A603" s="1" t="s">
        <v>747</v>
      </c>
      <c r="B603" s="7">
        <v>0.2115401671528</v>
      </c>
      <c r="C603" s="6">
        <v>0.95147559386049996</v>
      </c>
      <c r="D603" s="7">
        <v>3.406760460694E-2</v>
      </c>
      <c r="E603" s="6">
        <v>0.58136361594399999</v>
      </c>
      <c r="F603" s="8">
        <v>0.50918068977609998</v>
      </c>
      <c r="G603" s="8">
        <v>0.42146329655819997</v>
      </c>
    </row>
    <row r="604" spans="1:7" x14ac:dyDescent="0.35">
      <c r="B604" s="10">
        <v>69.417285065970006</v>
      </c>
      <c r="C604" s="9">
        <v>114.8194247103</v>
      </c>
      <c r="D604" s="10">
        <v>7.5542010735740002</v>
      </c>
      <c r="E604" s="9">
        <v>61.863083992390003</v>
      </c>
      <c r="F604" s="11">
        <v>28.60225498566</v>
      </c>
      <c r="G604" s="11">
        <v>212.8389647619</v>
      </c>
    </row>
    <row r="605" spans="1:7" x14ac:dyDescent="0.35">
      <c r="A605" s="1" t="s">
        <v>748</v>
      </c>
      <c r="B605" s="8">
        <v>2.0331919818890001E-2</v>
      </c>
      <c r="C605" s="8">
        <v>1.533976444443E-2</v>
      </c>
      <c r="D605" s="7">
        <v>8.5180070085229993E-3</v>
      </c>
      <c r="E605" s="8">
        <v>4.4950158923419997E-2</v>
      </c>
      <c r="F605" s="6">
        <v>0.13625812971539999</v>
      </c>
      <c r="G605" s="8">
        <v>3.203390996911E-2</v>
      </c>
    </row>
    <row r="606" spans="1:7" x14ac:dyDescent="0.35">
      <c r="B606" s="11">
        <v>6.6719559363240002</v>
      </c>
      <c r="C606" s="11">
        <v>1.851127806184</v>
      </c>
      <c r="D606" s="10">
        <v>1.888795482715</v>
      </c>
      <c r="E606" s="11">
        <v>4.7831604536099999</v>
      </c>
      <c r="F606" s="9">
        <v>7.65404079189</v>
      </c>
      <c r="G606" s="11">
        <v>16.177124534400001</v>
      </c>
    </row>
    <row r="607" spans="1:7" x14ac:dyDescent="0.35">
      <c r="A607" s="1" t="s">
        <v>749</v>
      </c>
      <c r="B607" s="8">
        <v>1</v>
      </c>
      <c r="C607" s="8">
        <v>1</v>
      </c>
      <c r="D607" s="8">
        <v>1</v>
      </c>
      <c r="E607" s="8">
        <v>1</v>
      </c>
      <c r="F607" s="8">
        <v>1</v>
      </c>
      <c r="G607" s="8">
        <v>1</v>
      </c>
    </row>
    <row r="608" spans="1:7" x14ac:dyDescent="0.35">
      <c r="B608" s="11">
        <v>328.1517926372</v>
      </c>
      <c r="C608" s="11">
        <v>120.67511289949999</v>
      </c>
      <c r="D608" s="11">
        <v>221.74148023410001</v>
      </c>
      <c r="E608" s="11">
        <v>106.41031240309999</v>
      </c>
      <c r="F608" s="11">
        <v>56.173094463269997</v>
      </c>
      <c r="G608" s="11">
        <v>505</v>
      </c>
    </row>
    <row r="609" spans="1:4" x14ac:dyDescent="0.35">
      <c r="A609" s="1" t="s">
        <v>750</v>
      </c>
    </row>
    <row r="610" spans="1:4" x14ac:dyDescent="0.35">
      <c r="A610" s="1" t="s">
        <v>751</v>
      </c>
    </row>
    <row r="614" spans="1:4" x14ac:dyDescent="0.35">
      <c r="A614" s="4" t="s">
        <v>752</v>
      </c>
    </row>
    <row r="615" spans="1:4" x14ac:dyDescent="0.35">
      <c r="A615" s="1" t="s">
        <v>753</v>
      </c>
    </row>
    <row r="616" spans="1:4" ht="31" x14ac:dyDescent="0.35">
      <c r="A616" s="5" t="s">
        <v>754</v>
      </c>
      <c r="B616" s="5" t="s">
        <v>755</v>
      </c>
      <c r="C616" s="5" t="s">
        <v>756</v>
      </c>
      <c r="D616" s="5" t="s">
        <v>757</v>
      </c>
    </row>
    <row r="617" spans="1:4" x14ac:dyDescent="0.35">
      <c r="A617" s="1" t="s">
        <v>758</v>
      </c>
      <c r="B617" s="8">
        <v>0.48147559717049998</v>
      </c>
      <c r="C617" s="8">
        <v>0.56752570024360005</v>
      </c>
      <c r="D617" s="8">
        <v>0.52170402035719998</v>
      </c>
    </row>
    <row r="618" spans="1:4" x14ac:dyDescent="0.35">
      <c r="B618" s="11">
        <v>129.47480652409999</v>
      </c>
      <c r="C618" s="11">
        <v>133.98572375629999</v>
      </c>
      <c r="D618" s="11">
        <v>263.46053028040001</v>
      </c>
    </row>
    <row r="619" spans="1:4" x14ac:dyDescent="0.35">
      <c r="A619" s="1" t="s">
        <v>759</v>
      </c>
      <c r="B619" s="8">
        <v>0.48013826034110002</v>
      </c>
      <c r="C619" s="8">
        <v>0.4076758204109</v>
      </c>
      <c r="D619" s="8">
        <v>0.44626206967370002</v>
      </c>
    </row>
    <row r="620" spans="1:4" x14ac:dyDescent="0.35">
      <c r="B620" s="11">
        <v>129.115179934</v>
      </c>
      <c r="C620" s="11">
        <v>96.247165251249996</v>
      </c>
      <c r="D620" s="11">
        <v>225.36234518520001</v>
      </c>
    </row>
    <row r="621" spans="1:4" x14ac:dyDescent="0.35">
      <c r="A621" s="1" t="s">
        <v>760</v>
      </c>
      <c r="B621" s="8">
        <v>0.47080612241789999</v>
      </c>
      <c r="C621" s="8">
        <v>0.559018558276</v>
      </c>
      <c r="D621" s="8">
        <v>0.51204543618160003</v>
      </c>
    </row>
    <row r="622" spans="1:4" x14ac:dyDescent="0.35">
      <c r="B622" s="11">
        <v>126.6056513947</v>
      </c>
      <c r="C622" s="11">
        <v>131.97729387699999</v>
      </c>
      <c r="D622" s="11">
        <v>258.5829452717</v>
      </c>
    </row>
    <row r="623" spans="1:4" x14ac:dyDescent="0.35">
      <c r="A623" s="1" t="s">
        <v>761</v>
      </c>
      <c r="B623" s="8">
        <v>1.0669474752690001E-2</v>
      </c>
      <c r="C623" s="8">
        <v>8.5071419675660006E-3</v>
      </c>
      <c r="D623" s="8">
        <v>9.6585841756429997E-3</v>
      </c>
    </row>
    <row r="624" spans="1:4" x14ac:dyDescent="0.35">
      <c r="B624" s="11">
        <v>2.8691551294319999</v>
      </c>
      <c r="C624" s="11">
        <v>2.0084298792680002</v>
      </c>
      <c r="D624" s="11">
        <v>4.8775850086999997</v>
      </c>
    </row>
    <row r="625" spans="1:8" x14ac:dyDescent="0.35">
      <c r="A625" s="1" t="s">
        <v>762</v>
      </c>
      <c r="B625" s="8">
        <v>2.7720423478649999E-2</v>
      </c>
      <c r="C625" s="8">
        <v>2.147090398531E-2</v>
      </c>
      <c r="D625" s="8">
        <v>2.4798773115510001E-2</v>
      </c>
    </row>
    <row r="626" spans="1:8" x14ac:dyDescent="0.35">
      <c r="B626" s="11">
        <v>7.4543683787020001</v>
      </c>
      <c r="C626" s="11">
        <v>5.0690120446320002</v>
      </c>
      <c r="D626" s="11">
        <v>12.52338042333</v>
      </c>
    </row>
    <row r="627" spans="1:8" x14ac:dyDescent="0.35">
      <c r="A627" s="1" t="s">
        <v>763</v>
      </c>
      <c r="B627" s="8">
        <v>0.4524178368624</v>
      </c>
      <c r="C627" s="8">
        <v>0.38620491642549998</v>
      </c>
      <c r="D627" s="8">
        <v>0.42146329655819997</v>
      </c>
    </row>
    <row r="628" spans="1:8" x14ac:dyDescent="0.35">
      <c r="B628" s="11">
        <v>121.6608115553</v>
      </c>
      <c r="C628" s="11">
        <v>91.178153206610006</v>
      </c>
      <c r="D628" s="11">
        <v>212.8389647619</v>
      </c>
    </row>
    <row r="629" spans="1:8" x14ac:dyDescent="0.35">
      <c r="A629" s="1" t="s">
        <v>764</v>
      </c>
      <c r="B629" s="8">
        <v>3.8386142488380001E-2</v>
      </c>
      <c r="C629" s="8">
        <v>2.479847934555E-2</v>
      </c>
      <c r="D629" s="8">
        <v>3.203390996911E-2</v>
      </c>
    </row>
    <row r="630" spans="1:8" x14ac:dyDescent="0.35">
      <c r="B630" s="11">
        <v>10.32251354191</v>
      </c>
      <c r="C630" s="11">
        <v>5.8546109924929999</v>
      </c>
      <c r="D630" s="11">
        <v>16.177124534400001</v>
      </c>
    </row>
    <row r="631" spans="1:8" x14ac:dyDescent="0.35">
      <c r="A631" s="1" t="s">
        <v>765</v>
      </c>
      <c r="B631" s="8">
        <v>1</v>
      </c>
      <c r="C631" s="8">
        <v>1</v>
      </c>
      <c r="D631" s="8">
        <v>1</v>
      </c>
    </row>
    <row r="632" spans="1:8" x14ac:dyDescent="0.35">
      <c r="B632" s="11">
        <v>268.91250000000002</v>
      </c>
      <c r="C632" s="11">
        <v>236.08750000000001</v>
      </c>
      <c r="D632" s="11">
        <v>505</v>
      </c>
    </row>
    <row r="633" spans="1:8" x14ac:dyDescent="0.35">
      <c r="A633" s="1" t="s">
        <v>766</v>
      </c>
    </row>
    <row r="634" spans="1:8" x14ac:dyDescent="0.35">
      <c r="A634" s="1" t="s">
        <v>767</v>
      </c>
    </row>
    <row r="638" spans="1:8" x14ac:dyDescent="0.35">
      <c r="A638" s="4" t="s">
        <v>768</v>
      </c>
    </row>
    <row r="639" spans="1:8" x14ac:dyDescent="0.35">
      <c r="A639" s="1" t="s">
        <v>769</v>
      </c>
    </row>
    <row r="640" spans="1:8" ht="31" x14ac:dyDescent="0.35">
      <c r="A640" s="5" t="s">
        <v>770</v>
      </c>
      <c r="B640" s="5" t="s">
        <v>771</v>
      </c>
      <c r="C640" s="5" t="s">
        <v>772</v>
      </c>
      <c r="D640" s="5" t="s">
        <v>773</v>
      </c>
      <c r="E640" s="5" t="s">
        <v>774</v>
      </c>
      <c r="F640" s="5" t="s">
        <v>775</v>
      </c>
      <c r="G640" s="5" t="s">
        <v>776</v>
      </c>
      <c r="H640" s="5" t="s">
        <v>777</v>
      </c>
    </row>
    <row r="641" spans="1:8" x14ac:dyDescent="0.35">
      <c r="A641" s="1" t="s">
        <v>778</v>
      </c>
      <c r="B641" s="8">
        <v>0.52036924406929996</v>
      </c>
      <c r="C641" s="8">
        <v>0.52242908401980004</v>
      </c>
      <c r="D641" s="8">
        <v>0.40451017273470002</v>
      </c>
      <c r="E641" s="8">
        <v>0.59437233805029999</v>
      </c>
      <c r="F641" s="8">
        <v>0.54609244802239998</v>
      </c>
      <c r="G641" s="8">
        <v>0.49902719365249998</v>
      </c>
      <c r="H641" s="8">
        <v>0.52170402035719998</v>
      </c>
    </row>
    <row r="642" spans="1:8" x14ac:dyDescent="0.35">
      <c r="B642" s="11">
        <v>92.500836825760004</v>
      </c>
      <c r="C642" s="11">
        <v>170.9596934546</v>
      </c>
      <c r="D642" s="11">
        <v>28.026891828099998</v>
      </c>
      <c r="E642" s="11">
        <v>64.473944997670003</v>
      </c>
      <c r="F642" s="11">
        <v>88.855248310180002</v>
      </c>
      <c r="G642" s="11">
        <v>82.104445144449997</v>
      </c>
      <c r="H642" s="11">
        <v>263.46053028040001</v>
      </c>
    </row>
    <row r="643" spans="1:8" x14ac:dyDescent="0.35">
      <c r="A643" s="1" t="s">
        <v>779</v>
      </c>
      <c r="B643" s="8">
        <v>0.45834870150719997</v>
      </c>
      <c r="C643" s="8">
        <v>0.43969649188760002</v>
      </c>
      <c r="D643" s="8">
        <v>0.59548982726529998</v>
      </c>
      <c r="E643" s="8">
        <v>0.37075204203790002</v>
      </c>
      <c r="F643" s="8">
        <v>0.42442288240589998</v>
      </c>
      <c r="G643" s="8">
        <v>0.45480133220379998</v>
      </c>
      <c r="H643" s="8">
        <v>0.44626206967370002</v>
      </c>
    </row>
    <row r="644" spans="1:8" x14ac:dyDescent="0.35">
      <c r="B644" s="11">
        <v>81.476065179919999</v>
      </c>
      <c r="C644" s="11">
        <v>143.88628000529999</v>
      </c>
      <c r="D644" s="11">
        <v>41.259108171900003</v>
      </c>
      <c r="E644" s="11">
        <v>40.216957008009999</v>
      </c>
      <c r="F644" s="11">
        <v>69.058271619150005</v>
      </c>
      <c r="G644" s="11">
        <v>74.828008386150003</v>
      </c>
      <c r="H644" s="11">
        <v>225.36234518520001</v>
      </c>
    </row>
    <row r="645" spans="1:8" x14ac:dyDescent="0.35">
      <c r="A645" s="1" t="s">
        <v>780</v>
      </c>
      <c r="B645" s="8">
        <v>0.50930617810089995</v>
      </c>
      <c r="C645" s="8">
        <v>0.51353342822540005</v>
      </c>
      <c r="D645" s="8">
        <v>0.40451017273470002</v>
      </c>
      <c r="E645" s="8">
        <v>0.57624291895860003</v>
      </c>
      <c r="F645" s="8">
        <v>0.54018475226100005</v>
      </c>
      <c r="G645" s="8">
        <v>0.48717659395809998</v>
      </c>
      <c r="H645" s="8">
        <v>0.51204543618160003</v>
      </c>
    </row>
    <row r="646" spans="1:8" x14ac:dyDescent="0.35">
      <c r="B646" s="11">
        <v>90.534266219209997</v>
      </c>
      <c r="C646" s="11">
        <v>168.04867905250001</v>
      </c>
      <c r="D646" s="11">
        <v>28.026891828099998</v>
      </c>
      <c r="E646" s="11">
        <v>62.507374391109998</v>
      </c>
      <c r="F646" s="11">
        <v>87.894001225140002</v>
      </c>
      <c r="G646" s="11">
        <v>80.154677827339995</v>
      </c>
      <c r="H646" s="11">
        <v>258.5829452717</v>
      </c>
    </row>
    <row r="647" spans="1:8" x14ac:dyDescent="0.35">
      <c r="A647" s="1" t="s">
        <v>781</v>
      </c>
      <c r="B647" s="8">
        <v>1.1063065968449999E-2</v>
      </c>
      <c r="C647" s="8">
        <v>8.8956557943669998E-3</v>
      </c>
      <c r="D647" s="8">
        <v>0</v>
      </c>
      <c r="E647" s="8">
        <v>1.8129419091680001E-2</v>
      </c>
      <c r="F647" s="8">
        <v>5.9076957614210002E-3</v>
      </c>
      <c r="G647" s="8">
        <v>1.1850599694349999E-2</v>
      </c>
      <c r="H647" s="8">
        <v>9.6585841756429997E-3</v>
      </c>
    </row>
    <row r="648" spans="1:8" x14ac:dyDescent="0.35">
      <c r="B648" s="11">
        <v>1.966570606551</v>
      </c>
      <c r="C648" s="11">
        <v>2.9110144021490001</v>
      </c>
      <c r="D648" s="11">
        <v>0</v>
      </c>
      <c r="E648" s="11">
        <v>1.966570606551</v>
      </c>
      <c r="F648" s="11">
        <v>0.96124708503659995</v>
      </c>
      <c r="G648" s="11">
        <v>1.949767317112</v>
      </c>
      <c r="H648" s="11">
        <v>4.8775850086999997</v>
      </c>
    </row>
    <row r="649" spans="1:8" x14ac:dyDescent="0.35">
      <c r="A649" s="1" t="s">
        <v>782</v>
      </c>
      <c r="B649" s="8">
        <v>3.151595733787E-2</v>
      </c>
      <c r="C649" s="8">
        <v>2.1149932303369999E-2</v>
      </c>
      <c r="D649" s="8">
        <v>5.227332282542E-2</v>
      </c>
      <c r="E649" s="8">
        <v>1.825752835793E-2</v>
      </c>
      <c r="F649" s="8">
        <v>2.3795058544440001E-2</v>
      </c>
      <c r="G649" s="8">
        <v>1.8534033976560001E-2</v>
      </c>
      <c r="H649" s="8">
        <v>2.4798773115510001E-2</v>
      </c>
    </row>
    <row r="650" spans="1:8" x14ac:dyDescent="0.35">
      <c r="B650" s="11">
        <v>5.6022765763800004</v>
      </c>
      <c r="C650" s="11">
        <v>6.9211038469539998</v>
      </c>
      <c r="D650" s="11">
        <v>3.621809445282</v>
      </c>
      <c r="E650" s="11">
        <v>1.980467131098</v>
      </c>
      <c r="F650" s="11">
        <v>3.871717770824</v>
      </c>
      <c r="G650" s="11">
        <v>3.0493860761299998</v>
      </c>
      <c r="H650" s="11">
        <v>12.52338042333</v>
      </c>
    </row>
    <row r="651" spans="1:8" x14ac:dyDescent="0.35">
      <c r="A651" s="1" t="s">
        <v>783</v>
      </c>
      <c r="B651" s="8">
        <v>0.4268327441693</v>
      </c>
      <c r="C651" s="8">
        <v>0.41854655958420001</v>
      </c>
      <c r="D651" s="8">
        <v>0.54321650443989999</v>
      </c>
      <c r="E651" s="8">
        <v>0.35249451367989998</v>
      </c>
      <c r="F651" s="8">
        <v>0.40062782386149998</v>
      </c>
      <c r="G651" s="8">
        <v>0.43626729822720001</v>
      </c>
      <c r="H651" s="8">
        <v>0.42146329655819997</v>
      </c>
    </row>
    <row r="652" spans="1:8" x14ac:dyDescent="0.35">
      <c r="B652" s="11">
        <v>75.873788603540007</v>
      </c>
      <c r="C652" s="11">
        <v>136.96517615830001</v>
      </c>
      <c r="D652" s="11">
        <v>37.637298726620003</v>
      </c>
      <c r="E652" s="11">
        <v>38.236489876919997</v>
      </c>
      <c r="F652" s="11">
        <v>65.186553848320003</v>
      </c>
      <c r="G652" s="11">
        <v>71.778622310019998</v>
      </c>
      <c r="H652" s="11">
        <v>212.8389647619</v>
      </c>
    </row>
    <row r="653" spans="1:8" x14ac:dyDescent="0.35">
      <c r="A653" s="1" t="s">
        <v>784</v>
      </c>
      <c r="B653" s="8">
        <v>2.1282054423490002E-2</v>
      </c>
      <c r="C653" s="8">
        <v>3.7874424092650003E-2</v>
      </c>
      <c r="D653" s="8">
        <v>0</v>
      </c>
      <c r="E653" s="8">
        <v>3.487561991187E-2</v>
      </c>
      <c r="F653" s="8">
        <v>2.9484669571689999E-2</v>
      </c>
      <c r="G653" s="8">
        <v>4.6171474143760001E-2</v>
      </c>
      <c r="H653" s="8">
        <v>3.203390996911E-2</v>
      </c>
    </row>
    <row r="654" spans="1:8" x14ac:dyDescent="0.35">
      <c r="B654" s="11">
        <v>3.7830979943199998</v>
      </c>
      <c r="C654" s="11">
        <v>12.39402654008</v>
      </c>
      <c r="D654" s="11">
        <v>0</v>
      </c>
      <c r="E654" s="11">
        <v>3.7830979943199998</v>
      </c>
      <c r="F654" s="11">
        <v>4.7974800706799998</v>
      </c>
      <c r="G654" s="11">
        <v>7.5965464693989997</v>
      </c>
      <c r="H654" s="11">
        <v>16.177124534400001</v>
      </c>
    </row>
    <row r="655" spans="1:8" x14ac:dyDescent="0.35">
      <c r="A655" s="1" t="s">
        <v>785</v>
      </c>
      <c r="B655" s="8">
        <v>1</v>
      </c>
      <c r="C655" s="8">
        <v>1</v>
      </c>
      <c r="D655" s="8">
        <v>1</v>
      </c>
      <c r="E655" s="8">
        <v>1</v>
      </c>
      <c r="F655" s="8">
        <v>1</v>
      </c>
      <c r="G655" s="8">
        <v>1</v>
      </c>
      <c r="H655" s="8">
        <v>1</v>
      </c>
    </row>
    <row r="656" spans="1:8" x14ac:dyDescent="0.35">
      <c r="B656" s="11">
        <v>177.76</v>
      </c>
      <c r="C656" s="11">
        <v>327.24</v>
      </c>
      <c r="D656" s="11">
        <v>69.286000000000001</v>
      </c>
      <c r="E656" s="11">
        <v>108.474</v>
      </c>
      <c r="F656" s="11">
        <v>162.71100000000001</v>
      </c>
      <c r="G656" s="11">
        <v>164.529</v>
      </c>
      <c r="H656" s="11">
        <v>505</v>
      </c>
    </row>
    <row r="657" spans="1:6" x14ac:dyDescent="0.35">
      <c r="A657" s="1" t="s">
        <v>786</v>
      </c>
    </row>
    <row r="658" spans="1:6" x14ac:dyDescent="0.35">
      <c r="A658" s="1" t="s">
        <v>787</v>
      </c>
    </row>
    <row r="662" spans="1:6" x14ac:dyDescent="0.35">
      <c r="A662" s="4" t="s">
        <v>788</v>
      </c>
    </row>
    <row r="663" spans="1:6" x14ac:dyDescent="0.35">
      <c r="A663" s="1" t="s">
        <v>789</v>
      </c>
    </row>
    <row r="664" spans="1:6" ht="31" x14ac:dyDescent="0.35">
      <c r="A664" s="5" t="s">
        <v>790</v>
      </c>
      <c r="B664" s="5" t="s">
        <v>791</v>
      </c>
      <c r="C664" s="5" t="s">
        <v>792</v>
      </c>
      <c r="D664" s="5" t="s">
        <v>793</v>
      </c>
      <c r="E664" s="5" t="s">
        <v>794</v>
      </c>
      <c r="F664" s="5" t="s">
        <v>795</v>
      </c>
    </row>
    <row r="665" spans="1:6" x14ac:dyDescent="0.35">
      <c r="A665" s="1" t="s">
        <v>796</v>
      </c>
      <c r="B665" s="6">
        <v>0.95811813772010002</v>
      </c>
      <c r="C665" s="8">
        <v>0.47723625640040002</v>
      </c>
      <c r="D665" s="7">
        <v>2.6995411293429999E-2</v>
      </c>
      <c r="E665" s="8">
        <v>0.48091906633699999</v>
      </c>
      <c r="F665" s="8">
        <v>0.52170402035719998</v>
      </c>
    </row>
    <row r="666" spans="1:6" x14ac:dyDescent="0.35">
      <c r="B666" s="9">
        <v>209.5069025846</v>
      </c>
      <c r="C666" s="11">
        <v>40.18255376866</v>
      </c>
      <c r="D666" s="10">
        <v>4.962296503958</v>
      </c>
      <c r="E666" s="11">
        <v>8.8087774232010005</v>
      </c>
      <c r="F666" s="11">
        <v>263.46053028040001</v>
      </c>
    </row>
    <row r="667" spans="1:6" x14ac:dyDescent="0.35">
      <c r="A667" s="1" t="s">
        <v>797</v>
      </c>
      <c r="B667" s="7">
        <v>2.871270996019E-2</v>
      </c>
      <c r="C667" s="8">
        <v>0.4418357247213</v>
      </c>
      <c r="D667" s="6">
        <v>0.96293426009060001</v>
      </c>
      <c r="E667" s="8">
        <v>0.2661757448639</v>
      </c>
      <c r="F667" s="8">
        <v>0.44626206967370002</v>
      </c>
    </row>
    <row r="668" spans="1:6" x14ac:dyDescent="0.35">
      <c r="B668" s="10">
        <v>6.2784647234459996</v>
      </c>
      <c r="C668" s="11">
        <v>37.201883820479999</v>
      </c>
      <c r="D668" s="9">
        <v>177.00657568989999</v>
      </c>
      <c r="E668" s="11">
        <v>4.8754209514279996</v>
      </c>
      <c r="F668" s="11">
        <v>225.36234518520001</v>
      </c>
    </row>
    <row r="669" spans="1:6" x14ac:dyDescent="0.35">
      <c r="A669" s="1" t="s">
        <v>798</v>
      </c>
      <c r="B669" s="6">
        <v>0.94494750384000004</v>
      </c>
      <c r="C669" s="8">
        <v>0.45351101779199998</v>
      </c>
      <c r="D669" s="7">
        <v>2.6995411293429999E-2</v>
      </c>
      <c r="E669" s="8">
        <v>0.48091906633699999</v>
      </c>
      <c r="F669" s="8">
        <v>0.51204543618160003</v>
      </c>
    </row>
    <row r="670" spans="1:6" x14ac:dyDescent="0.35">
      <c r="B670" s="9">
        <v>206.62694592720001</v>
      </c>
      <c r="C670" s="11">
        <v>38.184925417350001</v>
      </c>
      <c r="D670" s="10">
        <v>4.962296503958</v>
      </c>
      <c r="E670" s="11">
        <v>8.8087774232010005</v>
      </c>
      <c r="F670" s="11">
        <v>258.5829452717</v>
      </c>
    </row>
    <row r="671" spans="1:6" x14ac:dyDescent="0.35">
      <c r="A671" s="1" t="s">
        <v>799</v>
      </c>
      <c r="B671" s="8">
        <v>1.3170633880129999E-2</v>
      </c>
      <c r="C671" s="8">
        <v>2.372523860836E-2</v>
      </c>
      <c r="D671" s="8">
        <v>0</v>
      </c>
      <c r="E671" s="8">
        <v>0</v>
      </c>
      <c r="F671" s="8">
        <v>9.6585841756429997E-3</v>
      </c>
    </row>
    <row r="672" spans="1:6" x14ac:dyDescent="0.35">
      <c r="B672" s="11">
        <v>2.879956657398</v>
      </c>
      <c r="C672" s="11">
        <v>1.9976283513019999</v>
      </c>
      <c r="D672" s="11">
        <v>0</v>
      </c>
      <c r="E672" s="11">
        <v>0</v>
      </c>
      <c r="F672" s="11">
        <v>4.8775850086999997</v>
      </c>
    </row>
    <row r="673" spans="1:10" x14ac:dyDescent="0.35">
      <c r="A673" s="1" t="s">
        <v>800</v>
      </c>
      <c r="B673" s="8">
        <v>2.871270996019E-2</v>
      </c>
      <c r="C673" s="8">
        <v>1.4172099363210001E-2</v>
      </c>
      <c r="D673" s="8">
        <v>2.2214978157080002E-2</v>
      </c>
      <c r="E673" s="8">
        <v>5.2853275962659998E-2</v>
      </c>
      <c r="F673" s="8">
        <v>2.4798773115510001E-2</v>
      </c>
    </row>
    <row r="674" spans="1:10" x14ac:dyDescent="0.35">
      <c r="B674" s="11">
        <v>6.2784647234459996</v>
      </c>
      <c r="C674" s="11">
        <v>1.1932688202949999</v>
      </c>
      <c r="D674" s="11">
        <v>4.0835572848339998</v>
      </c>
      <c r="E674" s="11">
        <v>0.96808959475900003</v>
      </c>
      <c r="F674" s="11">
        <v>12.52338042333</v>
      </c>
    </row>
    <row r="675" spans="1:10" x14ac:dyDescent="0.35">
      <c r="A675" s="1" t="s">
        <v>801</v>
      </c>
      <c r="B675" s="7">
        <v>0</v>
      </c>
      <c r="C675" s="8">
        <v>0.42766362535809999</v>
      </c>
      <c r="D675" s="6">
        <v>0.94071928193349996</v>
      </c>
      <c r="E675" s="8">
        <v>0.21332246890119999</v>
      </c>
      <c r="F675" s="8">
        <v>0.42146329655819997</v>
      </c>
    </row>
    <row r="676" spans="1:10" x14ac:dyDescent="0.35">
      <c r="B676" s="10">
        <v>0</v>
      </c>
      <c r="C676" s="11">
        <v>36.008615000189998</v>
      </c>
      <c r="D676" s="9">
        <v>172.92301840499999</v>
      </c>
      <c r="E676" s="11">
        <v>3.9073313566690002</v>
      </c>
      <c r="F676" s="11">
        <v>212.8389647619</v>
      </c>
    </row>
    <row r="677" spans="1:10" x14ac:dyDescent="0.35">
      <c r="A677" s="1" t="s">
        <v>802</v>
      </c>
      <c r="B677" s="8">
        <v>1.316915231969E-2</v>
      </c>
      <c r="C677" s="6">
        <v>8.0928018878290001E-2</v>
      </c>
      <c r="D677" s="8">
        <v>1.0070328615949999E-2</v>
      </c>
      <c r="E677" s="6">
        <v>0.25290518879910001</v>
      </c>
      <c r="F677" s="8">
        <v>3.203390996911E-2</v>
      </c>
    </row>
    <row r="678" spans="1:10" x14ac:dyDescent="0.35">
      <c r="B678" s="11">
        <v>2.8796326919839998</v>
      </c>
      <c r="C678" s="9">
        <v>6.8140138691379999</v>
      </c>
      <c r="D678" s="11">
        <v>1.851127806184</v>
      </c>
      <c r="E678" s="9">
        <v>4.6323501670920004</v>
      </c>
      <c r="F678" s="11">
        <v>16.177124534400001</v>
      </c>
    </row>
    <row r="679" spans="1:10" x14ac:dyDescent="0.35">
      <c r="A679" s="1" t="s">
        <v>803</v>
      </c>
      <c r="B679" s="8">
        <v>1</v>
      </c>
      <c r="C679" s="8">
        <v>1</v>
      </c>
      <c r="D679" s="8">
        <v>1</v>
      </c>
      <c r="E679" s="8">
        <v>1</v>
      </c>
      <c r="F679" s="8">
        <v>1</v>
      </c>
    </row>
    <row r="680" spans="1:10" x14ac:dyDescent="0.35">
      <c r="B680" s="11">
        <v>218.66499999999999</v>
      </c>
      <c r="C680" s="11">
        <v>84.198451458280005</v>
      </c>
      <c r="D680" s="11">
        <v>183.82</v>
      </c>
      <c r="E680" s="11">
        <v>18.31654854172</v>
      </c>
      <c r="F680" s="11">
        <v>505</v>
      </c>
    </row>
    <row r="681" spans="1:10" x14ac:dyDescent="0.35">
      <c r="A681" s="1" t="s">
        <v>804</v>
      </c>
    </row>
    <row r="682" spans="1:10" x14ac:dyDescent="0.35">
      <c r="A682" s="1" t="s">
        <v>805</v>
      </c>
    </row>
    <row r="686" spans="1:10" x14ac:dyDescent="0.35">
      <c r="A686" s="4" t="s">
        <v>806</v>
      </c>
    </row>
    <row r="687" spans="1:10" x14ac:dyDescent="0.35">
      <c r="A687" s="1" t="s">
        <v>807</v>
      </c>
    </row>
    <row r="688" spans="1:10" ht="46.5" x14ac:dyDescent="0.35">
      <c r="A688" s="5" t="s">
        <v>808</v>
      </c>
      <c r="B688" s="5" t="s">
        <v>809</v>
      </c>
      <c r="C688" s="5" t="s">
        <v>810</v>
      </c>
      <c r="D688" s="5" t="s">
        <v>811</v>
      </c>
      <c r="E688" s="5" t="s">
        <v>812</v>
      </c>
      <c r="F688" s="5" t="s">
        <v>813</v>
      </c>
      <c r="G688" s="5" t="s">
        <v>814</v>
      </c>
      <c r="H688" s="5" t="s">
        <v>815</v>
      </c>
      <c r="I688" s="5" t="s">
        <v>816</v>
      </c>
      <c r="J688" s="5" t="s">
        <v>817</v>
      </c>
    </row>
    <row r="689" spans="1:10" x14ac:dyDescent="0.35">
      <c r="A689" s="1" t="s">
        <v>818</v>
      </c>
      <c r="B689" s="6">
        <v>0.82259125376120001</v>
      </c>
      <c r="C689" s="8">
        <v>0.47495312601079998</v>
      </c>
      <c r="D689" s="7">
        <v>3.997730014242E-2</v>
      </c>
      <c r="E689" s="6">
        <v>0.86028172945759995</v>
      </c>
      <c r="F689" s="6">
        <v>0.77879960866690001</v>
      </c>
      <c r="G689" s="7">
        <v>4.3789154656070001E-2</v>
      </c>
      <c r="H689" s="7">
        <v>3.1000883894670001E-2</v>
      </c>
      <c r="I689" s="8">
        <v>0.35482453547479997</v>
      </c>
      <c r="J689" s="8">
        <v>0.52170402035719998</v>
      </c>
    </row>
    <row r="690" spans="1:10" x14ac:dyDescent="0.35">
      <c r="B690" s="9">
        <v>183.33613769519999</v>
      </c>
      <c r="C690" s="11">
        <v>71.444800948720001</v>
      </c>
      <c r="D690" s="10">
        <v>4.8313898966369999</v>
      </c>
      <c r="E690" s="9">
        <v>103.0465903222</v>
      </c>
      <c r="F690" s="9">
        <v>80.289547373039994</v>
      </c>
      <c r="G690" s="10">
        <v>3.7146367204100001</v>
      </c>
      <c r="H690" s="10">
        <v>1.116753176227</v>
      </c>
      <c r="I690" s="11">
        <v>3.8482017398430002</v>
      </c>
      <c r="J690" s="11">
        <v>263.46053028040001</v>
      </c>
    </row>
    <row r="691" spans="1:10" x14ac:dyDescent="0.35">
      <c r="A691" s="1" t="s">
        <v>819</v>
      </c>
      <c r="B691" s="7">
        <v>0.1515424515653</v>
      </c>
      <c r="C691" s="8">
        <v>0.4878894751267</v>
      </c>
      <c r="D691" s="6">
        <v>0.94388936454170003</v>
      </c>
      <c r="E691" s="7">
        <v>0.1159907816732</v>
      </c>
      <c r="F691" s="7">
        <v>0.192849070324</v>
      </c>
      <c r="G691" s="6">
        <v>0.93322645440109997</v>
      </c>
      <c r="H691" s="6">
        <v>0.96899911610529998</v>
      </c>
      <c r="I691" s="8">
        <v>0.3802722734408</v>
      </c>
      <c r="J691" s="8">
        <v>0.44626206967370002</v>
      </c>
    </row>
    <row r="692" spans="1:10" x14ac:dyDescent="0.35">
      <c r="B692" s="10">
        <v>33.775228754019999</v>
      </c>
      <c r="C692" s="11">
        <v>73.390750637159996</v>
      </c>
      <c r="D692" s="9">
        <v>114.0721740374</v>
      </c>
      <c r="E692" s="10">
        <v>13.893651522460001</v>
      </c>
      <c r="F692" s="10">
        <v>19.881577231560001</v>
      </c>
      <c r="G692" s="9">
        <v>79.165658328060005</v>
      </c>
      <c r="H692" s="9">
        <v>34.906515709300002</v>
      </c>
      <c r="I692" s="11">
        <v>4.124191756668</v>
      </c>
      <c r="J692" s="11">
        <v>225.36234518520001</v>
      </c>
    </row>
    <row r="693" spans="1:10" x14ac:dyDescent="0.35">
      <c r="A693" s="1" t="s">
        <v>820</v>
      </c>
      <c r="B693" s="6">
        <v>0.80926692868240002</v>
      </c>
      <c r="C693" s="8">
        <v>0.4622696714026</v>
      </c>
      <c r="D693" s="7">
        <v>3.997730014242E-2</v>
      </c>
      <c r="E693" s="6">
        <v>0.84351440581659998</v>
      </c>
      <c r="F693" s="6">
        <v>0.7694756197025</v>
      </c>
      <c r="G693" s="7">
        <v>4.3789154656070001E-2</v>
      </c>
      <c r="H693" s="7">
        <v>3.1000883894670001E-2</v>
      </c>
      <c r="I693" s="8">
        <v>0.35482453547479997</v>
      </c>
      <c r="J693" s="8">
        <v>0.51204543618160003</v>
      </c>
    </row>
    <row r="694" spans="1:10" x14ac:dyDescent="0.35">
      <c r="B694" s="9">
        <v>180.3664607309</v>
      </c>
      <c r="C694" s="11">
        <v>69.536892904319998</v>
      </c>
      <c r="D694" s="10">
        <v>4.8313898966369999</v>
      </c>
      <c r="E694" s="9">
        <v>101.03816044289999</v>
      </c>
      <c r="F694" s="9">
        <v>79.328300287999994</v>
      </c>
      <c r="G694" s="10">
        <v>3.7146367204100001</v>
      </c>
      <c r="H694" s="10">
        <v>1.116753176227</v>
      </c>
      <c r="I694" s="11">
        <v>3.8482017398430002</v>
      </c>
      <c r="J694" s="11">
        <v>258.5829452717</v>
      </c>
    </row>
    <row r="695" spans="1:10" x14ac:dyDescent="0.35">
      <c r="A695" s="1" t="s">
        <v>821</v>
      </c>
      <c r="B695" s="8">
        <v>1.3324325078749999E-2</v>
      </c>
      <c r="C695" s="8">
        <v>1.268345460823E-2</v>
      </c>
      <c r="D695" s="8">
        <v>0</v>
      </c>
      <c r="E695" s="8">
        <v>1.6767323640979999E-2</v>
      </c>
      <c r="F695" s="8">
        <v>9.3239889643480008E-3</v>
      </c>
      <c r="G695" s="8">
        <v>0</v>
      </c>
      <c r="H695" s="8">
        <v>0</v>
      </c>
      <c r="I695" s="8">
        <v>0</v>
      </c>
      <c r="J695" s="8">
        <v>9.6585841756429997E-3</v>
      </c>
    </row>
    <row r="696" spans="1:10" x14ac:dyDescent="0.35">
      <c r="B696" s="11">
        <v>2.969676964304</v>
      </c>
      <c r="C696" s="11">
        <v>1.9079080443950001</v>
      </c>
      <c r="D696" s="11">
        <v>0</v>
      </c>
      <c r="E696" s="11">
        <v>2.0084298792680002</v>
      </c>
      <c r="F696" s="11">
        <v>0.96124708503659995</v>
      </c>
      <c r="G696" s="11">
        <v>0</v>
      </c>
      <c r="H696" s="11">
        <v>0</v>
      </c>
      <c r="I696" s="11">
        <v>0</v>
      </c>
      <c r="J696" s="11">
        <v>4.8775850086999997</v>
      </c>
    </row>
    <row r="697" spans="1:10" x14ac:dyDescent="0.35">
      <c r="A697" s="1" t="s">
        <v>822</v>
      </c>
      <c r="B697" s="8">
        <v>1.420621037031E-2</v>
      </c>
      <c r="C697" s="8">
        <v>2.149066939281E-2</v>
      </c>
      <c r="D697" s="8">
        <v>4.2077456452869998E-2</v>
      </c>
      <c r="E697" s="8">
        <v>8.0174870912480007E-3</v>
      </c>
      <c r="F697" s="8">
        <v>2.1396737112570001E-2</v>
      </c>
      <c r="G697" s="8">
        <v>4.5665989900769997E-2</v>
      </c>
      <c r="H697" s="8">
        <v>3.362693195567E-2</v>
      </c>
      <c r="I697" s="8">
        <v>9.5821427868730005E-2</v>
      </c>
      <c r="J697" s="8">
        <v>2.4798773115510001E-2</v>
      </c>
    </row>
    <row r="698" spans="1:10" x14ac:dyDescent="0.35">
      <c r="B698" s="11">
        <v>3.1662283408310001</v>
      </c>
      <c r="C698" s="11">
        <v>3.2327329012870001</v>
      </c>
      <c r="D698" s="11">
        <v>5.0852007829029997</v>
      </c>
      <c r="E698" s="11">
        <v>0.96035366021989998</v>
      </c>
      <c r="F698" s="11">
        <v>2.2058746806110001</v>
      </c>
      <c r="G698" s="11">
        <v>3.8738487712679999</v>
      </c>
      <c r="H698" s="11">
        <v>1.2113520116350001</v>
      </c>
      <c r="I698" s="11">
        <v>1.039218398314</v>
      </c>
      <c r="J698" s="11">
        <v>12.52338042333</v>
      </c>
    </row>
    <row r="699" spans="1:10" x14ac:dyDescent="0.35">
      <c r="A699" s="1" t="s">
        <v>823</v>
      </c>
      <c r="B699" s="7">
        <v>0.13733624119499999</v>
      </c>
      <c r="C699" s="8">
        <v>0.46639880573390002</v>
      </c>
      <c r="D699" s="6">
        <v>0.90181190808889999</v>
      </c>
      <c r="E699" s="7">
        <v>0.1079732945819</v>
      </c>
      <c r="F699" s="7">
        <v>0.17145233321139999</v>
      </c>
      <c r="G699" s="6">
        <v>0.88756046450040005</v>
      </c>
      <c r="H699" s="6">
        <v>0.93537218414970003</v>
      </c>
      <c r="I699" s="8">
        <v>0.28445084557209999</v>
      </c>
      <c r="J699" s="8">
        <v>0.42146329655819997</v>
      </c>
    </row>
    <row r="700" spans="1:10" x14ac:dyDescent="0.35">
      <c r="B700" s="10">
        <v>30.60900041319</v>
      </c>
      <c r="C700" s="11">
        <v>70.158017735879994</v>
      </c>
      <c r="D700" s="9">
        <v>108.9869732545</v>
      </c>
      <c r="E700" s="10">
        <v>12.93329786224</v>
      </c>
      <c r="F700" s="10">
        <v>17.67570255095</v>
      </c>
      <c r="G700" s="9">
        <v>75.291809556800004</v>
      </c>
      <c r="H700" s="9">
        <v>33.695163697669997</v>
      </c>
      <c r="I700" s="11">
        <v>3.084973358354</v>
      </c>
      <c r="J700" s="11">
        <v>212.8389647619</v>
      </c>
    </row>
    <row r="701" spans="1:10" x14ac:dyDescent="0.35">
      <c r="A701" s="1" t="s">
        <v>824</v>
      </c>
      <c r="B701" s="8">
        <v>2.586629467354E-2</v>
      </c>
      <c r="C701" s="8">
        <v>3.7157398862469999E-2</v>
      </c>
      <c r="D701" s="8">
        <v>1.6133335315850001E-2</v>
      </c>
      <c r="E701" s="8">
        <v>2.372748886925E-2</v>
      </c>
      <c r="F701" s="8">
        <v>2.8351321009149999E-2</v>
      </c>
      <c r="G701" s="8">
        <v>2.2984390942789999E-2</v>
      </c>
      <c r="H701" s="8">
        <v>0</v>
      </c>
      <c r="I701" s="6">
        <v>0.26490319108440002</v>
      </c>
      <c r="J701" s="8">
        <v>3.203390996911E-2</v>
      </c>
    </row>
    <row r="702" spans="1:10" x14ac:dyDescent="0.35">
      <c r="B702" s="11">
        <v>5.764985392502</v>
      </c>
      <c r="C702" s="11">
        <v>5.589399922048</v>
      </c>
      <c r="D702" s="11">
        <v>1.949767317112</v>
      </c>
      <c r="E702" s="11">
        <v>2.8421350136360002</v>
      </c>
      <c r="F702" s="11">
        <v>2.9228503788659999</v>
      </c>
      <c r="G702" s="11">
        <v>1.949767317112</v>
      </c>
      <c r="H702" s="11">
        <v>0</v>
      </c>
      <c r="I702" s="9">
        <v>2.872971902737</v>
      </c>
      <c r="J702" s="11">
        <v>16.177124534400001</v>
      </c>
    </row>
    <row r="703" spans="1:10" x14ac:dyDescent="0.35">
      <c r="A703" s="1" t="s">
        <v>825</v>
      </c>
      <c r="B703" s="8">
        <v>1</v>
      </c>
      <c r="C703" s="8">
        <v>1</v>
      </c>
      <c r="D703" s="8">
        <v>1</v>
      </c>
      <c r="E703" s="8">
        <v>1</v>
      </c>
      <c r="F703" s="8">
        <v>1</v>
      </c>
      <c r="G703" s="8">
        <v>1</v>
      </c>
      <c r="H703" s="8">
        <v>1</v>
      </c>
      <c r="I703" s="8">
        <v>1</v>
      </c>
      <c r="J703" s="8">
        <v>1</v>
      </c>
    </row>
    <row r="704" spans="1:10" x14ac:dyDescent="0.35">
      <c r="B704" s="11">
        <v>222.8763518417</v>
      </c>
      <c r="C704" s="11">
        <v>150.4249515079</v>
      </c>
      <c r="D704" s="11">
        <v>120.8533312511</v>
      </c>
      <c r="E704" s="11">
        <v>119.7823768582</v>
      </c>
      <c r="F704" s="11">
        <v>103.0939749835</v>
      </c>
      <c r="G704" s="11">
        <v>84.830062365589995</v>
      </c>
      <c r="H704" s="11">
        <v>36.023268885530001</v>
      </c>
      <c r="I704" s="11">
        <v>10.845365399249999</v>
      </c>
      <c r="J704" s="11">
        <v>505</v>
      </c>
    </row>
    <row r="705" spans="1:5" x14ac:dyDescent="0.35">
      <c r="A705" s="1" t="s">
        <v>826</v>
      </c>
    </row>
    <row r="706" spans="1:5" x14ac:dyDescent="0.35">
      <c r="A706" s="1" t="s">
        <v>827</v>
      </c>
    </row>
    <row r="710" spans="1:5" x14ac:dyDescent="0.35">
      <c r="A710" s="4" t="s">
        <v>828</v>
      </c>
    </row>
    <row r="711" spans="1:5" x14ac:dyDescent="0.35">
      <c r="A711" s="1" t="s">
        <v>829</v>
      </c>
    </row>
    <row r="712" spans="1:5" ht="31" x14ac:dyDescent="0.35">
      <c r="A712" s="5" t="s">
        <v>830</v>
      </c>
      <c r="B712" s="5" t="s">
        <v>831</v>
      </c>
      <c r="C712" s="5" t="s">
        <v>832</v>
      </c>
      <c r="D712" s="5" t="s">
        <v>833</v>
      </c>
      <c r="E712" s="5" t="s">
        <v>834</v>
      </c>
    </row>
    <row r="713" spans="1:5" x14ac:dyDescent="0.35">
      <c r="A713" s="1" t="s">
        <v>835</v>
      </c>
      <c r="B713" s="8">
        <v>0.50556083895820003</v>
      </c>
      <c r="C713" s="8">
        <v>0.5040300400926</v>
      </c>
      <c r="D713" s="8">
        <v>0.55787957436269997</v>
      </c>
      <c r="E713" s="8">
        <v>0.52170402035719998</v>
      </c>
    </row>
    <row r="714" spans="1:5" x14ac:dyDescent="0.35">
      <c r="B714" s="11">
        <v>82.719864470339999</v>
      </c>
      <c r="C714" s="11">
        <v>90.869055778090001</v>
      </c>
      <c r="D714" s="11">
        <v>89.871610031960003</v>
      </c>
      <c r="E714" s="11">
        <v>263.46053028040001</v>
      </c>
    </row>
    <row r="715" spans="1:5" x14ac:dyDescent="0.35">
      <c r="A715" s="1" t="s">
        <v>836</v>
      </c>
      <c r="B715" s="8">
        <v>0.46591250893940001</v>
      </c>
      <c r="C715" s="8">
        <v>0.44834272068449998</v>
      </c>
      <c r="D715" s="8">
        <v>0.42397512693720002</v>
      </c>
      <c r="E715" s="8">
        <v>0.44626206967370002</v>
      </c>
    </row>
    <row r="716" spans="1:5" x14ac:dyDescent="0.35">
      <c r="B716" s="11">
        <v>76.232604712660006</v>
      </c>
      <c r="C716" s="11">
        <v>80.829467398600002</v>
      </c>
      <c r="D716" s="11">
        <v>68.300273073949995</v>
      </c>
      <c r="E716" s="11">
        <v>225.36234518520001</v>
      </c>
    </row>
    <row r="717" spans="1:5" x14ac:dyDescent="0.35">
      <c r="A717" s="1" t="s">
        <v>837</v>
      </c>
      <c r="B717" s="8">
        <v>0.49987679357800002</v>
      </c>
      <c r="C717" s="8">
        <v>0.49304193294530002</v>
      </c>
      <c r="D717" s="8">
        <v>0.54567205329409996</v>
      </c>
      <c r="E717" s="8">
        <v>0.51204543618160003</v>
      </c>
    </row>
    <row r="718" spans="1:5" x14ac:dyDescent="0.35">
      <c r="B718" s="11">
        <v>81.789840965240003</v>
      </c>
      <c r="C718" s="11">
        <v>88.888064881039995</v>
      </c>
      <c r="D718" s="11">
        <v>87.905039425409996</v>
      </c>
      <c r="E718" s="11">
        <v>258.5829452717</v>
      </c>
    </row>
    <row r="719" spans="1:5" x14ac:dyDescent="0.35">
      <c r="A719" s="1" t="s">
        <v>838</v>
      </c>
      <c r="B719" s="8">
        <v>5.6840453801649997E-3</v>
      </c>
      <c r="C719" s="8">
        <v>1.098810714727E-2</v>
      </c>
      <c r="D719" s="8">
        <v>1.220752106863E-2</v>
      </c>
      <c r="E719" s="8">
        <v>9.6585841756429997E-3</v>
      </c>
    </row>
    <row r="720" spans="1:5" x14ac:dyDescent="0.35">
      <c r="B720" s="11">
        <v>0.93002350510260001</v>
      </c>
      <c r="C720" s="11">
        <v>1.980990897046</v>
      </c>
      <c r="D720" s="11">
        <v>1.966570606551</v>
      </c>
      <c r="E720" s="11">
        <v>4.8775850086999997</v>
      </c>
    </row>
    <row r="721" spans="1:5" x14ac:dyDescent="0.35">
      <c r="A721" s="1" t="s">
        <v>839</v>
      </c>
      <c r="B721" s="8">
        <v>3.8705411277400001E-2</v>
      </c>
      <c r="C721" s="8">
        <v>1.7335497264349999E-2</v>
      </c>
      <c r="D721" s="8">
        <v>1.9026480684200001E-2</v>
      </c>
      <c r="E721" s="8">
        <v>2.4798773115510001E-2</v>
      </c>
    </row>
    <row r="722" spans="1:5" x14ac:dyDescent="0.35">
      <c r="B722" s="11">
        <v>6.3329793932080003</v>
      </c>
      <c r="C722" s="11">
        <v>3.1253301243039999</v>
      </c>
      <c r="D722" s="11">
        <v>3.065070905822</v>
      </c>
      <c r="E722" s="11">
        <v>12.52338042333</v>
      </c>
    </row>
    <row r="723" spans="1:5" x14ac:dyDescent="0.35">
      <c r="A723" s="1" t="s">
        <v>840</v>
      </c>
      <c r="B723" s="8">
        <v>0.42720709766199999</v>
      </c>
      <c r="C723" s="8">
        <v>0.43100722342010001</v>
      </c>
      <c r="D723" s="8">
        <v>0.40494864625299998</v>
      </c>
      <c r="E723" s="8">
        <v>0.42146329655819997</v>
      </c>
    </row>
    <row r="724" spans="1:5" x14ac:dyDescent="0.35">
      <c r="B724" s="11">
        <v>69.899625319449996</v>
      </c>
      <c r="C724" s="11">
        <v>77.704137274299995</v>
      </c>
      <c r="D724" s="11">
        <v>65.235202168130002</v>
      </c>
      <c r="E724" s="11">
        <v>212.8389647619</v>
      </c>
    </row>
    <row r="725" spans="1:5" x14ac:dyDescent="0.35">
      <c r="A725" s="1" t="s">
        <v>841</v>
      </c>
      <c r="B725" s="8">
        <v>2.8526652102419999E-2</v>
      </c>
      <c r="C725" s="8">
        <v>4.7627239222969998E-2</v>
      </c>
      <c r="D725" s="8">
        <v>1.8145298700069999E-2</v>
      </c>
      <c r="E725" s="8">
        <v>3.203390996911E-2</v>
      </c>
    </row>
    <row r="726" spans="1:5" x14ac:dyDescent="0.35">
      <c r="B726" s="11">
        <v>4.667530816997</v>
      </c>
      <c r="C726" s="11">
        <v>8.5864768233129993</v>
      </c>
      <c r="D726" s="11">
        <v>2.9231168940879999</v>
      </c>
      <c r="E726" s="11">
        <v>16.177124534400001</v>
      </c>
    </row>
    <row r="727" spans="1:5" x14ac:dyDescent="0.35">
      <c r="A727" s="1" t="s">
        <v>842</v>
      </c>
      <c r="B727" s="8">
        <v>1</v>
      </c>
      <c r="C727" s="8">
        <v>1</v>
      </c>
      <c r="D727" s="8">
        <v>1</v>
      </c>
      <c r="E727" s="8">
        <v>1</v>
      </c>
    </row>
    <row r="728" spans="1:5" x14ac:dyDescent="0.35">
      <c r="B728" s="11">
        <v>163.62</v>
      </c>
      <c r="C728" s="11">
        <v>180.285</v>
      </c>
      <c r="D728" s="11">
        <v>161.095</v>
      </c>
      <c r="E728" s="11">
        <v>505</v>
      </c>
    </row>
    <row r="729" spans="1:5" x14ac:dyDescent="0.35">
      <c r="A729" s="1" t="s">
        <v>843</v>
      </c>
    </row>
    <row r="730" spans="1:5" x14ac:dyDescent="0.35">
      <c r="A730" s="1" t="s">
        <v>844</v>
      </c>
    </row>
    <row r="734" spans="1:5" x14ac:dyDescent="0.35">
      <c r="A734" s="4" t="s">
        <v>845</v>
      </c>
    </row>
    <row r="735" spans="1:5" x14ac:dyDescent="0.35">
      <c r="A735" s="1" t="s">
        <v>846</v>
      </c>
    </row>
    <row r="736" spans="1:5" ht="31" x14ac:dyDescent="0.35">
      <c r="A736" s="5" t="s">
        <v>847</v>
      </c>
      <c r="B736" s="5" t="s">
        <v>848</v>
      </c>
      <c r="C736" s="5" t="s">
        <v>849</v>
      </c>
      <c r="D736" s="5" t="s">
        <v>850</v>
      </c>
      <c r="E736" s="5" t="s">
        <v>851</v>
      </c>
    </row>
    <row r="737" spans="1:5" x14ac:dyDescent="0.35">
      <c r="A737" s="1" t="s">
        <v>852</v>
      </c>
      <c r="B737" s="8">
        <v>0.4800891832145</v>
      </c>
      <c r="C737" s="8">
        <v>0.54486821293690002</v>
      </c>
      <c r="D737" s="8">
        <v>0.56172505450889998</v>
      </c>
      <c r="E737" s="8">
        <v>0.53396313223509995</v>
      </c>
    </row>
    <row r="738" spans="1:5" x14ac:dyDescent="0.35">
      <c r="B738" s="11">
        <v>45.994702962749997</v>
      </c>
      <c r="C738" s="11">
        <v>200.3618269074</v>
      </c>
      <c r="D738" s="11">
        <v>23.294851908559998</v>
      </c>
      <c r="E738" s="11">
        <v>269.6513817787</v>
      </c>
    </row>
    <row r="739" spans="1:5" x14ac:dyDescent="0.35">
      <c r="A739" s="1" t="s">
        <v>853</v>
      </c>
      <c r="B739" s="8">
        <v>0.51020330274210002</v>
      </c>
      <c r="C739" s="8">
        <v>0.4417934749911</v>
      </c>
      <c r="D739" s="8">
        <v>0.40906476731800001</v>
      </c>
      <c r="E739" s="8">
        <v>0.45208397604</v>
      </c>
    </row>
    <row r="740" spans="1:5" x14ac:dyDescent="0.35">
      <c r="B740" s="11">
        <v>48.879771052359999</v>
      </c>
      <c r="C740" s="11">
        <v>162.45863800320001</v>
      </c>
      <c r="D740" s="11">
        <v>16.963998844620001</v>
      </c>
      <c r="E740" s="11">
        <v>228.3024079002</v>
      </c>
    </row>
    <row r="741" spans="1:5" x14ac:dyDescent="0.35">
      <c r="A741" s="1" t="s">
        <v>854</v>
      </c>
      <c r="B741" s="8">
        <v>0.41631813807750001</v>
      </c>
      <c r="C741" s="8">
        <v>0.41891834621059998</v>
      </c>
      <c r="D741" s="8">
        <v>0.3323809814484</v>
      </c>
      <c r="E741" s="8">
        <v>0.41131867552340001</v>
      </c>
    </row>
    <row r="742" spans="1:5" x14ac:dyDescent="0.35">
      <c r="B742" s="11">
        <v>39.885150027069997</v>
      </c>
      <c r="C742" s="11">
        <v>154.04687441639999</v>
      </c>
      <c r="D742" s="11">
        <v>13.78390669583</v>
      </c>
      <c r="E742" s="11">
        <v>207.71593113930001</v>
      </c>
    </row>
    <row r="743" spans="1:5" x14ac:dyDescent="0.35">
      <c r="A743" s="1" t="s">
        <v>855</v>
      </c>
      <c r="B743" s="8">
        <v>6.3771045136939999E-2</v>
      </c>
      <c r="C743" s="8">
        <v>0.12594986672630001</v>
      </c>
      <c r="D743" s="8">
        <v>0.2293440730605</v>
      </c>
      <c r="E743" s="8">
        <v>0.1226444567117</v>
      </c>
    </row>
    <row r="744" spans="1:5" x14ac:dyDescent="0.35">
      <c r="B744" s="11">
        <v>6.1095529356840004</v>
      </c>
      <c r="C744" s="11">
        <v>46.314952491</v>
      </c>
      <c r="D744" s="11">
        <v>9.5109452127280001</v>
      </c>
      <c r="E744" s="11">
        <v>61.93545063941</v>
      </c>
    </row>
    <row r="745" spans="1:5" x14ac:dyDescent="0.35">
      <c r="A745" s="1" t="s">
        <v>856</v>
      </c>
      <c r="B745" s="8">
        <v>7.702615214064E-2</v>
      </c>
      <c r="C745" s="8">
        <v>6.6432256332239994E-2</v>
      </c>
      <c r="D745" s="8">
        <v>9.8680753558289994E-2</v>
      </c>
      <c r="E745" s="8">
        <v>7.1090265408539993E-2</v>
      </c>
    </row>
    <row r="746" spans="1:5" x14ac:dyDescent="0.35">
      <c r="B746" s="11">
        <v>7.3794518017500002</v>
      </c>
      <c r="C746" s="11">
        <v>24.428821370510001</v>
      </c>
      <c r="D746" s="11">
        <v>4.0923108590470001</v>
      </c>
      <c r="E746" s="11">
        <v>35.900584031309997</v>
      </c>
    </row>
    <row r="747" spans="1:5" x14ac:dyDescent="0.35">
      <c r="A747" s="1" t="s">
        <v>857</v>
      </c>
      <c r="B747" s="8">
        <v>0.4331771506014</v>
      </c>
      <c r="C747" s="8">
        <v>0.37536121865880001</v>
      </c>
      <c r="D747" s="8">
        <v>0.31038401375980001</v>
      </c>
      <c r="E747" s="8">
        <v>0.38099371063139997</v>
      </c>
    </row>
    <row r="748" spans="1:5" x14ac:dyDescent="0.35">
      <c r="B748" s="11">
        <v>41.500319250609998</v>
      </c>
      <c r="C748" s="11">
        <v>138.0298166327</v>
      </c>
      <c r="D748" s="11">
        <v>12.87168798557</v>
      </c>
      <c r="E748" s="11">
        <v>192.40182386890001</v>
      </c>
    </row>
    <row r="749" spans="1:5" x14ac:dyDescent="0.35">
      <c r="A749" s="1" t="s">
        <v>858</v>
      </c>
      <c r="B749" s="8">
        <v>9.7075140434440006E-3</v>
      </c>
      <c r="C749" s="8">
        <v>1.040568901342E-2</v>
      </c>
      <c r="D749" s="8">
        <v>2.9210178173090001E-2</v>
      </c>
      <c r="E749" s="8">
        <v>1.1817446787999999E-2</v>
      </c>
    </row>
    <row r="750" spans="1:5" x14ac:dyDescent="0.35">
      <c r="B750" s="11">
        <v>0.93002350510260001</v>
      </c>
      <c r="C750" s="11">
        <v>3.8264351112020001</v>
      </c>
      <c r="D750" s="11">
        <v>1.2113520116350001</v>
      </c>
      <c r="E750" s="11">
        <v>5.9678106279390004</v>
      </c>
    </row>
    <row r="751" spans="1:5" x14ac:dyDescent="0.35">
      <c r="A751" s="1" t="s">
        <v>859</v>
      </c>
      <c r="B751" s="8">
        <v>0</v>
      </c>
      <c r="C751" s="8">
        <v>2.932623058576E-3</v>
      </c>
      <c r="D751" s="8">
        <v>0</v>
      </c>
      <c r="E751" s="8">
        <v>2.135444936962E-3</v>
      </c>
    </row>
    <row r="752" spans="1:5" x14ac:dyDescent="0.35">
      <c r="B752" s="11">
        <v>0</v>
      </c>
      <c r="C752" s="11">
        <v>1.078399693166</v>
      </c>
      <c r="D752" s="11">
        <v>0</v>
      </c>
      <c r="E752" s="11">
        <v>1.078399693166</v>
      </c>
    </row>
    <row r="753" spans="1:5" x14ac:dyDescent="0.35">
      <c r="A753" s="1" t="s">
        <v>860</v>
      </c>
      <c r="B753" s="8">
        <v>1</v>
      </c>
      <c r="C753" s="8">
        <v>1</v>
      </c>
      <c r="D753" s="8">
        <v>1</v>
      </c>
      <c r="E753" s="8">
        <v>1</v>
      </c>
    </row>
    <row r="754" spans="1:5" x14ac:dyDescent="0.35">
      <c r="B754" s="11">
        <v>95.804497520219996</v>
      </c>
      <c r="C754" s="11">
        <v>367.72529971500001</v>
      </c>
      <c r="D754" s="11">
        <v>41.470202764820002</v>
      </c>
      <c r="E754" s="11">
        <v>505</v>
      </c>
    </row>
    <row r="755" spans="1:5" x14ac:dyDescent="0.35">
      <c r="A755" s="1" t="s">
        <v>861</v>
      </c>
    </row>
    <row r="756" spans="1:5" x14ac:dyDescent="0.35">
      <c r="A756" s="1" t="s">
        <v>862</v>
      </c>
    </row>
    <row r="760" spans="1:5" x14ac:dyDescent="0.35">
      <c r="A760" s="4" t="s">
        <v>863</v>
      </c>
    </row>
    <row r="761" spans="1:5" x14ac:dyDescent="0.35">
      <c r="A761" s="1" t="s">
        <v>864</v>
      </c>
    </row>
    <row r="762" spans="1:5" ht="31" x14ac:dyDescent="0.35">
      <c r="A762" s="5" t="s">
        <v>865</v>
      </c>
      <c r="B762" s="5" t="s">
        <v>866</v>
      </c>
      <c r="C762" s="5" t="s">
        <v>867</v>
      </c>
      <c r="D762" s="5" t="s">
        <v>868</v>
      </c>
      <c r="E762" s="5" t="s">
        <v>869</v>
      </c>
    </row>
    <row r="763" spans="1:5" x14ac:dyDescent="0.35">
      <c r="A763" s="1" t="s">
        <v>870</v>
      </c>
      <c r="B763" s="8">
        <v>0.56465907403570004</v>
      </c>
      <c r="C763" s="8">
        <v>0.50662022585599997</v>
      </c>
      <c r="D763" s="8">
        <v>0.53704240327340003</v>
      </c>
      <c r="E763" s="8">
        <v>0.53396313223509995</v>
      </c>
    </row>
    <row r="764" spans="1:5" x14ac:dyDescent="0.35">
      <c r="B764" s="11">
        <v>27.90931187512</v>
      </c>
      <c r="C764" s="11">
        <v>48.627340414290003</v>
      </c>
      <c r="D764" s="11">
        <v>193.1147294893</v>
      </c>
      <c r="E764" s="11">
        <v>269.6513817787</v>
      </c>
    </row>
    <row r="765" spans="1:5" x14ac:dyDescent="0.35">
      <c r="A765" s="1" t="s">
        <v>871</v>
      </c>
      <c r="B765" s="8">
        <v>0.39202611575789997</v>
      </c>
      <c r="C765" s="8">
        <v>0.47152042655449999</v>
      </c>
      <c r="D765" s="8">
        <v>0.45515104530479999</v>
      </c>
      <c r="E765" s="8">
        <v>0.45208397604</v>
      </c>
    </row>
    <row r="766" spans="1:5" x14ac:dyDescent="0.35">
      <c r="B766" s="11">
        <v>19.376610827619999</v>
      </c>
      <c r="C766" s="11">
        <v>45.2583278838</v>
      </c>
      <c r="D766" s="11">
        <v>163.6674691888</v>
      </c>
      <c r="E766" s="11">
        <v>228.3024079002</v>
      </c>
    </row>
    <row r="767" spans="1:5" x14ac:dyDescent="0.35">
      <c r="A767" s="1" t="s">
        <v>872</v>
      </c>
      <c r="B767" s="8">
        <v>0.3289310426398</v>
      </c>
      <c r="C767" s="8">
        <v>0.31567019387970002</v>
      </c>
      <c r="D767" s="6">
        <v>0.44817423281250002</v>
      </c>
      <c r="E767" s="8">
        <v>0.41131867552340001</v>
      </c>
    </row>
    <row r="768" spans="1:5" x14ac:dyDescent="0.35">
      <c r="B768" s="11">
        <v>16.258020948519999</v>
      </c>
      <c r="C768" s="11">
        <v>30.299228481250001</v>
      </c>
      <c r="D768" s="9">
        <v>161.1586817095</v>
      </c>
      <c r="E768" s="11">
        <v>207.71593113930001</v>
      </c>
    </row>
    <row r="769" spans="1:5" x14ac:dyDescent="0.35">
      <c r="A769" s="1" t="s">
        <v>873</v>
      </c>
      <c r="B769" s="6">
        <v>0.23572803139590001</v>
      </c>
      <c r="C769" s="8">
        <v>0.19095003197630001</v>
      </c>
      <c r="D769" s="7">
        <v>8.8868170460920007E-2</v>
      </c>
      <c r="E769" s="8">
        <v>0.1226444567117</v>
      </c>
    </row>
    <row r="770" spans="1:5" x14ac:dyDescent="0.35">
      <c r="B770" s="9">
        <v>11.6512909266</v>
      </c>
      <c r="C770" s="11">
        <v>18.328111933039999</v>
      </c>
      <c r="D770" s="10">
        <v>31.95604777977</v>
      </c>
      <c r="E770" s="11">
        <v>61.93545063941</v>
      </c>
    </row>
    <row r="771" spans="1:5" x14ac:dyDescent="0.35">
      <c r="A771" s="1" t="s">
        <v>874</v>
      </c>
      <c r="B771" s="8">
        <v>0.1436365962244</v>
      </c>
      <c r="C771" s="6">
        <v>0.13069140322209999</v>
      </c>
      <c r="D771" s="7">
        <v>4.5209409903929999E-2</v>
      </c>
      <c r="E771" s="8">
        <v>7.1090265408539993E-2</v>
      </c>
    </row>
    <row r="772" spans="1:5" x14ac:dyDescent="0.35">
      <c r="B772" s="11">
        <v>7.0995025937609997</v>
      </c>
      <c r="C772" s="9">
        <v>12.544259051179999</v>
      </c>
      <c r="D772" s="10">
        <v>16.256822386370001</v>
      </c>
      <c r="E772" s="11">
        <v>35.900584031309997</v>
      </c>
    </row>
    <row r="773" spans="1:5" x14ac:dyDescent="0.35">
      <c r="A773" s="1" t="s">
        <v>875</v>
      </c>
      <c r="B773" s="8">
        <v>0.24838951953339999</v>
      </c>
      <c r="C773" s="8">
        <v>0.34082902333240001</v>
      </c>
      <c r="D773" s="8">
        <v>0.40994163540090001</v>
      </c>
      <c r="E773" s="8">
        <v>0.38099371063139997</v>
      </c>
    </row>
    <row r="774" spans="1:5" x14ac:dyDescent="0.35">
      <c r="B774" s="11">
        <v>12.27710823386</v>
      </c>
      <c r="C774" s="11">
        <v>32.714068832629998</v>
      </c>
      <c r="D774" s="11">
        <v>147.41064680240001</v>
      </c>
      <c r="E774" s="11">
        <v>192.40182386890001</v>
      </c>
    </row>
    <row r="775" spans="1:5" x14ac:dyDescent="0.35">
      <c r="A775" s="1" t="s">
        <v>876</v>
      </c>
      <c r="B775" s="8">
        <v>4.3314810206410002E-2</v>
      </c>
      <c r="C775" s="8">
        <v>1.062412288959E-2</v>
      </c>
      <c r="D775" s="8">
        <v>7.806551421769E-3</v>
      </c>
      <c r="E775" s="8">
        <v>1.1817446787999999E-2</v>
      </c>
    </row>
    <row r="776" spans="1:5" x14ac:dyDescent="0.35">
      <c r="B776" s="11">
        <v>2.140914053186</v>
      </c>
      <c r="C776" s="11">
        <v>1.0197438120090001</v>
      </c>
      <c r="D776" s="11">
        <v>2.8071527627430002</v>
      </c>
      <c r="E776" s="11">
        <v>5.9678106279390004</v>
      </c>
    </row>
    <row r="777" spans="1:5" x14ac:dyDescent="0.35">
      <c r="A777" s="1" t="s">
        <v>877</v>
      </c>
      <c r="B777" s="8">
        <v>0</v>
      </c>
      <c r="C777" s="8">
        <v>1.123522469993E-2</v>
      </c>
      <c r="D777" s="8">
        <v>0</v>
      </c>
      <c r="E777" s="8">
        <v>2.135444936962E-3</v>
      </c>
    </row>
    <row r="778" spans="1:5" x14ac:dyDescent="0.35">
      <c r="B778" s="11">
        <v>0</v>
      </c>
      <c r="C778" s="11">
        <v>1.078399693166</v>
      </c>
      <c r="D778" s="11">
        <v>0</v>
      </c>
      <c r="E778" s="11">
        <v>1.078399693166</v>
      </c>
    </row>
    <row r="779" spans="1:5" x14ac:dyDescent="0.35">
      <c r="A779" s="1" t="s">
        <v>878</v>
      </c>
      <c r="B779" s="8">
        <v>1</v>
      </c>
      <c r="C779" s="8">
        <v>1</v>
      </c>
      <c r="D779" s="8">
        <v>1</v>
      </c>
      <c r="E779" s="8">
        <v>1</v>
      </c>
    </row>
    <row r="780" spans="1:5" x14ac:dyDescent="0.35">
      <c r="B780" s="11">
        <v>49.426836755929997</v>
      </c>
      <c r="C780" s="11">
        <v>95.983811803270001</v>
      </c>
      <c r="D780" s="11">
        <v>359.58935144079999</v>
      </c>
      <c r="E780" s="11">
        <v>505</v>
      </c>
    </row>
    <row r="781" spans="1:5" x14ac:dyDescent="0.35">
      <c r="A781" s="1" t="s">
        <v>879</v>
      </c>
    </row>
    <row r="782" spans="1:5" x14ac:dyDescent="0.35">
      <c r="A782" s="1" t="s">
        <v>880</v>
      </c>
    </row>
    <row r="786" spans="1:9" x14ac:dyDescent="0.35">
      <c r="A786" s="4" t="s">
        <v>881</v>
      </c>
    </row>
    <row r="787" spans="1:9" x14ac:dyDescent="0.35">
      <c r="A787" s="1" t="s">
        <v>882</v>
      </c>
    </row>
    <row r="788" spans="1:9" ht="31" x14ac:dyDescent="0.35">
      <c r="A788" s="5" t="s">
        <v>883</v>
      </c>
      <c r="B788" s="5" t="s">
        <v>884</v>
      </c>
      <c r="C788" s="5" t="s">
        <v>885</v>
      </c>
      <c r="D788" s="5" t="s">
        <v>886</v>
      </c>
      <c r="E788" s="5" t="s">
        <v>887</v>
      </c>
      <c r="F788" s="5" t="s">
        <v>888</v>
      </c>
      <c r="G788" s="5" t="s">
        <v>889</v>
      </c>
      <c r="H788" s="5" t="s">
        <v>890</v>
      </c>
      <c r="I788" s="5" t="s">
        <v>891</v>
      </c>
    </row>
    <row r="789" spans="1:9" x14ac:dyDescent="0.35">
      <c r="A789" s="1" t="s">
        <v>892</v>
      </c>
      <c r="B789" s="6">
        <v>0.90943000516320005</v>
      </c>
      <c r="C789" s="7">
        <v>9.0995127284880004E-2</v>
      </c>
      <c r="D789" s="6">
        <v>0.90772160614789998</v>
      </c>
      <c r="E789" s="8">
        <v>1</v>
      </c>
      <c r="F789" s="8">
        <v>0.59662274012049998</v>
      </c>
      <c r="G789" s="7">
        <v>6.124415121165E-2</v>
      </c>
      <c r="H789" s="8">
        <v>0.59006747830140005</v>
      </c>
      <c r="I789" s="8">
        <v>0.53396313223509995</v>
      </c>
    </row>
    <row r="790" spans="1:9" x14ac:dyDescent="0.35">
      <c r="B790" s="9">
        <v>239.5989114132</v>
      </c>
      <c r="C790" s="10">
        <v>20.506875285349999</v>
      </c>
      <c r="D790" s="9">
        <v>234.72132640449999</v>
      </c>
      <c r="E790" s="11">
        <v>4.8775850086999997</v>
      </c>
      <c r="F790" s="11">
        <v>7.4717335437410002</v>
      </c>
      <c r="G790" s="10">
        <v>13.035141741609999</v>
      </c>
      <c r="H790" s="11">
        <v>9.54559508018</v>
      </c>
      <c r="I790" s="11">
        <v>269.6513817787</v>
      </c>
    </row>
    <row r="791" spans="1:9" x14ac:dyDescent="0.35">
      <c r="A791" s="1" t="s">
        <v>893</v>
      </c>
      <c r="B791" s="7">
        <v>9.0569994836840001E-2</v>
      </c>
      <c r="C791" s="6">
        <v>0.89051517800140001</v>
      </c>
      <c r="D791" s="7">
        <v>9.2278393852060006E-2</v>
      </c>
      <c r="E791" s="8">
        <v>0</v>
      </c>
      <c r="F791" s="8">
        <v>0.40337725987950002</v>
      </c>
      <c r="G791" s="6">
        <v>0.91917822602029997</v>
      </c>
      <c r="H791" s="8">
        <v>0.23194481117929999</v>
      </c>
      <c r="I791" s="8">
        <v>0.45208397604</v>
      </c>
    </row>
    <row r="792" spans="1:9" x14ac:dyDescent="0.35">
      <c r="B792" s="10">
        <v>23.861618867210002</v>
      </c>
      <c r="C792" s="9">
        <v>200.6885889374</v>
      </c>
      <c r="D792" s="10">
        <v>23.861618867210002</v>
      </c>
      <c r="E792" s="11">
        <v>0</v>
      </c>
      <c r="F792" s="11">
        <v>5.0516468795930001</v>
      </c>
      <c r="G792" s="9">
        <v>195.63694205780001</v>
      </c>
      <c r="H792" s="11">
        <v>3.7522000955550001</v>
      </c>
      <c r="I792" s="11">
        <v>228.3024079002</v>
      </c>
    </row>
    <row r="793" spans="1:9" x14ac:dyDescent="0.35">
      <c r="A793" s="1" t="s">
        <v>894</v>
      </c>
      <c r="B793" s="6">
        <v>0.71300384913729997</v>
      </c>
      <c r="C793" s="7">
        <v>6.289915385066E-2</v>
      </c>
      <c r="D793" s="6">
        <v>0.71496863425049995</v>
      </c>
      <c r="E793" s="8">
        <v>0.60884166221760005</v>
      </c>
      <c r="F793" s="8">
        <v>0.41644718564619998</v>
      </c>
      <c r="G793" s="7">
        <v>4.209649440787E-2</v>
      </c>
      <c r="H793" s="8">
        <v>0.35188318662989998</v>
      </c>
      <c r="I793" s="8">
        <v>0.41131867552340001</v>
      </c>
    </row>
    <row r="794" spans="1:9" x14ac:dyDescent="0.35">
      <c r="B794" s="9">
        <v>187.84837218569999</v>
      </c>
      <c r="C794" s="10">
        <v>14.17510082195</v>
      </c>
      <c r="D794" s="9">
        <v>184.87869522139999</v>
      </c>
      <c r="E794" s="11">
        <v>2.969676964304</v>
      </c>
      <c r="F794" s="11">
        <v>5.2153265320750002</v>
      </c>
      <c r="G794" s="10">
        <v>8.959774289876</v>
      </c>
      <c r="H794" s="11">
        <v>5.6924581316729999</v>
      </c>
      <c r="I794" s="11">
        <v>207.71593113930001</v>
      </c>
    </row>
    <row r="795" spans="1:9" x14ac:dyDescent="0.35">
      <c r="A795" s="1" t="s">
        <v>895</v>
      </c>
      <c r="B795" s="6">
        <v>0.1964261560259</v>
      </c>
      <c r="C795" s="7">
        <v>2.809597343422E-2</v>
      </c>
      <c r="D795" s="6">
        <v>0.19275297189749999</v>
      </c>
      <c r="E795" s="8">
        <v>0.3911583377824</v>
      </c>
      <c r="F795" s="8">
        <v>0.1801755544743</v>
      </c>
      <c r="G795" s="7">
        <v>1.914765680378E-2</v>
      </c>
      <c r="H795" s="8">
        <v>0.23818429167149999</v>
      </c>
      <c r="I795" s="8">
        <v>0.1226444567117</v>
      </c>
    </row>
    <row r="796" spans="1:9" x14ac:dyDescent="0.35">
      <c r="B796" s="9">
        <v>51.750539227509996</v>
      </c>
      <c r="C796" s="10">
        <v>6.3317744633980002</v>
      </c>
      <c r="D796" s="9">
        <v>49.842631183110001</v>
      </c>
      <c r="E796" s="11">
        <v>1.9079080443950001</v>
      </c>
      <c r="F796" s="11">
        <v>2.256407011666</v>
      </c>
      <c r="G796" s="10">
        <v>4.0753674517310001</v>
      </c>
      <c r="H796" s="11">
        <v>3.8531369485070002</v>
      </c>
      <c r="I796" s="11">
        <v>61.93545063941</v>
      </c>
    </row>
    <row r="797" spans="1:9" x14ac:dyDescent="0.35">
      <c r="A797" s="1" t="s">
        <v>896</v>
      </c>
      <c r="B797" s="7">
        <v>2.5188877922559999E-2</v>
      </c>
      <c r="C797" s="6">
        <v>0.12569688175349999</v>
      </c>
      <c r="D797" s="7">
        <v>2.5664009386509999E-2</v>
      </c>
      <c r="E797" s="8">
        <v>0</v>
      </c>
      <c r="F797" s="8">
        <v>7.7302578220430004E-2</v>
      </c>
      <c r="G797" s="6">
        <v>0.1285443879615</v>
      </c>
      <c r="H797" s="8">
        <v>5.7919121549200002E-2</v>
      </c>
      <c r="I797" s="8">
        <v>7.1090265408539993E-2</v>
      </c>
    </row>
    <row r="798" spans="1:9" x14ac:dyDescent="0.35">
      <c r="B798" s="10">
        <v>6.6362751346450004</v>
      </c>
      <c r="C798" s="9">
        <v>28.327344054440001</v>
      </c>
      <c r="D798" s="10">
        <v>6.6362751346450004</v>
      </c>
      <c r="E798" s="11">
        <v>0</v>
      </c>
      <c r="F798" s="11">
        <v>0.96808959475900003</v>
      </c>
      <c r="G798" s="9">
        <v>27.359254459679999</v>
      </c>
      <c r="H798" s="11">
        <v>0.93696484222429999</v>
      </c>
      <c r="I798" s="11">
        <v>35.900584031309997</v>
      </c>
    </row>
    <row r="799" spans="1:9" x14ac:dyDescent="0.35">
      <c r="A799" s="1" t="s">
        <v>897</v>
      </c>
      <c r="B799" s="7">
        <v>6.5381116914289994E-2</v>
      </c>
      <c r="C799" s="6">
        <v>0.76481829624789999</v>
      </c>
      <c r="D799" s="7">
        <v>6.661438446555E-2</v>
      </c>
      <c r="E799" s="8">
        <v>0</v>
      </c>
      <c r="F799" s="8">
        <v>0.32607468165909997</v>
      </c>
      <c r="G799" s="6">
        <v>0.79063383805880005</v>
      </c>
      <c r="H799" s="8">
        <v>0.17402568963010001</v>
      </c>
      <c r="I799" s="8">
        <v>0.38099371063139997</v>
      </c>
    </row>
    <row r="800" spans="1:9" x14ac:dyDescent="0.35">
      <c r="B800" s="10">
        <v>17.225343732559999</v>
      </c>
      <c r="C800" s="9">
        <v>172.36124488300001</v>
      </c>
      <c r="D800" s="10">
        <v>17.225343732559999</v>
      </c>
      <c r="E800" s="11">
        <v>0</v>
      </c>
      <c r="F800" s="11">
        <v>4.0835572848339998</v>
      </c>
      <c r="G800" s="9">
        <v>168.2776875982</v>
      </c>
      <c r="H800" s="11">
        <v>2.8152352533310001</v>
      </c>
      <c r="I800" s="11">
        <v>192.40182386890001</v>
      </c>
    </row>
    <row r="801" spans="1:10" x14ac:dyDescent="0.35">
      <c r="A801" s="1" t="s">
        <v>898</v>
      </c>
      <c r="B801" s="7">
        <v>0</v>
      </c>
      <c r="C801" s="8">
        <v>1.3704513354869999E-2</v>
      </c>
      <c r="D801" s="7">
        <v>0</v>
      </c>
      <c r="E801" s="8">
        <v>0</v>
      </c>
      <c r="F801" s="8">
        <v>0</v>
      </c>
      <c r="G801" s="8">
        <v>1.451088278281E-2</v>
      </c>
      <c r="H801" s="6">
        <v>0.17798771051930001</v>
      </c>
      <c r="I801" s="8">
        <v>1.1817446787999999E-2</v>
      </c>
    </row>
    <row r="802" spans="1:10" x14ac:dyDescent="0.35">
      <c r="B802" s="10">
        <v>0</v>
      </c>
      <c r="C802" s="11">
        <v>3.0884812692749999</v>
      </c>
      <c r="D802" s="10">
        <v>0</v>
      </c>
      <c r="E802" s="11">
        <v>0</v>
      </c>
      <c r="F802" s="11">
        <v>0</v>
      </c>
      <c r="G802" s="11">
        <v>3.0884812692749999</v>
      </c>
      <c r="H802" s="9">
        <v>2.879329358663</v>
      </c>
      <c r="I802" s="11">
        <v>5.9678106279390004</v>
      </c>
    </row>
    <row r="803" spans="1:10" x14ac:dyDescent="0.35">
      <c r="A803" s="1" t="s">
        <v>899</v>
      </c>
      <c r="B803" s="8">
        <v>0</v>
      </c>
      <c r="C803" s="8">
        <v>4.7851813588450001E-3</v>
      </c>
      <c r="D803" s="8">
        <v>0</v>
      </c>
      <c r="E803" s="8">
        <v>0</v>
      </c>
      <c r="F803" s="8">
        <v>0</v>
      </c>
      <c r="G803" s="8">
        <v>5.0667399851909998E-3</v>
      </c>
      <c r="H803" s="8">
        <v>0</v>
      </c>
      <c r="I803" s="8">
        <v>2.135444936962E-3</v>
      </c>
    </row>
    <row r="804" spans="1:10" x14ac:dyDescent="0.35">
      <c r="B804" s="11">
        <v>0</v>
      </c>
      <c r="C804" s="11">
        <v>1.078399693166</v>
      </c>
      <c r="D804" s="11">
        <v>0</v>
      </c>
      <c r="E804" s="11">
        <v>0</v>
      </c>
      <c r="F804" s="11">
        <v>0</v>
      </c>
      <c r="G804" s="11">
        <v>1.078399693166</v>
      </c>
      <c r="H804" s="11">
        <v>0</v>
      </c>
      <c r="I804" s="11">
        <v>1.078399693166</v>
      </c>
    </row>
    <row r="805" spans="1:10" x14ac:dyDescent="0.35">
      <c r="A805" s="1" t="s">
        <v>900</v>
      </c>
      <c r="B805" s="8">
        <v>1</v>
      </c>
      <c r="C805" s="8">
        <v>1</v>
      </c>
      <c r="D805" s="8">
        <v>1</v>
      </c>
      <c r="E805" s="8">
        <v>1</v>
      </c>
      <c r="F805" s="8">
        <v>1</v>
      </c>
      <c r="G805" s="8">
        <v>1</v>
      </c>
      <c r="H805" s="8">
        <v>1</v>
      </c>
      <c r="I805" s="8">
        <v>1</v>
      </c>
    </row>
    <row r="806" spans="1:10" x14ac:dyDescent="0.35">
      <c r="B806" s="11">
        <v>263.46053028040001</v>
      </c>
      <c r="C806" s="11">
        <v>225.36234518520001</v>
      </c>
      <c r="D806" s="11">
        <v>258.5829452717</v>
      </c>
      <c r="E806" s="11">
        <v>4.8775850086999997</v>
      </c>
      <c r="F806" s="11">
        <v>12.52338042333</v>
      </c>
      <c r="G806" s="11">
        <v>212.8389647619</v>
      </c>
      <c r="H806" s="11">
        <v>16.177124534400001</v>
      </c>
      <c r="I806" s="11">
        <v>505</v>
      </c>
    </row>
    <row r="807" spans="1:10" x14ac:dyDescent="0.35">
      <c r="A807" s="1" t="s">
        <v>901</v>
      </c>
    </row>
    <row r="808" spans="1:10" x14ac:dyDescent="0.35">
      <c r="A808" s="1" t="s">
        <v>902</v>
      </c>
    </row>
    <row r="812" spans="1:10" x14ac:dyDescent="0.35">
      <c r="A812" s="4" t="s">
        <v>903</v>
      </c>
    </row>
    <row r="813" spans="1:10" x14ac:dyDescent="0.35">
      <c r="A813" s="1" t="s">
        <v>904</v>
      </c>
    </row>
    <row r="814" spans="1:10" ht="31" x14ac:dyDescent="0.35">
      <c r="A814" s="5" t="s">
        <v>905</v>
      </c>
      <c r="B814" s="5" t="s">
        <v>906</v>
      </c>
      <c r="C814" s="5" t="s">
        <v>907</v>
      </c>
      <c r="D814" s="5" t="s">
        <v>908</v>
      </c>
      <c r="E814" s="5" t="s">
        <v>909</v>
      </c>
      <c r="F814" s="5" t="s">
        <v>910</v>
      </c>
      <c r="G814" s="5" t="s">
        <v>911</v>
      </c>
      <c r="H814" s="5" t="s">
        <v>912</v>
      </c>
      <c r="I814" s="5" t="s">
        <v>913</v>
      </c>
      <c r="J814" s="5" t="s">
        <v>914</v>
      </c>
    </row>
    <row r="815" spans="1:10" x14ac:dyDescent="0.35">
      <c r="A815" s="1" t="s">
        <v>915</v>
      </c>
      <c r="B815" s="6">
        <v>1</v>
      </c>
      <c r="C815" s="7">
        <v>0</v>
      </c>
      <c r="D815" s="6">
        <v>1</v>
      </c>
      <c r="E815" s="6">
        <v>1</v>
      </c>
      <c r="F815" s="7">
        <v>0</v>
      </c>
      <c r="G815" s="7">
        <v>0</v>
      </c>
      <c r="H815" s="7">
        <v>0</v>
      </c>
      <c r="I815" s="8">
        <v>0</v>
      </c>
      <c r="J815" s="8">
        <v>0.53396313223509995</v>
      </c>
    </row>
    <row r="816" spans="1:10" x14ac:dyDescent="0.35">
      <c r="B816" s="9">
        <v>269.6513817787</v>
      </c>
      <c r="C816" s="10">
        <v>0</v>
      </c>
      <c r="D816" s="9">
        <v>207.71593113930001</v>
      </c>
      <c r="E816" s="9">
        <v>61.93545063941</v>
      </c>
      <c r="F816" s="10">
        <v>0</v>
      </c>
      <c r="G816" s="10">
        <v>0</v>
      </c>
      <c r="H816" s="10">
        <v>0</v>
      </c>
      <c r="I816" s="11">
        <v>0</v>
      </c>
      <c r="J816" s="11">
        <v>269.6513817787</v>
      </c>
    </row>
    <row r="817" spans="1:10" x14ac:dyDescent="0.35">
      <c r="A817" s="1" t="s">
        <v>916</v>
      </c>
      <c r="B817" s="7">
        <v>0</v>
      </c>
      <c r="C817" s="6">
        <v>1</v>
      </c>
      <c r="D817" s="7">
        <v>0</v>
      </c>
      <c r="E817" s="7">
        <v>0</v>
      </c>
      <c r="F817" s="6">
        <v>1</v>
      </c>
      <c r="G817" s="6">
        <v>1</v>
      </c>
      <c r="H817" s="7">
        <v>0</v>
      </c>
      <c r="I817" s="8">
        <v>0</v>
      </c>
      <c r="J817" s="8">
        <v>0.45208397604</v>
      </c>
    </row>
    <row r="818" spans="1:10" x14ac:dyDescent="0.35">
      <c r="B818" s="10">
        <v>0</v>
      </c>
      <c r="C818" s="9">
        <v>228.3024079002</v>
      </c>
      <c r="D818" s="10">
        <v>0</v>
      </c>
      <c r="E818" s="10">
        <v>0</v>
      </c>
      <c r="F818" s="9">
        <v>35.900584031309997</v>
      </c>
      <c r="G818" s="9">
        <v>192.40182386890001</v>
      </c>
      <c r="H818" s="10">
        <v>0</v>
      </c>
      <c r="I818" s="11">
        <v>0</v>
      </c>
      <c r="J818" s="11">
        <v>228.3024079002</v>
      </c>
    </row>
    <row r="819" spans="1:10" x14ac:dyDescent="0.35">
      <c r="A819" s="1" t="s">
        <v>917</v>
      </c>
      <c r="B819" s="6">
        <v>0.77031287497629997</v>
      </c>
      <c r="C819" s="7">
        <v>0</v>
      </c>
      <c r="D819" s="6">
        <v>1</v>
      </c>
      <c r="E819" s="7">
        <v>0</v>
      </c>
      <c r="F819" s="7">
        <v>0</v>
      </c>
      <c r="G819" s="7">
        <v>0</v>
      </c>
      <c r="H819" s="8">
        <v>0</v>
      </c>
      <c r="I819" s="8">
        <v>0</v>
      </c>
      <c r="J819" s="8">
        <v>0.41131867552340001</v>
      </c>
    </row>
    <row r="820" spans="1:10" x14ac:dyDescent="0.35">
      <c r="B820" s="9">
        <v>207.71593113930001</v>
      </c>
      <c r="C820" s="10">
        <v>0</v>
      </c>
      <c r="D820" s="9">
        <v>207.71593113930001</v>
      </c>
      <c r="E820" s="10">
        <v>0</v>
      </c>
      <c r="F820" s="10">
        <v>0</v>
      </c>
      <c r="G820" s="10">
        <v>0</v>
      </c>
      <c r="H820" s="11">
        <v>0</v>
      </c>
      <c r="I820" s="11">
        <v>0</v>
      </c>
      <c r="J820" s="11">
        <v>207.71593113930001</v>
      </c>
    </row>
    <row r="821" spans="1:10" x14ac:dyDescent="0.35">
      <c r="A821" s="1" t="s">
        <v>918</v>
      </c>
      <c r="B821" s="6">
        <v>0.22968712502370001</v>
      </c>
      <c r="C821" s="7">
        <v>0</v>
      </c>
      <c r="D821" s="7">
        <v>0</v>
      </c>
      <c r="E821" s="6">
        <v>1</v>
      </c>
      <c r="F821" s="7">
        <v>0</v>
      </c>
      <c r="G821" s="7">
        <v>0</v>
      </c>
      <c r="H821" s="8">
        <v>0</v>
      </c>
      <c r="I821" s="8">
        <v>0</v>
      </c>
      <c r="J821" s="8">
        <v>0.1226444567117</v>
      </c>
    </row>
    <row r="822" spans="1:10" x14ac:dyDescent="0.35">
      <c r="B822" s="9">
        <v>61.93545063941</v>
      </c>
      <c r="C822" s="10">
        <v>0</v>
      </c>
      <c r="D822" s="10">
        <v>0</v>
      </c>
      <c r="E822" s="9">
        <v>61.93545063941</v>
      </c>
      <c r="F822" s="10">
        <v>0</v>
      </c>
      <c r="G822" s="10">
        <v>0</v>
      </c>
      <c r="H822" s="11">
        <v>0</v>
      </c>
      <c r="I822" s="11">
        <v>0</v>
      </c>
      <c r="J822" s="11">
        <v>61.93545063941</v>
      </c>
    </row>
    <row r="823" spans="1:10" x14ac:dyDescent="0.35">
      <c r="A823" s="1" t="s">
        <v>919</v>
      </c>
      <c r="B823" s="7">
        <v>0</v>
      </c>
      <c r="C823" s="6">
        <v>0.1572501331086</v>
      </c>
      <c r="D823" s="7">
        <v>0</v>
      </c>
      <c r="E823" s="7">
        <v>0</v>
      </c>
      <c r="F823" s="6">
        <v>1</v>
      </c>
      <c r="G823" s="7">
        <v>0</v>
      </c>
      <c r="H823" s="8">
        <v>0</v>
      </c>
      <c r="I823" s="8">
        <v>0</v>
      </c>
      <c r="J823" s="8">
        <v>7.1090265408539993E-2</v>
      </c>
    </row>
    <row r="824" spans="1:10" x14ac:dyDescent="0.35">
      <c r="B824" s="10">
        <v>0</v>
      </c>
      <c r="C824" s="9">
        <v>35.900584031309997</v>
      </c>
      <c r="D824" s="10">
        <v>0</v>
      </c>
      <c r="E824" s="10">
        <v>0</v>
      </c>
      <c r="F824" s="9">
        <v>35.900584031309997</v>
      </c>
      <c r="G824" s="10">
        <v>0</v>
      </c>
      <c r="H824" s="11">
        <v>0</v>
      </c>
      <c r="I824" s="11">
        <v>0</v>
      </c>
      <c r="J824" s="11">
        <v>35.900584031309997</v>
      </c>
    </row>
    <row r="825" spans="1:10" x14ac:dyDescent="0.35">
      <c r="A825" s="1" t="s">
        <v>920</v>
      </c>
      <c r="B825" s="7">
        <v>0</v>
      </c>
      <c r="C825" s="6">
        <v>0.84274986689139997</v>
      </c>
      <c r="D825" s="7">
        <v>0</v>
      </c>
      <c r="E825" s="7">
        <v>0</v>
      </c>
      <c r="F825" s="7">
        <v>0</v>
      </c>
      <c r="G825" s="6">
        <v>1</v>
      </c>
      <c r="H825" s="8">
        <v>0</v>
      </c>
      <c r="I825" s="8">
        <v>0</v>
      </c>
      <c r="J825" s="8">
        <v>0.38099371063139997</v>
      </c>
    </row>
    <row r="826" spans="1:10" x14ac:dyDescent="0.35">
      <c r="B826" s="10">
        <v>0</v>
      </c>
      <c r="C826" s="9">
        <v>192.40182386890001</v>
      </c>
      <c r="D826" s="10">
        <v>0</v>
      </c>
      <c r="E826" s="10">
        <v>0</v>
      </c>
      <c r="F826" s="10">
        <v>0</v>
      </c>
      <c r="G826" s="9">
        <v>192.40182386890001</v>
      </c>
      <c r="H826" s="11">
        <v>0</v>
      </c>
      <c r="I826" s="11">
        <v>0</v>
      </c>
      <c r="J826" s="11">
        <v>192.40182386890001</v>
      </c>
    </row>
    <row r="827" spans="1:10" x14ac:dyDescent="0.35">
      <c r="A827" s="1" t="s">
        <v>921</v>
      </c>
      <c r="B827" s="7">
        <v>0</v>
      </c>
      <c r="C827" s="7">
        <v>0</v>
      </c>
      <c r="D827" s="8">
        <v>0</v>
      </c>
      <c r="E827" s="8">
        <v>0</v>
      </c>
      <c r="F827" s="8">
        <v>0</v>
      </c>
      <c r="G827" s="8">
        <v>0</v>
      </c>
      <c r="H827" s="6">
        <v>1</v>
      </c>
      <c r="I827" s="8">
        <v>0</v>
      </c>
      <c r="J827" s="8">
        <v>1.1817446787999999E-2</v>
      </c>
    </row>
    <row r="828" spans="1:10" x14ac:dyDescent="0.35">
      <c r="B828" s="10">
        <v>0</v>
      </c>
      <c r="C828" s="10">
        <v>0</v>
      </c>
      <c r="D828" s="11">
        <v>0</v>
      </c>
      <c r="E828" s="11">
        <v>0</v>
      </c>
      <c r="F828" s="11">
        <v>0</v>
      </c>
      <c r="G828" s="11">
        <v>0</v>
      </c>
      <c r="H828" s="9">
        <v>5.9678106279390004</v>
      </c>
      <c r="I828" s="11">
        <v>0</v>
      </c>
      <c r="J828" s="11">
        <v>5.9678106279390004</v>
      </c>
    </row>
    <row r="829" spans="1:10" x14ac:dyDescent="0.35">
      <c r="A829" s="1" t="s">
        <v>922</v>
      </c>
      <c r="B829" s="8">
        <v>0</v>
      </c>
      <c r="C829" s="8">
        <v>0</v>
      </c>
      <c r="D829" s="8">
        <v>0</v>
      </c>
      <c r="E829" s="8">
        <v>0</v>
      </c>
      <c r="F829" s="8">
        <v>0</v>
      </c>
      <c r="G829" s="8">
        <v>0</v>
      </c>
      <c r="H829" s="8">
        <v>0</v>
      </c>
      <c r="I829" s="8">
        <v>1</v>
      </c>
      <c r="J829" s="8">
        <v>2.135444936962E-3</v>
      </c>
    </row>
    <row r="830" spans="1:10" x14ac:dyDescent="0.35">
      <c r="B830" s="11">
        <v>0</v>
      </c>
      <c r="C830" s="11">
        <v>0</v>
      </c>
      <c r="D830" s="11">
        <v>0</v>
      </c>
      <c r="E830" s="11">
        <v>0</v>
      </c>
      <c r="F830" s="11">
        <v>0</v>
      </c>
      <c r="G830" s="11">
        <v>0</v>
      </c>
      <c r="H830" s="11">
        <v>0</v>
      </c>
      <c r="I830" s="11">
        <v>1.078399693166</v>
      </c>
      <c r="J830" s="11">
        <v>1.078399693166</v>
      </c>
    </row>
    <row r="831" spans="1:10" x14ac:dyDescent="0.35">
      <c r="A831" s="1" t="s">
        <v>923</v>
      </c>
      <c r="B831" s="8">
        <v>1</v>
      </c>
      <c r="C831" s="8">
        <v>1</v>
      </c>
      <c r="D831" s="8">
        <v>1</v>
      </c>
      <c r="E831" s="8">
        <v>1</v>
      </c>
      <c r="F831" s="8">
        <v>1</v>
      </c>
      <c r="G831" s="8">
        <v>1</v>
      </c>
      <c r="H831" s="8">
        <v>1</v>
      </c>
      <c r="I831" s="8">
        <v>1</v>
      </c>
      <c r="J831" s="8">
        <v>1</v>
      </c>
    </row>
    <row r="832" spans="1:10" x14ac:dyDescent="0.35">
      <c r="B832" s="11">
        <v>269.6513817787</v>
      </c>
      <c r="C832" s="11">
        <v>228.3024079002</v>
      </c>
      <c r="D832" s="11">
        <v>207.71593113930001</v>
      </c>
      <c r="E832" s="11">
        <v>61.93545063941</v>
      </c>
      <c r="F832" s="11">
        <v>35.900584031309997</v>
      </c>
      <c r="G832" s="11">
        <v>192.40182386890001</v>
      </c>
      <c r="H832" s="11">
        <v>5.9678106279390004</v>
      </c>
      <c r="I832" s="11">
        <v>1.078399693166</v>
      </c>
      <c r="J832" s="11">
        <v>505</v>
      </c>
    </row>
    <row r="833" spans="1:10" x14ac:dyDescent="0.35">
      <c r="A833" s="1" t="s">
        <v>924</v>
      </c>
    </row>
    <row r="834" spans="1:10" x14ac:dyDescent="0.35">
      <c r="A834" s="1" t="s">
        <v>925</v>
      </c>
    </row>
    <row r="838" spans="1:10" x14ac:dyDescent="0.35">
      <c r="A838" s="4" t="s">
        <v>926</v>
      </c>
    </row>
    <row r="839" spans="1:10" x14ac:dyDescent="0.35">
      <c r="A839" s="1" t="s">
        <v>927</v>
      </c>
    </row>
    <row r="840" spans="1:10" ht="31" x14ac:dyDescent="0.35">
      <c r="A840" s="5" t="s">
        <v>928</v>
      </c>
      <c r="B840" s="5" t="s">
        <v>929</v>
      </c>
      <c r="C840" s="5" t="s">
        <v>930</v>
      </c>
      <c r="D840" s="5" t="s">
        <v>931</v>
      </c>
      <c r="E840" s="5" t="s">
        <v>932</v>
      </c>
      <c r="F840" s="5" t="s">
        <v>933</v>
      </c>
      <c r="G840" s="5" t="s">
        <v>934</v>
      </c>
      <c r="H840" s="5" t="s">
        <v>935</v>
      </c>
      <c r="I840" s="5" t="s">
        <v>936</v>
      </c>
      <c r="J840" s="5" t="s">
        <v>937</v>
      </c>
    </row>
    <row r="841" spans="1:10" x14ac:dyDescent="0.35">
      <c r="A841" s="1" t="s">
        <v>938</v>
      </c>
      <c r="B841" s="6">
        <v>0.847181002096</v>
      </c>
      <c r="C841" s="7">
        <v>0.18694217863900001</v>
      </c>
      <c r="D841" s="6">
        <v>0.88461441926660001</v>
      </c>
      <c r="E841" s="6">
        <v>0.7935661252963</v>
      </c>
      <c r="F841" s="7">
        <v>0.28884353970620003</v>
      </c>
      <c r="G841" s="7">
        <v>0.126318843919</v>
      </c>
      <c r="H841" s="8">
        <v>0.43183520368430001</v>
      </c>
      <c r="I841" s="8">
        <v>0.48714892091049999</v>
      </c>
      <c r="J841" s="8">
        <v>0.53396313223509995</v>
      </c>
    </row>
    <row r="842" spans="1:10" x14ac:dyDescent="0.35">
      <c r="B842" s="9">
        <v>200.13444867210001</v>
      </c>
      <c r="C842" s="10">
        <v>37.083583868470001</v>
      </c>
      <c r="D842" s="9">
        <v>123.0589357523</v>
      </c>
      <c r="E842" s="9">
        <v>77.075512919860003</v>
      </c>
      <c r="F842" s="10">
        <v>21.372607888560001</v>
      </c>
      <c r="G842" s="10">
        <v>15.71097597991</v>
      </c>
      <c r="H842" s="11">
        <v>14.517018209390001</v>
      </c>
      <c r="I842" s="11">
        <v>17.916331028729999</v>
      </c>
      <c r="J842" s="11">
        <v>269.6513817787</v>
      </c>
    </row>
    <row r="843" spans="1:10" x14ac:dyDescent="0.35">
      <c r="A843" s="1" t="s">
        <v>939</v>
      </c>
      <c r="B843" s="7">
        <v>0.152818997904</v>
      </c>
      <c r="C843" s="6">
        <v>0.79205214380809996</v>
      </c>
      <c r="D843" s="7">
        <v>0.11538558073339999</v>
      </c>
      <c r="E843" s="7">
        <v>0.2064338747037</v>
      </c>
      <c r="F843" s="6">
        <v>0.68021124336420002</v>
      </c>
      <c r="G843" s="6">
        <v>0.85858872655810003</v>
      </c>
      <c r="H843" s="8">
        <v>0.51284803004000001</v>
      </c>
      <c r="I843" s="8">
        <v>0.48512402398940002</v>
      </c>
      <c r="J843" s="8">
        <v>0.45208397604</v>
      </c>
    </row>
    <row r="844" spans="1:10" x14ac:dyDescent="0.35">
      <c r="B844" s="10">
        <v>36.101312253789999</v>
      </c>
      <c r="C844" s="9">
        <v>157.1188070929</v>
      </c>
      <c r="D844" s="10">
        <v>16.051317338899999</v>
      </c>
      <c r="E844" s="10">
        <v>20.04999491489</v>
      </c>
      <c r="F844" s="9">
        <v>50.331360017969999</v>
      </c>
      <c r="G844" s="9">
        <v>106.787447075</v>
      </c>
      <c r="H844" s="11">
        <v>17.24042905076</v>
      </c>
      <c r="I844" s="11">
        <v>17.841859502710001</v>
      </c>
      <c r="J844" s="11">
        <v>228.3024079002</v>
      </c>
    </row>
    <row r="845" spans="1:10" x14ac:dyDescent="0.35">
      <c r="A845" s="1" t="s">
        <v>940</v>
      </c>
      <c r="B845" s="6">
        <v>0.65935198064279998</v>
      </c>
      <c r="C845" s="7">
        <v>0.12424096437270001</v>
      </c>
      <c r="D845" s="6">
        <v>0.78436132568490002</v>
      </c>
      <c r="E845" s="8">
        <v>0.4803044573377</v>
      </c>
      <c r="F845" s="7">
        <v>0.1592763158795</v>
      </c>
      <c r="G845" s="7">
        <v>0.1033976722008</v>
      </c>
      <c r="H845" s="8">
        <v>0.40340476864329999</v>
      </c>
      <c r="I845" s="8">
        <v>0.37377176102760001</v>
      </c>
      <c r="J845" s="8">
        <v>0.41131867552340001</v>
      </c>
    </row>
    <row r="846" spans="1:10" x14ac:dyDescent="0.35">
      <c r="B846" s="9">
        <v>155.76251686520001</v>
      </c>
      <c r="C846" s="10">
        <v>24.645589645720001</v>
      </c>
      <c r="D846" s="9">
        <v>109.11270253089999</v>
      </c>
      <c r="E846" s="11">
        <v>46.649814334219997</v>
      </c>
      <c r="F846" s="10">
        <v>11.78544705791</v>
      </c>
      <c r="G846" s="10">
        <v>12.86014258781</v>
      </c>
      <c r="H846" s="11">
        <v>13.561271341899999</v>
      </c>
      <c r="I846" s="11">
        <v>13.74655328651</v>
      </c>
      <c r="J846" s="11">
        <v>207.71593113930001</v>
      </c>
    </row>
    <row r="847" spans="1:10" x14ac:dyDescent="0.35">
      <c r="A847" s="1" t="s">
        <v>941</v>
      </c>
      <c r="B847" s="6">
        <v>0.18782902145319999</v>
      </c>
      <c r="C847" s="7">
        <v>6.2701214266339997E-2</v>
      </c>
      <c r="D847" s="8">
        <v>0.1002530935817</v>
      </c>
      <c r="E847" s="6">
        <v>0.3132616679586</v>
      </c>
      <c r="F847" s="8">
        <v>0.1295672238267</v>
      </c>
      <c r="G847" s="7">
        <v>2.2921171718209999E-2</v>
      </c>
      <c r="H847" s="8">
        <v>2.8430435041050001E-2</v>
      </c>
      <c r="I847" s="8">
        <v>0.11337715988289999</v>
      </c>
      <c r="J847" s="8">
        <v>0.1226444567117</v>
      </c>
    </row>
    <row r="848" spans="1:10" x14ac:dyDescent="0.35">
      <c r="B848" s="9">
        <v>44.371931806959999</v>
      </c>
      <c r="C848" s="10">
        <v>12.43799422275</v>
      </c>
      <c r="D848" s="11">
        <v>13.94623322132</v>
      </c>
      <c r="E848" s="9">
        <v>30.425698585639999</v>
      </c>
      <c r="F848" s="11">
        <v>9.5871608306509994</v>
      </c>
      <c r="G848" s="10">
        <v>2.8508333921019999</v>
      </c>
      <c r="H848" s="11">
        <v>0.95574686748670001</v>
      </c>
      <c r="I848" s="11">
        <v>4.1697777422189999</v>
      </c>
      <c r="J848" s="11">
        <v>61.93545063941</v>
      </c>
    </row>
    <row r="849" spans="1:10" x14ac:dyDescent="0.35">
      <c r="A849" s="1" t="s">
        <v>942</v>
      </c>
      <c r="B849" s="8">
        <v>4.5186534049009998E-2</v>
      </c>
      <c r="C849" s="8">
        <v>9.1493831248929999E-2</v>
      </c>
      <c r="D849" s="8">
        <v>3.036269746501E-2</v>
      </c>
      <c r="E849" s="8">
        <v>6.6418316563769994E-2</v>
      </c>
      <c r="F849" s="8">
        <v>9.5989009830130007E-2</v>
      </c>
      <c r="G849" s="8">
        <v>8.8819551799660001E-2</v>
      </c>
      <c r="H849" s="8">
        <v>0.15496010933919999</v>
      </c>
      <c r="I849" s="8">
        <v>5.0765358092930001E-2</v>
      </c>
      <c r="J849" s="8">
        <v>7.1090265408539993E-2</v>
      </c>
    </row>
    <row r="850" spans="1:10" x14ac:dyDescent="0.35">
      <c r="B850" s="11">
        <v>10.674675254669999</v>
      </c>
      <c r="C850" s="11">
        <v>18.149564690369999</v>
      </c>
      <c r="D850" s="11">
        <v>4.2237625288879999</v>
      </c>
      <c r="E850" s="11">
        <v>6.4509127257849999</v>
      </c>
      <c r="F850" s="11">
        <v>7.10258387914</v>
      </c>
      <c r="G850" s="11">
        <v>11.04698081123</v>
      </c>
      <c r="H850" s="11">
        <v>5.2092990794030003</v>
      </c>
      <c r="I850" s="11">
        <v>1.8670450068640001</v>
      </c>
      <c r="J850" s="11">
        <v>35.900584031309997</v>
      </c>
    </row>
    <row r="851" spans="1:10" x14ac:dyDescent="0.35">
      <c r="A851" s="1" t="s">
        <v>943</v>
      </c>
      <c r="B851" s="7">
        <v>0.107632463855</v>
      </c>
      <c r="C851" s="6">
        <v>0.70055831255919998</v>
      </c>
      <c r="D851" s="7">
        <v>8.502288326844E-2</v>
      </c>
      <c r="E851" s="7">
        <v>0.14001555813989999</v>
      </c>
      <c r="F851" s="6">
        <v>0.58422223353409997</v>
      </c>
      <c r="G851" s="6">
        <v>0.76976917475850004</v>
      </c>
      <c r="H851" s="8">
        <v>0.3578879207008</v>
      </c>
      <c r="I851" s="8">
        <v>0.43435866589650002</v>
      </c>
      <c r="J851" s="8">
        <v>0.38099371063139997</v>
      </c>
    </row>
    <row r="852" spans="1:10" x14ac:dyDescent="0.35">
      <c r="B852" s="10">
        <v>25.426636999119999</v>
      </c>
      <c r="C852" s="9">
        <v>138.9692424026</v>
      </c>
      <c r="D852" s="10">
        <v>11.82755481001</v>
      </c>
      <c r="E852" s="10">
        <v>13.59908218911</v>
      </c>
      <c r="F852" s="9">
        <v>43.22877613883</v>
      </c>
      <c r="G852" s="9">
        <v>95.740466263719995</v>
      </c>
      <c r="H852" s="11">
        <v>12.03112997136</v>
      </c>
      <c r="I852" s="11">
        <v>15.97481449585</v>
      </c>
      <c r="J852" s="11">
        <v>192.40182386890001</v>
      </c>
    </row>
    <row r="853" spans="1:10" x14ac:dyDescent="0.35">
      <c r="A853" s="1" t="s">
        <v>944</v>
      </c>
      <c r="B853" s="8">
        <v>0</v>
      </c>
      <c r="C853" s="8">
        <v>1.5569353253770001E-2</v>
      </c>
      <c r="D853" s="8">
        <v>0</v>
      </c>
      <c r="E853" s="8">
        <v>0</v>
      </c>
      <c r="F853" s="8">
        <v>1.637101118848E-2</v>
      </c>
      <c r="G853" s="8">
        <v>1.509242952284E-2</v>
      </c>
      <c r="H853" s="8">
        <v>5.5316766275630001E-2</v>
      </c>
      <c r="I853" s="8">
        <v>2.772705510012E-2</v>
      </c>
      <c r="J853" s="8">
        <v>1.1817446787999999E-2</v>
      </c>
    </row>
    <row r="854" spans="1:10" x14ac:dyDescent="0.35">
      <c r="B854" s="11">
        <v>0</v>
      </c>
      <c r="C854" s="11">
        <v>3.0884812692749999</v>
      </c>
      <c r="D854" s="11">
        <v>0</v>
      </c>
      <c r="E854" s="11">
        <v>0</v>
      </c>
      <c r="F854" s="11">
        <v>1.2113520116350001</v>
      </c>
      <c r="G854" s="11">
        <v>1.8771292576409999</v>
      </c>
      <c r="H854" s="11">
        <v>1.8595855466540001</v>
      </c>
      <c r="I854" s="11">
        <v>1.0197438120090001</v>
      </c>
      <c r="J854" s="11">
        <v>5.9678106279390004</v>
      </c>
    </row>
    <row r="855" spans="1:10" x14ac:dyDescent="0.35">
      <c r="A855" s="1" t="s">
        <v>945</v>
      </c>
      <c r="B855" s="8">
        <v>0</v>
      </c>
      <c r="C855" s="8">
        <v>5.4363242991579998E-3</v>
      </c>
      <c r="D855" s="8">
        <v>0</v>
      </c>
      <c r="E855" s="8">
        <v>0</v>
      </c>
      <c r="F855" s="8">
        <v>1.457420574111E-2</v>
      </c>
      <c r="G855" s="8">
        <v>0</v>
      </c>
      <c r="H855" s="8">
        <v>0</v>
      </c>
      <c r="I855" s="8">
        <v>0</v>
      </c>
      <c r="J855" s="8">
        <v>2.135444936962E-3</v>
      </c>
    </row>
    <row r="856" spans="1:10" x14ac:dyDescent="0.35">
      <c r="B856" s="11">
        <v>0</v>
      </c>
      <c r="C856" s="11">
        <v>1.078399693166</v>
      </c>
      <c r="D856" s="11">
        <v>0</v>
      </c>
      <c r="E856" s="11">
        <v>0</v>
      </c>
      <c r="F856" s="11">
        <v>1.078399693166</v>
      </c>
      <c r="G856" s="11">
        <v>0</v>
      </c>
      <c r="H856" s="11">
        <v>0</v>
      </c>
      <c r="I856" s="11">
        <v>0</v>
      </c>
      <c r="J856" s="11">
        <v>1.078399693166</v>
      </c>
    </row>
    <row r="857" spans="1:10" x14ac:dyDescent="0.35">
      <c r="A857" s="1" t="s">
        <v>946</v>
      </c>
      <c r="B857" s="8">
        <v>1</v>
      </c>
      <c r="C857" s="8">
        <v>1</v>
      </c>
      <c r="D857" s="8">
        <v>1</v>
      </c>
      <c r="E857" s="8">
        <v>1</v>
      </c>
      <c r="F857" s="8">
        <v>1</v>
      </c>
      <c r="G857" s="8">
        <v>1</v>
      </c>
      <c r="H857" s="8">
        <v>1</v>
      </c>
      <c r="I857" s="8">
        <v>1</v>
      </c>
      <c r="J857" s="8">
        <v>1</v>
      </c>
    </row>
    <row r="858" spans="1:10" x14ac:dyDescent="0.35">
      <c r="B858" s="11">
        <v>236.2357609259</v>
      </c>
      <c r="C858" s="11">
        <v>198.3692719238</v>
      </c>
      <c r="D858" s="11">
        <v>139.11025309120001</v>
      </c>
      <c r="E858" s="11">
        <v>97.125507834749996</v>
      </c>
      <c r="F858" s="11">
        <v>73.993719611329993</v>
      </c>
      <c r="G858" s="11">
        <v>124.37555231250001</v>
      </c>
      <c r="H858" s="11">
        <v>33.617032806799998</v>
      </c>
      <c r="I858" s="11">
        <v>36.777934343449999</v>
      </c>
      <c r="J858" s="11">
        <v>505</v>
      </c>
    </row>
    <row r="859" spans="1:10" x14ac:dyDescent="0.35">
      <c r="A859" s="1" t="s">
        <v>947</v>
      </c>
    </row>
    <row r="860" spans="1:10" x14ac:dyDescent="0.35">
      <c r="A860" s="1" t="s">
        <v>948</v>
      </c>
    </row>
    <row r="864" spans="1:10" x14ac:dyDescent="0.35">
      <c r="A864" s="4" t="s">
        <v>949</v>
      </c>
    </row>
    <row r="865" spans="1:10" x14ac:dyDescent="0.35">
      <c r="A865" s="1" t="s">
        <v>950</v>
      </c>
    </row>
    <row r="866" spans="1:10" ht="31" x14ac:dyDescent="0.35">
      <c r="A866" s="5" t="s">
        <v>951</v>
      </c>
      <c r="B866" s="5" t="s">
        <v>952</v>
      </c>
      <c r="C866" s="5" t="s">
        <v>953</v>
      </c>
      <c r="D866" s="5" t="s">
        <v>954</v>
      </c>
      <c r="E866" s="5" t="s">
        <v>955</v>
      </c>
      <c r="F866" s="5" t="s">
        <v>956</v>
      </c>
      <c r="G866" s="5" t="s">
        <v>957</v>
      </c>
      <c r="H866" s="5" t="s">
        <v>958</v>
      </c>
      <c r="I866" s="5" t="s">
        <v>959</v>
      </c>
      <c r="J866" s="5" t="s">
        <v>960</v>
      </c>
    </row>
    <row r="867" spans="1:10" x14ac:dyDescent="0.35">
      <c r="A867" s="1" t="s">
        <v>961</v>
      </c>
      <c r="B867" s="7">
        <v>0.297133393508</v>
      </c>
      <c r="C867" s="6">
        <v>0.83456940313509997</v>
      </c>
      <c r="D867" s="7">
        <v>0.24521820711549999</v>
      </c>
      <c r="E867" s="7">
        <v>0.3502509835655</v>
      </c>
      <c r="F867" s="6">
        <v>0.74818396132340004</v>
      </c>
      <c r="G867" s="6">
        <v>0.87830566148949996</v>
      </c>
      <c r="H867" s="8">
        <v>0.46140081133869998</v>
      </c>
      <c r="I867" s="8">
        <v>1</v>
      </c>
      <c r="J867" s="8">
        <v>0.53396313223509995</v>
      </c>
    </row>
    <row r="868" spans="1:10" x14ac:dyDescent="0.35">
      <c r="B868" s="10">
        <v>78.311347493080007</v>
      </c>
      <c r="C868" s="9">
        <v>173.00539249990001</v>
      </c>
      <c r="D868" s="10">
        <v>32.684320745169998</v>
      </c>
      <c r="E868" s="10">
        <v>45.627026747899997</v>
      </c>
      <c r="F868" s="9">
        <v>52.131170079599997</v>
      </c>
      <c r="G868" s="9">
        <v>120.8742224203</v>
      </c>
      <c r="H868" s="11">
        <v>13.544072366589999</v>
      </c>
      <c r="I868" s="11">
        <v>4.7905694191819999</v>
      </c>
      <c r="J868" s="11">
        <v>269.6513817787</v>
      </c>
    </row>
    <row r="869" spans="1:10" x14ac:dyDescent="0.35">
      <c r="A869" s="1" t="s">
        <v>962</v>
      </c>
      <c r="B869" s="6">
        <v>0.69165256951169996</v>
      </c>
      <c r="C869" s="7">
        <v>0.15958709504839999</v>
      </c>
      <c r="D869" s="6">
        <v>0.73260756702109997</v>
      </c>
      <c r="E869" s="6">
        <v>0.6497490164345</v>
      </c>
      <c r="F869" s="7">
        <v>0.25181603867660002</v>
      </c>
      <c r="G869" s="7">
        <v>0.1128923184555</v>
      </c>
      <c r="H869" s="8">
        <v>0.44051016002639998</v>
      </c>
      <c r="I869" s="8">
        <v>0</v>
      </c>
      <c r="J869" s="8">
        <v>0.45208397604</v>
      </c>
    </row>
    <row r="870" spans="1:10" x14ac:dyDescent="0.35">
      <c r="B870" s="9">
        <v>182.2893215604</v>
      </c>
      <c r="C870" s="10">
        <v>33.082243265869998</v>
      </c>
      <c r="D870" s="9">
        <v>97.646830480160006</v>
      </c>
      <c r="E870" s="9">
        <v>84.642491080209993</v>
      </c>
      <c r="F870" s="10">
        <v>17.545771387289999</v>
      </c>
      <c r="G870" s="10">
        <v>15.53647187857</v>
      </c>
      <c r="H870" s="11">
        <v>12.930843073949999</v>
      </c>
      <c r="I870" s="11">
        <v>0</v>
      </c>
      <c r="J870" s="11">
        <v>228.3024079002</v>
      </c>
    </row>
    <row r="871" spans="1:10" x14ac:dyDescent="0.35">
      <c r="A871" s="1" t="s">
        <v>963</v>
      </c>
      <c r="B871" s="7">
        <v>0.21872391885010001</v>
      </c>
      <c r="C871" s="6">
        <v>0.64915509859249998</v>
      </c>
      <c r="D871" s="7">
        <v>0.20016085009180001</v>
      </c>
      <c r="E871" s="7">
        <v>0.23771692542549999</v>
      </c>
      <c r="F871" s="8">
        <v>0.42628016736730001</v>
      </c>
      <c r="G871" s="6">
        <v>0.76199489391420006</v>
      </c>
      <c r="H871" s="8">
        <v>0.39741677409569998</v>
      </c>
      <c r="I871" s="8">
        <v>0.80049409916500003</v>
      </c>
      <c r="J871" s="8">
        <v>0.41131867552340001</v>
      </c>
    </row>
    <row r="872" spans="1:10" x14ac:dyDescent="0.35">
      <c r="B872" s="10">
        <v>57.646044464729997</v>
      </c>
      <c r="C872" s="9">
        <v>134.56919484880001</v>
      </c>
      <c r="D872" s="10">
        <v>26.678775209969999</v>
      </c>
      <c r="E872" s="10">
        <v>30.967269254760001</v>
      </c>
      <c r="F872" s="11">
        <v>29.70189827015</v>
      </c>
      <c r="G872" s="9">
        <v>104.8672965786</v>
      </c>
      <c r="H872" s="11">
        <v>11.665869274109999</v>
      </c>
      <c r="I872" s="11">
        <v>3.8348225516959999</v>
      </c>
      <c r="J872" s="11">
        <v>207.71593113930001</v>
      </c>
    </row>
    <row r="873" spans="1:10" x14ac:dyDescent="0.35">
      <c r="A873" s="1" t="s">
        <v>964</v>
      </c>
      <c r="B873" s="7">
        <v>7.8409474657879993E-2</v>
      </c>
      <c r="C873" s="6">
        <v>0.18541430454249999</v>
      </c>
      <c r="D873" s="7">
        <v>4.50573570237E-2</v>
      </c>
      <c r="E873" s="8">
        <v>0.11253405814</v>
      </c>
      <c r="F873" s="6">
        <v>0.32190379395610003</v>
      </c>
      <c r="G873" s="8">
        <v>0.1163107675754</v>
      </c>
      <c r="H873" s="8">
        <v>6.3984037243009995E-2</v>
      </c>
      <c r="I873" s="8">
        <v>0.199505900835</v>
      </c>
      <c r="J873" s="8">
        <v>0.1226444567117</v>
      </c>
    </row>
    <row r="874" spans="1:10" x14ac:dyDescent="0.35">
      <c r="B874" s="10">
        <v>20.665303028339999</v>
      </c>
      <c r="C874" s="9">
        <v>38.43619765111</v>
      </c>
      <c r="D874" s="10">
        <v>6.0055455352009997</v>
      </c>
      <c r="E874" s="11">
        <v>14.659757493140001</v>
      </c>
      <c r="F874" s="9">
        <v>22.42927180945</v>
      </c>
      <c r="G874" s="11">
        <v>16.00692584167</v>
      </c>
      <c r="H874" s="11">
        <v>1.8782030924719999</v>
      </c>
      <c r="I874" s="11">
        <v>0.95574686748670001</v>
      </c>
      <c r="J874" s="11">
        <v>61.93545063941</v>
      </c>
    </row>
    <row r="875" spans="1:10" x14ac:dyDescent="0.35">
      <c r="A875" s="1" t="s">
        <v>965</v>
      </c>
      <c r="B875" s="6">
        <v>0.1044023597918</v>
      </c>
      <c r="C875" s="7">
        <v>3.0780330835490002E-2</v>
      </c>
      <c r="D875" s="8">
        <v>8.1277890574780007E-2</v>
      </c>
      <c r="E875" s="6">
        <v>0.12806241307339999</v>
      </c>
      <c r="F875" s="8">
        <v>5.8737588241069998E-2</v>
      </c>
      <c r="G875" s="7">
        <v>1.6625794988609999E-2</v>
      </c>
      <c r="H875" s="8">
        <v>6.8268272952209996E-2</v>
      </c>
      <c r="I875" s="8">
        <v>0</v>
      </c>
      <c r="J875" s="8">
        <v>7.1090265408539993E-2</v>
      </c>
    </row>
    <row r="876" spans="1:10" x14ac:dyDescent="0.35">
      <c r="B876" s="9">
        <v>27.515889009399999</v>
      </c>
      <c r="C876" s="10">
        <v>6.3807314256499996</v>
      </c>
      <c r="D876" s="11">
        <v>10.833260206429999</v>
      </c>
      <c r="E876" s="9">
        <v>16.682628802970001</v>
      </c>
      <c r="F876" s="11">
        <v>4.09265549778</v>
      </c>
      <c r="G876" s="10">
        <v>2.28807592787</v>
      </c>
      <c r="H876" s="11">
        <v>2.003963596258</v>
      </c>
      <c r="I876" s="11">
        <v>0</v>
      </c>
      <c r="J876" s="11">
        <v>35.900584031309997</v>
      </c>
    </row>
    <row r="877" spans="1:10" x14ac:dyDescent="0.35">
      <c r="A877" s="1" t="s">
        <v>966</v>
      </c>
      <c r="B877" s="6">
        <v>0.58725020971990005</v>
      </c>
      <c r="C877" s="7">
        <v>0.12880676421289999</v>
      </c>
      <c r="D877" s="6">
        <v>0.65132967644630002</v>
      </c>
      <c r="E877" s="6">
        <v>0.52168660336109995</v>
      </c>
      <c r="F877" s="7">
        <v>0.19307845043550001</v>
      </c>
      <c r="G877" s="7">
        <v>9.6266523466860002E-2</v>
      </c>
      <c r="H877" s="8">
        <v>0.37224188707419997</v>
      </c>
      <c r="I877" s="8">
        <v>0</v>
      </c>
      <c r="J877" s="8">
        <v>0.38099371063139997</v>
      </c>
    </row>
    <row r="878" spans="1:10" x14ac:dyDescent="0.35">
      <c r="B878" s="9">
        <v>154.77343255100001</v>
      </c>
      <c r="C878" s="10">
        <v>26.70151184022</v>
      </c>
      <c r="D878" s="9">
        <v>86.813570273729994</v>
      </c>
      <c r="E878" s="9">
        <v>67.959862277240006</v>
      </c>
      <c r="F878" s="10">
        <v>13.45311588951</v>
      </c>
      <c r="G878" s="10">
        <v>13.248395950700001</v>
      </c>
      <c r="H878" s="11">
        <v>10.926879477689999</v>
      </c>
      <c r="I878" s="11">
        <v>0</v>
      </c>
      <c r="J878" s="11">
        <v>192.40182386890001</v>
      </c>
    </row>
    <row r="879" spans="1:10" x14ac:dyDescent="0.35">
      <c r="A879" s="1" t="s">
        <v>967</v>
      </c>
      <c r="B879" s="8">
        <v>7.1223111877279999E-3</v>
      </c>
      <c r="C879" s="8">
        <v>5.8435018164950002E-3</v>
      </c>
      <c r="D879" s="8">
        <v>1.4083397194379999E-2</v>
      </c>
      <c r="E879" s="8">
        <v>0</v>
      </c>
      <c r="F879" s="8">
        <v>0</v>
      </c>
      <c r="G879" s="8">
        <v>8.8020200549979999E-3</v>
      </c>
      <c r="H879" s="6">
        <v>9.8089028634860007E-2</v>
      </c>
      <c r="I879" s="8">
        <v>0</v>
      </c>
      <c r="J879" s="8">
        <v>1.1817446787999999E-2</v>
      </c>
    </row>
    <row r="880" spans="1:10" x14ac:dyDescent="0.35">
      <c r="B880" s="11">
        <v>1.8771292576409999</v>
      </c>
      <c r="C880" s="11">
        <v>1.2113520116350001</v>
      </c>
      <c r="D880" s="11">
        <v>1.8771292576409999</v>
      </c>
      <c r="E880" s="11">
        <v>0</v>
      </c>
      <c r="F880" s="11">
        <v>0</v>
      </c>
      <c r="G880" s="11">
        <v>1.2113520116350001</v>
      </c>
      <c r="H880" s="9">
        <v>2.879329358663</v>
      </c>
      <c r="I880" s="11">
        <v>0</v>
      </c>
      <c r="J880" s="11">
        <v>5.9678106279390004</v>
      </c>
    </row>
    <row r="881" spans="1:15" x14ac:dyDescent="0.35">
      <c r="A881" s="1" t="s">
        <v>968</v>
      </c>
      <c r="B881" s="8">
        <v>4.0917257925700001E-3</v>
      </c>
      <c r="C881" s="8">
        <v>0</v>
      </c>
      <c r="D881" s="8">
        <v>8.0908286690059995E-3</v>
      </c>
      <c r="E881" s="8">
        <v>0</v>
      </c>
      <c r="F881" s="8">
        <v>0</v>
      </c>
      <c r="G881" s="8">
        <v>0</v>
      </c>
      <c r="H881" s="8">
        <v>0</v>
      </c>
      <c r="I881" s="8">
        <v>0</v>
      </c>
      <c r="J881" s="8">
        <v>2.135444936962E-3</v>
      </c>
    </row>
    <row r="882" spans="1:15" x14ac:dyDescent="0.35">
      <c r="B882" s="11">
        <v>1.078399693166</v>
      </c>
      <c r="C882" s="11">
        <v>0</v>
      </c>
      <c r="D882" s="11">
        <v>1.078399693166</v>
      </c>
      <c r="E882" s="11">
        <v>0</v>
      </c>
      <c r="F882" s="11">
        <v>0</v>
      </c>
      <c r="G882" s="11">
        <v>0</v>
      </c>
      <c r="H882" s="11">
        <v>0</v>
      </c>
      <c r="I882" s="11">
        <v>0</v>
      </c>
      <c r="J882" s="11">
        <v>1.078399693166</v>
      </c>
    </row>
    <row r="883" spans="1:15" x14ac:dyDescent="0.35">
      <c r="A883" s="1" t="s">
        <v>969</v>
      </c>
      <c r="B883" s="8">
        <v>1</v>
      </c>
      <c r="C883" s="8">
        <v>1</v>
      </c>
      <c r="D883" s="8">
        <v>1</v>
      </c>
      <c r="E883" s="8">
        <v>1</v>
      </c>
      <c r="F883" s="8">
        <v>1</v>
      </c>
      <c r="G883" s="8">
        <v>1</v>
      </c>
      <c r="H883" s="8">
        <v>1</v>
      </c>
      <c r="I883" s="8">
        <v>1</v>
      </c>
      <c r="J883" s="8">
        <v>1</v>
      </c>
    </row>
    <row r="884" spans="1:15" x14ac:dyDescent="0.35">
      <c r="B884" s="11">
        <v>263.55619800429997</v>
      </c>
      <c r="C884" s="11">
        <v>207.29898777739999</v>
      </c>
      <c r="D884" s="11">
        <v>133.28668017609999</v>
      </c>
      <c r="E884" s="11">
        <v>130.26951782809999</v>
      </c>
      <c r="F884" s="11">
        <v>69.67694146689</v>
      </c>
      <c r="G884" s="11">
        <v>137.6220463105</v>
      </c>
      <c r="H884" s="11">
        <v>29.3542447992</v>
      </c>
      <c r="I884" s="11">
        <v>4.7905694191819999</v>
      </c>
      <c r="J884" s="11">
        <v>505</v>
      </c>
    </row>
    <row r="885" spans="1:15" x14ac:dyDescent="0.35">
      <c r="A885" s="1" t="s">
        <v>970</v>
      </c>
    </row>
    <row r="886" spans="1:15" x14ac:dyDescent="0.35">
      <c r="A886" s="1" t="s">
        <v>971</v>
      </c>
    </row>
    <row r="890" spans="1:15" x14ac:dyDescent="0.35">
      <c r="A890" s="4" t="s">
        <v>972</v>
      </c>
    </row>
    <row r="891" spans="1:15" x14ac:dyDescent="0.35">
      <c r="A891" s="1" t="s">
        <v>973</v>
      </c>
    </row>
    <row r="892" spans="1:15" ht="62" x14ac:dyDescent="0.35">
      <c r="A892" s="5" t="s">
        <v>974</v>
      </c>
      <c r="B892" s="5" t="s">
        <v>975</v>
      </c>
      <c r="C892" s="5" t="s">
        <v>976</v>
      </c>
      <c r="D892" s="5" t="s">
        <v>977</v>
      </c>
      <c r="E892" s="5" t="s">
        <v>978</v>
      </c>
      <c r="F892" s="5" t="s">
        <v>979</v>
      </c>
      <c r="G892" s="5" t="s">
        <v>980</v>
      </c>
      <c r="H892" s="5" t="s">
        <v>981</v>
      </c>
      <c r="I892" s="5" t="s">
        <v>982</v>
      </c>
      <c r="J892" s="5" t="s">
        <v>983</v>
      </c>
      <c r="K892" s="5" t="s">
        <v>984</v>
      </c>
      <c r="L892" s="5" t="s">
        <v>985</v>
      </c>
      <c r="M892" s="5" t="s">
        <v>986</v>
      </c>
      <c r="N892" s="5" t="s">
        <v>987</v>
      </c>
      <c r="O892" s="5" t="s">
        <v>988</v>
      </c>
    </row>
    <row r="893" spans="1:15" x14ac:dyDescent="0.35">
      <c r="A893" s="1" t="s">
        <v>989</v>
      </c>
      <c r="B893" s="6">
        <v>0.89108133575089998</v>
      </c>
      <c r="C893" s="7">
        <v>0.16241788257959999</v>
      </c>
      <c r="D893" s="8">
        <v>0.52633805643260001</v>
      </c>
      <c r="E893" s="6">
        <v>0.9124875196883</v>
      </c>
      <c r="F893" s="6">
        <v>0.81270205878979995</v>
      </c>
      <c r="G893" s="8">
        <v>1</v>
      </c>
      <c r="H893" s="7">
        <v>0.1212705062967</v>
      </c>
      <c r="I893" s="7">
        <v>0.21734405495670001</v>
      </c>
      <c r="J893" s="8">
        <v>0.75937229284700003</v>
      </c>
      <c r="K893" s="8">
        <v>0.4507735313663</v>
      </c>
      <c r="L893" s="8">
        <v>1</v>
      </c>
      <c r="M893" s="8">
        <v>0</v>
      </c>
      <c r="N893" s="8">
        <v>0.36497922612790001</v>
      </c>
      <c r="O893" s="8">
        <v>0.53396313223509995</v>
      </c>
    </row>
    <row r="894" spans="1:15" x14ac:dyDescent="0.35">
      <c r="B894" s="9">
        <v>221.03207076570001</v>
      </c>
      <c r="C894" s="10">
        <v>37.908402307350002</v>
      </c>
      <c r="D894" s="11">
        <v>6.9006817844480004</v>
      </c>
      <c r="E894" s="9">
        <v>171.06325984610001</v>
      </c>
      <c r="F894" s="9">
        <v>46.043372566839999</v>
      </c>
      <c r="G894" s="11">
        <v>3.9254383528310002</v>
      </c>
      <c r="H894" s="10">
        <v>21.56960992786</v>
      </c>
      <c r="I894" s="10">
        <v>10.359122345119999</v>
      </c>
      <c r="J894" s="11">
        <v>5.9796700343650002</v>
      </c>
      <c r="K894" s="11">
        <v>4.116581982984</v>
      </c>
      <c r="L894" s="11">
        <v>2.7840998014629998</v>
      </c>
      <c r="M894" s="11">
        <v>0</v>
      </c>
      <c r="N894" s="11">
        <v>3.810226921166</v>
      </c>
      <c r="O894" s="11">
        <v>269.6513817787</v>
      </c>
    </row>
    <row r="895" spans="1:15" x14ac:dyDescent="0.35">
      <c r="A895" s="1" t="s">
        <v>990</v>
      </c>
      <c r="B895" s="7">
        <v>0.1040351504457</v>
      </c>
      <c r="C895" s="6">
        <v>0.82491920564169996</v>
      </c>
      <c r="D895" s="8">
        <v>0.47366194356739999</v>
      </c>
      <c r="E895" s="7">
        <v>8.7512480311730007E-2</v>
      </c>
      <c r="F895" s="7">
        <v>0.165916617061</v>
      </c>
      <c r="G895" s="8">
        <v>0</v>
      </c>
      <c r="H895" s="6">
        <v>0.86817573699560002</v>
      </c>
      <c r="I895" s="6">
        <v>0.76003011301159995</v>
      </c>
      <c r="J895" s="8">
        <v>0.240627707153</v>
      </c>
      <c r="K895" s="8">
        <v>0.54922646863379998</v>
      </c>
      <c r="L895" s="8">
        <v>0</v>
      </c>
      <c r="M895" s="8">
        <v>1</v>
      </c>
      <c r="N895" s="8">
        <v>0.35921163629699998</v>
      </c>
      <c r="O895" s="8">
        <v>0.45208397604</v>
      </c>
    </row>
    <row r="896" spans="1:15" x14ac:dyDescent="0.35">
      <c r="B896" s="10">
        <v>25.805842646289999</v>
      </c>
      <c r="C896" s="9">
        <v>192.53649057519999</v>
      </c>
      <c r="D896" s="11">
        <v>6.2100589269870001</v>
      </c>
      <c r="E896" s="10">
        <v>16.405890312290001</v>
      </c>
      <c r="F896" s="10">
        <v>9.3999523340010001</v>
      </c>
      <c r="G896" s="11">
        <v>0</v>
      </c>
      <c r="H896" s="9">
        <v>154.41686991899999</v>
      </c>
      <c r="I896" s="9">
        <v>36.224800021489997</v>
      </c>
      <c r="J896" s="11">
        <v>1.8948206346930001</v>
      </c>
      <c r="K896" s="11">
        <v>5.0156799990080003</v>
      </c>
      <c r="L896" s="11">
        <v>0</v>
      </c>
      <c r="M896" s="11">
        <v>1.194378927979</v>
      </c>
      <c r="N896" s="11">
        <v>3.7500157516780002</v>
      </c>
      <c r="O896" s="11">
        <v>228.3024079002</v>
      </c>
    </row>
    <row r="897" spans="1:15" x14ac:dyDescent="0.35">
      <c r="A897" s="1" t="s">
        <v>991</v>
      </c>
      <c r="B897" s="6">
        <v>0.71011310374589998</v>
      </c>
      <c r="C897" s="7">
        <v>0.10670992381280001</v>
      </c>
      <c r="D897" s="8">
        <v>0.36403998331600002</v>
      </c>
      <c r="E897" s="6">
        <v>0.74580130226700003</v>
      </c>
      <c r="F897" s="6">
        <v>0.57193617265020003</v>
      </c>
      <c r="G897" s="8">
        <v>1</v>
      </c>
      <c r="H897" s="7">
        <v>9.4397754438340004E-2</v>
      </c>
      <c r="I897" s="7">
        <v>0.12703896069539999</v>
      </c>
      <c r="J897" s="8">
        <v>0.26176220961739999</v>
      </c>
      <c r="K897" s="8">
        <v>0.21777014635690001</v>
      </c>
      <c r="L897" s="8">
        <v>1</v>
      </c>
      <c r="M897" s="8">
        <v>0</v>
      </c>
      <c r="N897" s="8">
        <v>0.18141762134770001</v>
      </c>
      <c r="O897" s="8">
        <v>0.41131867552340001</v>
      </c>
    </row>
    <row r="898" spans="1:15" x14ac:dyDescent="0.35">
      <c r="B898" s="9">
        <v>176.14303375189999</v>
      </c>
      <c r="C898" s="10">
        <v>24.906141231719999</v>
      </c>
      <c r="D898" s="11">
        <v>4.7728338298509998</v>
      </c>
      <c r="E898" s="9">
        <v>139.81473632300001</v>
      </c>
      <c r="F898" s="9">
        <v>32.402859076059997</v>
      </c>
      <c r="G898" s="11">
        <v>3.9254383528310002</v>
      </c>
      <c r="H898" s="10">
        <v>16.789925295770001</v>
      </c>
      <c r="I898" s="10">
        <v>6.0549718588049997</v>
      </c>
      <c r="J898" s="11">
        <v>2.0612440771439999</v>
      </c>
      <c r="K898" s="11">
        <v>1.988734028388</v>
      </c>
      <c r="L898" s="11">
        <v>2.7840998014629998</v>
      </c>
      <c r="M898" s="11">
        <v>0</v>
      </c>
      <c r="N898" s="11">
        <v>1.8939223258440001</v>
      </c>
      <c r="O898" s="11">
        <v>207.71593113930001</v>
      </c>
    </row>
    <row r="899" spans="1:15" x14ac:dyDescent="0.35">
      <c r="A899" s="1" t="s">
        <v>992</v>
      </c>
      <c r="B899" s="6">
        <v>0.18096823200500001</v>
      </c>
      <c r="C899" s="7">
        <v>5.5707958766749999E-2</v>
      </c>
      <c r="D899" s="8">
        <v>0.16229807311649999</v>
      </c>
      <c r="E899" s="8">
        <v>0.16668621742129999</v>
      </c>
      <c r="F899" s="6">
        <v>0.24076588613960001</v>
      </c>
      <c r="G899" s="8">
        <v>0</v>
      </c>
      <c r="H899" s="7">
        <v>2.6872751858349999E-2</v>
      </c>
      <c r="I899" s="8">
        <v>9.0305094261260002E-2</v>
      </c>
      <c r="J899" s="6">
        <v>0.49761008322959999</v>
      </c>
      <c r="K899" s="8">
        <v>0.23300338500939999</v>
      </c>
      <c r="L899" s="8">
        <v>0</v>
      </c>
      <c r="M899" s="8">
        <v>0</v>
      </c>
      <c r="N899" s="8">
        <v>0.18356160478020001</v>
      </c>
      <c r="O899" s="8">
        <v>0.1226444567117</v>
      </c>
    </row>
    <row r="900" spans="1:15" x14ac:dyDescent="0.35">
      <c r="B900" s="9">
        <v>44.889037013859998</v>
      </c>
      <c r="C900" s="10">
        <v>13.00226107564</v>
      </c>
      <c r="D900" s="11">
        <v>2.1278479545960001</v>
      </c>
      <c r="E900" s="11">
        <v>31.248523523079999</v>
      </c>
      <c r="F900" s="9">
        <v>13.64051349078</v>
      </c>
      <c r="G900" s="11">
        <v>0</v>
      </c>
      <c r="H900" s="10">
        <v>4.7796846320970001</v>
      </c>
      <c r="I900" s="11">
        <v>4.3041504863190001</v>
      </c>
      <c r="J900" s="9">
        <v>3.9184259572209998</v>
      </c>
      <c r="K900" s="11">
        <v>2.1278479545960001</v>
      </c>
      <c r="L900" s="11">
        <v>0</v>
      </c>
      <c r="M900" s="11">
        <v>0</v>
      </c>
      <c r="N900" s="11">
        <v>1.9163045953210001</v>
      </c>
      <c r="O900" s="11">
        <v>61.93545063941</v>
      </c>
    </row>
    <row r="901" spans="1:15" x14ac:dyDescent="0.35">
      <c r="A901" s="1" t="s">
        <v>993</v>
      </c>
      <c r="B901" s="7">
        <v>3.0970858530770001E-2</v>
      </c>
      <c r="C901" s="6">
        <v>0.1085843228699</v>
      </c>
      <c r="D901" s="8">
        <v>7.3610475837140005E-2</v>
      </c>
      <c r="E901" s="7">
        <v>2.9510956211E-2</v>
      </c>
      <c r="F901" s="8">
        <v>3.7947526030080003E-2</v>
      </c>
      <c r="G901" s="8">
        <v>0</v>
      </c>
      <c r="H901" s="8">
        <v>0.1012901486671</v>
      </c>
      <c r="I901" s="8">
        <v>0.13340807470720001</v>
      </c>
      <c r="J901" s="8">
        <v>0.12308818085339999</v>
      </c>
      <c r="K901" s="8">
        <v>0.10567895054360001</v>
      </c>
      <c r="L901" s="8">
        <v>0</v>
      </c>
      <c r="M901" s="8">
        <v>0</v>
      </c>
      <c r="N901" s="8">
        <v>0.18291656906699999</v>
      </c>
      <c r="O901" s="8">
        <v>7.1090265408539993E-2</v>
      </c>
    </row>
    <row r="902" spans="1:15" x14ac:dyDescent="0.35">
      <c r="B902" s="10">
        <v>7.6822987080980001</v>
      </c>
      <c r="C902" s="9">
        <v>25.343626762340001</v>
      </c>
      <c r="D902" s="11">
        <v>0.9650878623461</v>
      </c>
      <c r="E902" s="10">
        <v>5.5323938812359996</v>
      </c>
      <c r="F902" s="11">
        <v>2.149904826862</v>
      </c>
      <c r="G902" s="11">
        <v>0</v>
      </c>
      <c r="H902" s="11">
        <v>18.015831408659999</v>
      </c>
      <c r="I902" s="11">
        <v>6.3585386220720004</v>
      </c>
      <c r="J902" s="11">
        <v>0.96925673160110004</v>
      </c>
      <c r="K902" s="11">
        <v>0.9650878623461</v>
      </c>
      <c r="L902" s="11">
        <v>0</v>
      </c>
      <c r="M902" s="11">
        <v>0</v>
      </c>
      <c r="N902" s="11">
        <v>1.9095706985309999</v>
      </c>
      <c r="O902" s="11">
        <v>35.900584031309997</v>
      </c>
    </row>
    <row r="903" spans="1:15" x14ac:dyDescent="0.35">
      <c r="A903" s="1" t="s">
        <v>994</v>
      </c>
      <c r="B903" s="7">
        <v>7.3064291914909998E-2</v>
      </c>
      <c r="C903" s="6">
        <v>0.71633488277169999</v>
      </c>
      <c r="D903" s="8">
        <v>0.40005146773029998</v>
      </c>
      <c r="E903" s="7">
        <v>5.8001524100739998E-2</v>
      </c>
      <c r="F903" s="7">
        <v>0.12796909103090001</v>
      </c>
      <c r="G903" s="8">
        <v>0</v>
      </c>
      <c r="H903" s="6">
        <v>0.76688558832849996</v>
      </c>
      <c r="I903" s="6">
        <v>0.6266220383044</v>
      </c>
      <c r="J903" s="8">
        <v>0.1175395262996</v>
      </c>
      <c r="K903" s="8">
        <v>0.44354751809019999</v>
      </c>
      <c r="L903" s="8">
        <v>0</v>
      </c>
      <c r="M903" s="8">
        <v>1</v>
      </c>
      <c r="N903" s="8">
        <v>0.17629506722999999</v>
      </c>
      <c r="O903" s="8">
        <v>0.38099371063139997</v>
      </c>
    </row>
    <row r="904" spans="1:15" x14ac:dyDescent="0.35">
      <c r="B904" s="10">
        <v>18.12354393819</v>
      </c>
      <c r="C904" s="9">
        <v>167.19286381289999</v>
      </c>
      <c r="D904" s="11">
        <v>5.2449710646409997</v>
      </c>
      <c r="E904" s="10">
        <v>10.87349643105</v>
      </c>
      <c r="F904" s="10">
        <v>7.2500475071389996</v>
      </c>
      <c r="G904" s="11">
        <v>0</v>
      </c>
      <c r="H904" s="9">
        <v>136.40103851040001</v>
      </c>
      <c r="I904" s="9">
        <v>29.866261399420001</v>
      </c>
      <c r="J904" s="11">
        <v>0.92556390309199998</v>
      </c>
      <c r="K904" s="11">
        <v>4.0505921366619999</v>
      </c>
      <c r="L904" s="11">
        <v>0</v>
      </c>
      <c r="M904" s="11">
        <v>1.194378927979</v>
      </c>
      <c r="N904" s="11">
        <v>1.840445053147</v>
      </c>
      <c r="O904" s="11">
        <v>192.40182386890001</v>
      </c>
    </row>
    <row r="905" spans="1:15" x14ac:dyDescent="0.35">
      <c r="A905" s="1" t="s">
        <v>995</v>
      </c>
      <c r="B905" s="8">
        <v>4.8835138034599998E-3</v>
      </c>
      <c r="C905" s="8">
        <v>8.0425272709259994E-3</v>
      </c>
      <c r="D905" s="8">
        <v>0</v>
      </c>
      <c r="E905" s="8">
        <v>0</v>
      </c>
      <c r="F905" s="8">
        <v>2.1381324149209999E-2</v>
      </c>
      <c r="G905" s="8">
        <v>0</v>
      </c>
      <c r="H905" s="8">
        <v>1.055375670769E-2</v>
      </c>
      <c r="I905" s="8">
        <v>0</v>
      </c>
      <c r="J905" s="8">
        <v>0</v>
      </c>
      <c r="K905" s="8">
        <v>0</v>
      </c>
      <c r="L905" s="8">
        <v>0</v>
      </c>
      <c r="M905" s="8">
        <v>0</v>
      </c>
      <c r="N905" s="6">
        <v>0.27580913757510001</v>
      </c>
      <c r="O905" s="8">
        <v>1.1817446787999999E-2</v>
      </c>
    </row>
    <row r="906" spans="1:15" x14ac:dyDescent="0.35">
      <c r="B906" s="11">
        <v>1.2113520116350001</v>
      </c>
      <c r="C906" s="11">
        <v>1.8771292576409999</v>
      </c>
      <c r="D906" s="11">
        <v>0</v>
      </c>
      <c r="E906" s="11">
        <v>0</v>
      </c>
      <c r="F906" s="11">
        <v>1.2113520116350001</v>
      </c>
      <c r="G906" s="11">
        <v>0</v>
      </c>
      <c r="H906" s="11">
        <v>1.8771292576409999</v>
      </c>
      <c r="I906" s="11">
        <v>0</v>
      </c>
      <c r="J906" s="11">
        <v>0</v>
      </c>
      <c r="K906" s="11">
        <v>0</v>
      </c>
      <c r="L906" s="11">
        <v>0</v>
      </c>
      <c r="M906" s="11">
        <v>0</v>
      </c>
      <c r="N906" s="9">
        <v>2.879329358663</v>
      </c>
      <c r="O906" s="11">
        <v>5.9678106279390004</v>
      </c>
    </row>
    <row r="907" spans="1:15" x14ac:dyDescent="0.35">
      <c r="A907" s="1" t="s">
        <v>996</v>
      </c>
      <c r="B907" s="8">
        <v>0</v>
      </c>
      <c r="C907" s="8">
        <v>4.6203845078550002E-3</v>
      </c>
      <c r="D907" s="8">
        <v>0</v>
      </c>
      <c r="E907" s="8">
        <v>0</v>
      </c>
      <c r="F907" s="8">
        <v>0</v>
      </c>
      <c r="G907" s="8">
        <v>0</v>
      </c>
      <c r="H907" s="8">
        <v>0</v>
      </c>
      <c r="I907" s="6">
        <v>2.2625832031710001E-2</v>
      </c>
      <c r="J907" s="8">
        <v>0</v>
      </c>
      <c r="K907" s="8">
        <v>0</v>
      </c>
      <c r="L907" s="8">
        <v>0</v>
      </c>
      <c r="M907" s="8">
        <v>0</v>
      </c>
      <c r="N907" s="8">
        <v>0</v>
      </c>
      <c r="O907" s="8">
        <v>2.135444936962E-3</v>
      </c>
    </row>
    <row r="908" spans="1:15" x14ac:dyDescent="0.35">
      <c r="B908" s="11">
        <v>0</v>
      </c>
      <c r="C908" s="11">
        <v>1.078399693166</v>
      </c>
      <c r="D908" s="11">
        <v>0</v>
      </c>
      <c r="E908" s="11">
        <v>0</v>
      </c>
      <c r="F908" s="11">
        <v>0</v>
      </c>
      <c r="G908" s="11">
        <v>0</v>
      </c>
      <c r="H908" s="11">
        <v>0</v>
      </c>
      <c r="I908" s="9">
        <v>1.078399693166</v>
      </c>
      <c r="J908" s="11">
        <v>0</v>
      </c>
      <c r="K908" s="11">
        <v>0</v>
      </c>
      <c r="L908" s="11">
        <v>0</v>
      </c>
      <c r="M908" s="11">
        <v>0</v>
      </c>
      <c r="N908" s="11">
        <v>0</v>
      </c>
      <c r="O908" s="11">
        <v>1.078399693166</v>
      </c>
    </row>
    <row r="909" spans="1:15" x14ac:dyDescent="0.35">
      <c r="A909" s="1" t="s">
        <v>997</v>
      </c>
      <c r="B909" s="8">
        <v>1</v>
      </c>
      <c r="C909" s="8">
        <v>1</v>
      </c>
      <c r="D909" s="8">
        <v>1</v>
      </c>
      <c r="E909" s="8">
        <v>1</v>
      </c>
      <c r="F909" s="8">
        <v>1</v>
      </c>
      <c r="G909" s="8">
        <v>1</v>
      </c>
      <c r="H909" s="8">
        <v>1</v>
      </c>
      <c r="I909" s="8">
        <v>1</v>
      </c>
      <c r="J909" s="8">
        <v>1</v>
      </c>
      <c r="K909" s="8">
        <v>1</v>
      </c>
      <c r="L909" s="8">
        <v>1</v>
      </c>
      <c r="M909" s="8">
        <v>1</v>
      </c>
      <c r="N909" s="8">
        <v>1</v>
      </c>
      <c r="O909" s="8">
        <v>1</v>
      </c>
    </row>
    <row r="910" spans="1:15" x14ac:dyDescent="0.35">
      <c r="B910" s="11">
        <v>248.04926542370001</v>
      </c>
      <c r="C910" s="11">
        <v>233.4004218334</v>
      </c>
      <c r="D910" s="11">
        <v>13.110740711429999</v>
      </c>
      <c r="E910" s="11">
        <v>187.4691501584</v>
      </c>
      <c r="F910" s="11">
        <v>56.654676912479999</v>
      </c>
      <c r="G910" s="11">
        <v>3.9254383528310002</v>
      </c>
      <c r="H910" s="11">
        <v>177.86360910459999</v>
      </c>
      <c r="I910" s="11">
        <v>47.662322059780003</v>
      </c>
      <c r="J910" s="11">
        <v>7.8744906690579999</v>
      </c>
      <c r="K910" s="11">
        <v>9.1322619819920003</v>
      </c>
      <c r="L910" s="11">
        <v>2.7840998014629998</v>
      </c>
      <c r="M910" s="11">
        <v>1.194378927979</v>
      </c>
      <c r="N910" s="11">
        <v>10.43957203151</v>
      </c>
      <c r="O910" s="11">
        <v>505</v>
      </c>
    </row>
    <row r="911" spans="1:15" x14ac:dyDescent="0.35">
      <c r="A911" s="1" t="s">
        <v>998</v>
      </c>
    </row>
    <row r="912" spans="1:15" x14ac:dyDescent="0.35">
      <c r="A912" s="1" t="s">
        <v>999</v>
      </c>
    </row>
    <row r="916" spans="1:7" x14ac:dyDescent="0.35">
      <c r="A916" s="4" t="s">
        <v>1000</v>
      </c>
    </row>
    <row r="917" spans="1:7" x14ac:dyDescent="0.35">
      <c r="A917" s="1" t="s">
        <v>1001</v>
      </c>
    </row>
    <row r="918" spans="1:7" ht="124" x14ac:dyDescent="0.35">
      <c r="A918" s="5" t="s">
        <v>1002</v>
      </c>
      <c r="B918" s="5" t="s">
        <v>1003</v>
      </c>
      <c r="C918" s="5" t="s">
        <v>1004</v>
      </c>
      <c r="D918" s="5" t="s">
        <v>1005</v>
      </c>
      <c r="E918" s="5" t="s">
        <v>1006</v>
      </c>
      <c r="F918" s="5" t="s">
        <v>1007</v>
      </c>
      <c r="G918" s="5" t="s">
        <v>1008</v>
      </c>
    </row>
    <row r="919" spans="1:7" x14ac:dyDescent="0.35">
      <c r="A919" s="1" t="s">
        <v>1009</v>
      </c>
      <c r="B919" s="6">
        <v>0.72818130826560001</v>
      </c>
      <c r="C919" s="7">
        <v>1.5582535322969999E-2</v>
      </c>
      <c r="D919" s="6">
        <v>0.93376908807119996</v>
      </c>
      <c r="E919" s="7">
        <v>0.29977039974899999</v>
      </c>
      <c r="F919" s="8">
        <v>0.51300282052150004</v>
      </c>
      <c r="G919" s="8">
        <v>0.53396313223509995</v>
      </c>
    </row>
    <row r="920" spans="1:7" x14ac:dyDescent="0.35">
      <c r="B920" s="9">
        <v>238.9540016723</v>
      </c>
      <c r="C920" s="10">
        <v>1.8804242093600001</v>
      </c>
      <c r="D920" s="9">
        <v>207.05533978579999</v>
      </c>
      <c r="E920" s="10">
        <v>31.89866188649</v>
      </c>
      <c r="F920" s="11">
        <v>28.81695589708</v>
      </c>
      <c r="G920" s="11">
        <v>269.6513817787</v>
      </c>
    </row>
    <row r="921" spans="1:7" x14ac:dyDescent="0.35">
      <c r="A921" s="1" t="s">
        <v>1010</v>
      </c>
      <c r="B921" s="7">
        <v>0.26239335583590001</v>
      </c>
      <c r="C921" s="6">
        <v>0.9678111939381</v>
      </c>
      <c r="D921" s="7">
        <v>6.0768009767410001E-2</v>
      </c>
      <c r="E921" s="6">
        <v>0.68254720822379999</v>
      </c>
      <c r="F921" s="8">
        <v>0.4522954086007</v>
      </c>
      <c r="G921" s="8">
        <v>0.45208397604</v>
      </c>
    </row>
    <row r="922" spans="1:7" x14ac:dyDescent="0.35">
      <c r="B922" s="10">
        <v>86.104850093660005</v>
      </c>
      <c r="C922" s="9">
        <v>116.79072509389999</v>
      </c>
      <c r="D922" s="10">
        <v>13.47478843671</v>
      </c>
      <c r="E922" s="9">
        <v>72.630061656950005</v>
      </c>
      <c r="F922" s="11">
        <v>25.406832712629999</v>
      </c>
      <c r="G922" s="11">
        <v>228.3024079002</v>
      </c>
    </row>
    <row r="923" spans="1:7" x14ac:dyDescent="0.35">
      <c r="A923" s="1" t="s">
        <v>1011</v>
      </c>
      <c r="B923" s="6">
        <v>0.56370522891999997</v>
      </c>
      <c r="C923" s="7">
        <v>7.6698822222170003E-3</v>
      </c>
      <c r="D923" s="6">
        <v>0.78218442883200001</v>
      </c>
      <c r="E923" s="7">
        <v>0.1084307344205</v>
      </c>
      <c r="F923" s="8">
        <v>0.38825501880449997</v>
      </c>
      <c r="G923" s="8">
        <v>0.41131867552340001</v>
      </c>
    </row>
    <row r="924" spans="1:7" x14ac:dyDescent="0.35">
      <c r="B924" s="9">
        <v>184.98088138910001</v>
      </c>
      <c r="C924" s="10">
        <v>0.92556390309199998</v>
      </c>
      <c r="D924" s="9">
        <v>173.44273306529999</v>
      </c>
      <c r="E924" s="10">
        <v>11.53814832378</v>
      </c>
      <c r="F924" s="11">
        <v>21.809485847139999</v>
      </c>
      <c r="G924" s="11">
        <v>207.71593113930001</v>
      </c>
    </row>
    <row r="925" spans="1:7" x14ac:dyDescent="0.35">
      <c r="A925" s="1" t="s">
        <v>1012</v>
      </c>
      <c r="B925" s="6">
        <v>0.16447607934559999</v>
      </c>
      <c r="C925" s="7">
        <v>7.9126531007500008E-3</v>
      </c>
      <c r="D925" s="8">
        <v>0.15158465923930001</v>
      </c>
      <c r="E925" s="6">
        <v>0.1913396653285</v>
      </c>
      <c r="F925" s="8">
        <v>0.12474780171700001</v>
      </c>
      <c r="G925" s="8">
        <v>0.1226444567117</v>
      </c>
    </row>
    <row r="926" spans="1:7" x14ac:dyDescent="0.35">
      <c r="B926" s="9">
        <v>53.973120283210001</v>
      </c>
      <c r="C926" s="10">
        <v>0.95486030626770002</v>
      </c>
      <c r="D926" s="11">
        <v>33.612606720499997</v>
      </c>
      <c r="E926" s="9">
        <v>20.36051356271</v>
      </c>
      <c r="F926" s="11">
        <v>7.0074700499359999</v>
      </c>
      <c r="G926" s="11">
        <v>61.93545063941</v>
      </c>
    </row>
    <row r="927" spans="1:7" x14ac:dyDescent="0.35">
      <c r="A927" s="1" t="s">
        <v>1013</v>
      </c>
      <c r="B927" s="7">
        <v>3.9602114494229998E-2</v>
      </c>
      <c r="C927" s="6">
        <v>0.1351374596387</v>
      </c>
      <c r="D927" s="7">
        <v>1.397418389803E-2</v>
      </c>
      <c r="E927" s="8">
        <v>9.3006480456549995E-2</v>
      </c>
      <c r="F927" s="8">
        <v>0.1174468138527</v>
      </c>
      <c r="G927" s="8">
        <v>7.1090265408539993E-2</v>
      </c>
    </row>
    <row r="928" spans="1:7" x14ac:dyDescent="0.35">
      <c r="B928" s="10">
        <v>12.99550486351</v>
      </c>
      <c r="C928" s="9">
        <v>16.30772819885</v>
      </c>
      <c r="D928" s="10">
        <v>3.098656222612</v>
      </c>
      <c r="E928" s="11">
        <v>9.8968486408939995</v>
      </c>
      <c r="F928" s="11">
        <v>6.5973509689560004</v>
      </c>
      <c r="G928" s="11">
        <v>35.900584031309997</v>
      </c>
    </row>
    <row r="929" spans="1:7" x14ac:dyDescent="0.35">
      <c r="A929" s="1" t="s">
        <v>1014</v>
      </c>
      <c r="B929" s="7">
        <v>0.2227912413417</v>
      </c>
      <c r="C929" s="6">
        <v>0.83267373429949998</v>
      </c>
      <c r="D929" s="7">
        <v>4.6793825869380003E-2</v>
      </c>
      <c r="E929" s="6">
        <v>0.58954072776720001</v>
      </c>
      <c r="F929" s="8">
        <v>0.33484859474810003</v>
      </c>
      <c r="G929" s="8">
        <v>0.38099371063139997</v>
      </c>
    </row>
    <row r="930" spans="1:7" x14ac:dyDescent="0.35">
      <c r="B930" s="10">
        <v>73.109345230149998</v>
      </c>
      <c r="C930" s="9">
        <v>100.482996895</v>
      </c>
      <c r="D930" s="10">
        <v>10.376132214089999</v>
      </c>
      <c r="E930" s="9">
        <v>62.733213016059999</v>
      </c>
      <c r="F930" s="11">
        <v>18.809481743679999</v>
      </c>
      <c r="G930" s="11">
        <v>192.40182386890001</v>
      </c>
    </row>
    <row r="931" spans="1:7" x14ac:dyDescent="0.35">
      <c r="A931" s="1" t="s">
        <v>1015</v>
      </c>
      <c r="B931" s="8">
        <v>9.4253358984549996E-3</v>
      </c>
      <c r="C931" s="8">
        <v>7.6698822222170003E-3</v>
      </c>
      <c r="D931" s="8">
        <v>5.4629021613619997E-3</v>
      </c>
      <c r="E931" s="8">
        <v>1.7682392027230001E-2</v>
      </c>
      <c r="F931" s="8">
        <v>3.470177087779E-2</v>
      </c>
      <c r="G931" s="8">
        <v>1.1817446787999999E-2</v>
      </c>
    </row>
    <row r="932" spans="1:7" x14ac:dyDescent="0.35">
      <c r="B932" s="11">
        <v>3.0929408712859998</v>
      </c>
      <c r="C932" s="11">
        <v>0.92556390309199998</v>
      </c>
      <c r="D932" s="11">
        <v>1.2113520116350001</v>
      </c>
      <c r="E932" s="11">
        <v>1.881588859651</v>
      </c>
      <c r="F932" s="11">
        <v>1.9493058535609999</v>
      </c>
      <c r="G932" s="11">
        <v>5.9678106279390004</v>
      </c>
    </row>
    <row r="933" spans="1:7" x14ac:dyDescent="0.35">
      <c r="A933" s="1" t="s">
        <v>1016</v>
      </c>
      <c r="B933" s="8">
        <v>0</v>
      </c>
      <c r="C933" s="8">
        <v>8.9363885166919999E-3</v>
      </c>
      <c r="D933" s="8">
        <v>0</v>
      </c>
      <c r="E933" s="8">
        <v>0</v>
      </c>
      <c r="F933" s="8">
        <v>0</v>
      </c>
      <c r="G933" s="8">
        <v>2.135444936962E-3</v>
      </c>
    </row>
    <row r="934" spans="1:7" x14ac:dyDescent="0.35">
      <c r="B934" s="11">
        <v>0</v>
      </c>
      <c r="C934" s="11">
        <v>1.078399693166</v>
      </c>
      <c r="D934" s="11">
        <v>0</v>
      </c>
      <c r="E934" s="11">
        <v>0</v>
      </c>
      <c r="F934" s="11">
        <v>0</v>
      </c>
      <c r="G934" s="11">
        <v>1.078399693166</v>
      </c>
    </row>
    <row r="935" spans="1:7" x14ac:dyDescent="0.35">
      <c r="A935" s="1" t="s">
        <v>1017</v>
      </c>
      <c r="B935" s="8">
        <v>1</v>
      </c>
      <c r="C935" s="8">
        <v>1</v>
      </c>
      <c r="D935" s="8">
        <v>1</v>
      </c>
      <c r="E935" s="8">
        <v>1</v>
      </c>
      <c r="F935" s="8">
        <v>1</v>
      </c>
      <c r="G935" s="8">
        <v>1</v>
      </c>
    </row>
    <row r="936" spans="1:7" x14ac:dyDescent="0.35">
      <c r="B936" s="11">
        <v>328.1517926372</v>
      </c>
      <c r="C936" s="11">
        <v>120.67511289949999</v>
      </c>
      <c r="D936" s="11">
        <v>221.74148023410001</v>
      </c>
      <c r="E936" s="11">
        <v>106.41031240309999</v>
      </c>
      <c r="F936" s="11">
        <v>56.173094463269997</v>
      </c>
      <c r="G936" s="11">
        <v>505</v>
      </c>
    </row>
    <row r="937" spans="1:7" x14ac:dyDescent="0.35">
      <c r="A937" s="1" t="s">
        <v>1018</v>
      </c>
    </row>
    <row r="938" spans="1:7" x14ac:dyDescent="0.35">
      <c r="A938" s="1" t="s">
        <v>1019</v>
      </c>
    </row>
    <row r="942" spans="1:7" x14ac:dyDescent="0.35">
      <c r="A942" s="4" t="s">
        <v>1020</v>
      </c>
    </row>
    <row r="943" spans="1:7" x14ac:dyDescent="0.35">
      <c r="A943" s="1" t="s">
        <v>1021</v>
      </c>
    </row>
    <row r="944" spans="1:7" ht="31" x14ac:dyDescent="0.35">
      <c r="A944" s="5" t="s">
        <v>1022</v>
      </c>
      <c r="B944" s="5" t="s">
        <v>1023</v>
      </c>
      <c r="C944" s="5" t="s">
        <v>1024</v>
      </c>
      <c r="D944" s="5" t="s">
        <v>1025</v>
      </c>
    </row>
    <row r="945" spans="1:4" x14ac:dyDescent="0.35">
      <c r="A945" s="1" t="s">
        <v>1026</v>
      </c>
      <c r="B945" s="8">
        <v>0.50855720491360001</v>
      </c>
      <c r="C945" s="8">
        <v>0.56290143447819996</v>
      </c>
      <c r="D945" s="8">
        <v>0.53396313223509995</v>
      </c>
    </row>
    <row r="946" spans="1:4" x14ac:dyDescent="0.35">
      <c r="B946" s="11">
        <v>136.7573893663</v>
      </c>
      <c r="C946" s="11">
        <v>132.8939924124</v>
      </c>
      <c r="D946" s="11">
        <v>269.6513817787</v>
      </c>
    </row>
    <row r="947" spans="1:4" x14ac:dyDescent="0.35">
      <c r="A947" s="1" t="s">
        <v>1027</v>
      </c>
      <c r="B947" s="8">
        <v>0.47649925481069999</v>
      </c>
      <c r="C947" s="8">
        <v>0.4242740595792</v>
      </c>
      <c r="D947" s="8">
        <v>0.45208397604</v>
      </c>
    </row>
    <row r="948" spans="1:4" x14ac:dyDescent="0.35">
      <c r="B948" s="11">
        <v>128.1366058593</v>
      </c>
      <c r="C948" s="11">
        <v>100.1658020409</v>
      </c>
      <c r="D948" s="11">
        <v>228.3024079002</v>
      </c>
    </row>
    <row r="949" spans="1:4" x14ac:dyDescent="0.35">
      <c r="A949" s="1" t="s">
        <v>1028</v>
      </c>
      <c r="B949" s="8">
        <v>0.38948929761180001</v>
      </c>
      <c r="C949" s="8">
        <v>0.43618315410710001</v>
      </c>
      <c r="D949" s="8">
        <v>0.41131867552340001</v>
      </c>
    </row>
    <row r="950" spans="1:4" x14ac:dyDescent="0.35">
      <c r="B950" s="11">
        <v>104.73854074400001</v>
      </c>
      <c r="C950" s="11">
        <v>102.97739039530001</v>
      </c>
      <c r="D950" s="11">
        <v>207.71593113930001</v>
      </c>
    </row>
    <row r="951" spans="1:4" x14ac:dyDescent="0.35">
      <c r="A951" s="1" t="s">
        <v>1029</v>
      </c>
      <c r="B951" s="8">
        <v>0.1190679073018</v>
      </c>
      <c r="C951" s="8">
        <v>0.1267182803712</v>
      </c>
      <c r="D951" s="8">
        <v>0.1226444567117</v>
      </c>
    </row>
    <row r="952" spans="1:4" x14ac:dyDescent="0.35">
      <c r="B952" s="11">
        <v>32.018848622290001</v>
      </c>
      <c r="C952" s="11">
        <v>29.91660201713</v>
      </c>
      <c r="D952" s="11">
        <v>61.93545063941</v>
      </c>
    </row>
    <row r="953" spans="1:4" x14ac:dyDescent="0.35">
      <c r="A953" s="1" t="s">
        <v>1030</v>
      </c>
      <c r="B953" s="8">
        <v>6.3953688225069999E-2</v>
      </c>
      <c r="C953" s="8">
        <v>7.9219093965100004E-2</v>
      </c>
      <c r="D953" s="8">
        <v>7.1090265408539993E-2</v>
      </c>
    </row>
    <row r="954" spans="1:4" x14ac:dyDescent="0.35">
      <c r="B954" s="11">
        <v>17.197946184820001</v>
      </c>
      <c r="C954" s="11">
        <v>18.702637846489999</v>
      </c>
      <c r="D954" s="11">
        <v>35.900584031309997</v>
      </c>
    </row>
    <row r="955" spans="1:4" x14ac:dyDescent="0.35">
      <c r="A955" s="1" t="s">
        <v>1031</v>
      </c>
      <c r="B955" s="8">
        <v>0.41254556658570002</v>
      </c>
      <c r="C955" s="8">
        <v>0.34505496561409998</v>
      </c>
      <c r="D955" s="8">
        <v>0.38099371063139997</v>
      </c>
    </row>
    <row r="956" spans="1:4" x14ac:dyDescent="0.35">
      <c r="B956" s="11">
        <v>110.9386596745</v>
      </c>
      <c r="C956" s="11">
        <v>81.463164194409998</v>
      </c>
      <c r="D956" s="11">
        <v>192.40182386890001</v>
      </c>
    </row>
    <row r="957" spans="1:4" x14ac:dyDescent="0.35">
      <c r="A957" s="1" t="s">
        <v>1032</v>
      </c>
      <c r="B957" s="8">
        <v>1.494354027566E-2</v>
      </c>
      <c r="C957" s="8">
        <v>8.2567092860099996E-3</v>
      </c>
      <c r="D957" s="8">
        <v>1.1817446787999999E-2</v>
      </c>
    </row>
    <row r="958" spans="1:4" x14ac:dyDescent="0.35">
      <c r="B958" s="11">
        <v>4.018504774378</v>
      </c>
      <c r="C958" s="11">
        <v>1.9493058535609999</v>
      </c>
      <c r="D958" s="11">
        <v>5.9678106279390004</v>
      </c>
    </row>
    <row r="959" spans="1:4" x14ac:dyDescent="0.35">
      <c r="A959" s="1" t="s">
        <v>1033</v>
      </c>
      <c r="B959" s="8">
        <v>0</v>
      </c>
      <c r="C959" s="8">
        <v>4.5677966566030001E-3</v>
      </c>
      <c r="D959" s="8">
        <v>2.135444936962E-3</v>
      </c>
    </row>
    <row r="960" spans="1:4" x14ac:dyDescent="0.35">
      <c r="B960" s="11">
        <v>0</v>
      </c>
      <c r="C960" s="11">
        <v>1.078399693166</v>
      </c>
      <c r="D960" s="11">
        <v>1.078399693166</v>
      </c>
    </row>
    <row r="961" spans="1:8" x14ac:dyDescent="0.35">
      <c r="A961" s="1" t="s">
        <v>1034</v>
      </c>
      <c r="B961" s="8">
        <v>1</v>
      </c>
      <c r="C961" s="8">
        <v>1</v>
      </c>
      <c r="D961" s="8">
        <v>1</v>
      </c>
    </row>
    <row r="962" spans="1:8" x14ac:dyDescent="0.35">
      <c r="B962" s="11">
        <v>268.91250000000002</v>
      </c>
      <c r="C962" s="11">
        <v>236.08750000000001</v>
      </c>
      <c r="D962" s="11">
        <v>505</v>
      </c>
    </row>
    <row r="963" spans="1:8" x14ac:dyDescent="0.35">
      <c r="A963" s="1" t="s">
        <v>1035</v>
      </c>
    </row>
    <row r="964" spans="1:8" x14ac:dyDescent="0.35">
      <c r="A964" s="1" t="s">
        <v>1036</v>
      </c>
    </row>
    <row r="968" spans="1:8" x14ac:dyDescent="0.35">
      <c r="A968" s="4" t="s">
        <v>1037</v>
      </c>
    </row>
    <row r="969" spans="1:8" x14ac:dyDescent="0.35">
      <c r="A969" s="1" t="s">
        <v>1038</v>
      </c>
    </row>
    <row r="970" spans="1:8" ht="31" x14ac:dyDescent="0.35">
      <c r="A970" s="5" t="s">
        <v>1039</v>
      </c>
      <c r="B970" s="5" t="s">
        <v>1040</v>
      </c>
      <c r="C970" s="5" t="s">
        <v>1041</v>
      </c>
      <c r="D970" s="5" t="s">
        <v>1042</v>
      </c>
      <c r="E970" s="5" t="s">
        <v>1043</v>
      </c>
      <c r="F970" s="5" t="s">
        <v>1044</v>
      </c>
      <c r="G970" s="5" t="s">
        <v>1045</v>
      </c>
      <c r="H970" s="5" t="s">
        <v>1046</v>
      </c>
    </row>
    <row r="971" spans="1:8" x14ac:dyDescent="0.35">
      <c r="A971" s="1" t="s">
        <v>1047</v>
      </c>
      <c r="B971" s="8">
        <v>0.50753962960919996</v>
      </c>
      <c r="C971" s="8">
        <v>0.54831663983430001</v>
      </c>
      <c r="D971" s="8">
        <v>0.3711811207272</v>
      </c>
      <c r="E971" s="8">
        <v>0.59463640530109996</v>
      </c>
      <c r="F971" s="8">
        <v>0.58688646199740002</v>
      </c>
      <c r="G971" s="8">
        <v>0.51017300355140005</v>
      </c>
      <c r="H971" s="8">
        <v>0.53396313223509995</v>
      </c>
    </row>
    <row r="972" spans="1:8" x14ac:dyDescent="0.35">
      <c r="B972" s="11">
        <v>90.220244559340003</v>
      </c>
      <c r="C972" s="11">
        <v>179.4311372194</v>
      </c>
      <c r="D972" s="11">
        <v>25.71765513071</v>
      </c>
      <c r="E972" s="11">
        <v>64.502589428630003</v>
      </c>
      <c r="F972" s="11">
        <v>95.492883118060007</v>
      </c>
      <c r="G972" s="11">
        <v>83.938254101309994</v>
      </c>
      <c r="H972" s="11">
        <v>269.6513817787</v>
      </c>
    </row>
    <row r="973" spans="1:8" x14ac:dyDescent="0.35">
      <c r="A973" s="1" t="s">
        <v>1048</v>
      </c>
      <c r="B973" s="8">
        <v>0.480416524457</v>
      </c>
      <c r="C973" s="8">
        <v>0.43669345591219999</v>
      </c>
      <c r="D973" s="8">
        <v>0.61133552027329996</v>
      </c>
      <c r="E973" s="8">
        <v>0.39679414910319999</v>
      </c>
      <c r="F973" s="8">
        <v>0.41311353800259998</v>
      </c>
      <c r="G973" s="8">
        <v>0.46001282224270001</v>
      </c>
      <c r="H973" s="8">
        <v>0.45208397604</v>
      </c>
    </row>
    <row r="974" spans="1:8" x14ac:dyDescent="0.35">
      <c r="B974" s="11">
        <v>85.39884138747</v>
      </c>
      <c r="C974" s="11">
        <v>142.9035665127</v>
      </c>
      <c r="D974" s="11">
        <v>42.356992857660003</v>
      </c>
      <c r="E974" s="11">
        <v>43.041848529820001</v>
      </c>
      <c r="F974" s="11">
        <v>67.218116881940006</v>
      </c>
      <c r="G974" s="11">
        <v>75.685449630779999</v>
      </c>
      <c r="H974" s="11">
        <v>228.3024079002</v>
      </c>
    </row>
    <row r="975" spans="1:8" x14ac:dyDescent="0.35">
      <c r="A975" s="1" t="s">
        <v>1049</v>
      </c>
      <c r="B975" s="8">
        <v>0.3656446595508</v>
      </c>
      <c r="C975" s="8">
        <v>0.43612925210109998</v>
      </c>
      <c r="D975" s="7">
        <v>0.20169413967120001</v>
      </c>
      <c r="E975" s="8">
        <v>0.4703653826768</v>
      </c>
      <c r="F975" s="8">
        <v>0.47771268112740001</v>
      </c>
      <c r="G975" s="8">
        <v>0.39500530847830001</v>
      </c>
      <c r="H975" s="8">
        <v>0.41131867552340001</v>
      </c>
    </row>
    <row r="976" spans="1:8" x14ac:dyDescent="0.35">
      <c r="B976" s="11">
        <v>64.996994681749996</v>
      </c>
      <c r="C976" s="11">
        <v>142.71893645750001</v>
      </c>
      <c r="D976" s="10">
        <v>13.97458016126</v>
      </c>
      <c r="E976" s="11">
        <v>51.022414520490003</v>
      </c>
      <c r="F976" s="11">
        <v>77.729108058920005</v>
      </c>
      <c r="G976" s="11">
        <v>64.989828398629996</v>
      </c>
      <c r="H976" s="11">
        <v>207.71593113930001</v>
      </c>
    </row>
    <row r="977" spans="1:8" x14ac:dyDescent="0.35">
      <c r="A977" s="1" t="s">
        <v>1050</v>
      </c>
      <c r="B977" s="8">
        <v>0.14189497005849999</v>
      </c>
      <c r="C977" s="8">
        <v>0.1121873877332</v>
      </c>
      <c r="D977" s="8">
        <v>0.16948698105599999</v>
      </c>
      <c r="E977" s="8">
        <v>0.1242710226243</v>
      </c>
      <c r="F977" s="8">
        <v>0.10917378087</v>
      </c>
      <c r="G977" s="8">
        <v>0.1151676950731</v>
      </c>
      <c r="H977" s="8">
        <v>0.1226444567117</v>
      </c>
    </row>
    <row r="978" spans="1:8" x14ac:dyDescent="0.35">
      <c r="B978" s="11">
        <v>25.22324987759</v>
      </c>
      <c r="C978" s="11">
        <v>36.71220076182</v>
      </c>
      <c r="D978" s="11">
        <v>11.743074969449999</v>
      </c>
      <c r="E978" s="11">
        <v>13.48017490815</v>
      </c>
      <c r="F978" s="11">
        <v>17.763775059139999</v>
      </c>
      <c r="G978" s="11">
        <v>18.948425702680002</v>
      </c>
      <c r="H978" s="11">
        <v>61.93545063941</v>
      </c>
    </row>
    <row r="979" spans="1:8" x14ac:dyDescent="0.35">
      <c r="A979" s="1" t="s">
        <v>1051</v>
      </c>
      <c r="B979" s="8">
        <v>0.10218818814610001</v>
      </c>
      <c r="C979" s="8">
        <v>5.4197566637509999E-2</v>
      </c>
      <c r="D979" s="6">
        <v>0.16649604617970001</v>
      </c>
      <c r="E979" s="8">
        <v>6.1112591674029999E-2</v>
      </c>
      <c r="F979" s="8">
        <v>4.1989572547210002E-2</v>
      </c>
      <c r="G979" s="8">
        <v>6.6270665765469999E-2</v>
      </c>
      <c r="H979" s="8">
        <v>7.1090265408539993E-2</v>
      </c>
    </row>
    <row r="980" spans="1:8" x14ac:dyDescent="0.35">
      <c r="B980" s="11">
        <v>18.164972324850002</v>
      </c>
      <c r="C980" s="11">
        <v>17.735611706459999</v>
      </c>
      <c r="D980" s="9">
        <v>11.53584505561</v>
      </c>
      <c r="E980" s="11">
        <v>6.6291272692490004</v>
      </c>
      <c r="F980" s="11">
        <v>6.8321653387300003</v>
      </c>
      <c r="G980" s="11">
        <v>10.90344636773</v>
      </c>
      <c r="H980" s="11">
        <v>35.900584031309997</v>
      </c>
    </row>
    <row r="981" spans="1:8" x14ac:dyDescent="0.35">
      <c r="A981" s="1" t="s">
        <v>1052</v>
      </c>
      <c r="B981" s="8">
        <v>0.37822833631090003</v>
      </c>
      <c r="C981" s="8">
        <v>0.38249588927470002</v>
      </c>
      <c r="D981" s="8">
        <v>0.4448394740937</v>
      </c>
      <c r="E981" s="8">
        <v>0.3356815574291</v>
      </c>
      <c r="F981" s="8">
        <v>0.3711239654554</v>
      </c>
      <c r="G981" s="8">
        <v>0.39374215647729999</v>
      </c>
      <c r="H981" s="8">
        <v>0.38099371063139997</v>
      </c>
    </row>
    <row r="982" spans="1:8" x14ac:dyDescent="0.35">
      <c r="B982" s="11">
        <v>67.233869062620002</v>
      </c>
      <c r="C982" s="11">
        <v>125.1679548063</v>
      </c>
      <c r="D982" s="11">
        <v>30.82114780205</v>
      </c>
      <c r="E982" s="11">
        <v>36.412721260570002</v>
      </c>
      <c r="F982" s="11">
        <v>60.385951543209998</v>
      </c>
      <c r="G982" s="11">
        <v>64.782003263050001</v>
      </c>
      <c r="H982" s="11">
        <v>192.40182386890001</v>
      </c>
    </row>
    <row r="983" spans="1:8" x14ac:dyDescent="0.35">
      <c r="A983" s="1" t="s">
        <v>1053</v>
      </c>
      <c r="B983" s="8">
        <v>1.2043845933760001E-2</v>
      </c>
      <c r="C983" s="8">
        <v>1.169446453598E-2</v>
      </c>
      <c r="D983" s="8">
        <v>1.7483358999430001E-2</v>
      </c>
      <c r="E983" s="8">
        <v>8.5694455957320004E-3</v>
      </c>
      <c r="F983" s="8">
        <v>0</v>
      </c>
      <c r="G983" s="8">
        <v>2.3259708469340001E-2</v>
      </c>
      <c r="H983" s="8">
        <v>1.1817446787999999E-2</v>
      </c>
    </row>
    <row r="984" spans="1:8" x14ac:dyDescent="0.35">
      <c r="B984" s="11">
        <v>2.140914053186</v>
      </c>
      <c r="C984" s="11">
        <v>3.8268965747529999</v>
      </c>
      <c r="D984" s="11">
        <v>1.2113520116350001</v>
      </c>
      <c r="E984" s="11">
        <v>0.92956204155139999</v>
      </c>
      <c r="F984" s="11">
        <v>0</v>
      </c>
      <c r="G984" s="11">
        <v>3.8268965747529999</v>
      </c>
      <c r="H984" s="11">
        <v>5.9678106279390004</v>
      </c>
    </row>
    <row r="985" spans="1:8" x14ac:dyDescent="0.35">
      <c r="A985" s="1" t="s">
        <v>1054</v>
      </c>
      <c r="B985" s="8">
        <v>0</v>
      </c>
      <c r="C985" s="8">
        <v>3.2954397175339999E-3</v>
      </c>
      <c r="D985" s="8">
        <v>0</v>
      </c>
      <c r="E985" s="8">
        <v>0</v>
      </c>
      <c r="F985" s="8">
        <v>0</v>
      </c>
      <c r="G985" s="8">
        <v>6.554465736531E-3</v>
      </c>
      <c r="H985" s="8">
        <v>2.135444936962E-3</v>
      </c>
    </row>
    <row r="986" spans="1:8" x14ac:dyDescent="0.35">
      <c r="B986" s="11">
        <v>0</v>
      </c>
      <c r="C986" s="11">
        <v>1.078399693166</v>
      </c>
      <c r="D986" s="11">
        <v>0</v>
      </c>
      <c r="E986" s="11">
        <v>0</v>
      </c>
      <c r="F986" s="11">
        <v>0</v>
      </c>
      <c r="G986" s="11">
        <v>1.078399693166</v>
      </c>
      <c r="H986" s="11">
        <v>1.078399693166</v>
      </c>
    </row>
    <row r="987" spans="1:8" x14ac:dyDescent="0.35">
      <c r="A987" s="1" t="s">
        <v>1055</v>
      </c>
      <c r="B987" s="8">
        <v>1</v>
      </c>
      <c r="C987" s="8">
        <v>1</v>
      </c>
      <c r="D987" s="8">
        <v>1</v>
      </c>
      <c r="E987" s="8">
        <v>1</v>
      </c>
      <c r="F987" s="8">
        <v>1</v>
      </c>
      <c r="G987" s="8">
        <v>1</v>
      </c>
      <c r="H987" s="8">
        <v>1</v>
      </c>
    </row>
    <row r="988" spans="1:8" x14ac:dyDescent="0.35">
      <c r="B988" s="11">
        <v>177.76</v>
      </c>
      <c r="C988" s="11">
        <v>327.24</v>
      </c>
      <c r="D988" s="11">
        <v>69.286000000000001</v>
      </c>
      <c r="E988" s="11">
        <v>108.474</v>
      </c>
      <c r="F988" s="11">
        <v>162.71100000000001</v>
      </c>
      <c r="G988" s="11">
        <v>164.529</v>
      </c>
      <c r="H988" s="11">
        <v>505</v>
      </c>
    </row>
    <row r="989" spans="1:8" x14ac:dyDescent="0.35">
      <c r="A989" s="1" t="s">
        <v>1056</v>
      </c>
    </row>
    <row r="990" spans="1:8" x14ac:dyDescent="0.35">
      <c r="A990" s="1" t="s">
        <v>1057</v>
      </c>
    </row>
    <row r="994" spans="1:6" x14ac:dyDescent="0.35">
      <c r="A994" s="4" t="s">
        <v>1058</v>
      </c>
    </row>
    <row r="995" spans="1:6" x14ac:dyDescent="0.35">
      <c r="A995" s="1" t="s">
        <v>1059</v>
      </c>
    </row>
    <row r="996" spans="1:6" ht="31" x14ac:dyDescent="0.35">
      <c r="A996" s="5" t="s">
        <v>1060</v>
      </c>
      <c r="B996" s="5" t="s">
        <v>1061</v>
      </c>
      <c r="C996" s="5" t="s">
        <v>1062</v>
      </c>
      <c r="D996" s="5" t="s">
        <v>1063</v>
      </c>
      <c r="E996" s="5" t="s">
        <v>1064</v>
      </c>
      <c r="F996" s="5" t="s">
        <v>1065</v>
      </c>
    </row>
    <row r="997" spans="1:6" x14ac:dyDescent="0.35">
      <c r="A997" s="1" t="s">
        <v>1066</v>
      </c>
      <c r="B997" s="6">
        <v>0.9447451756927</v>
      </c>
      <c r="C997" s="8">
        <v>0.50194787407060004</v>
      </c>
      <c r="D997" s="7">
        <v>6.5579102307130002E-2</v>
      </c>
      <c r="E997" s="8">
        <v>0.4777479567356</v>
      </c>
      <c r="F997" s="8">
        <v>0.53396313223509995</v>
      </c>
    </row>
    <row r="998" spans="1:6" x14ac:dyDescent="0.35">
      <c r="B998" s="9">
        <v>206.58270384279999</v>
      </c>
      <c r="C998" s="11">
        <v>42.263233709520001</v>
      </c>
      <c r="D998" s="10">
        <v>12.054750586100001</v>
      </c>
      <c r="E998" s="11">
        <v>8.7506936402559994</v>
      </c>
      <c r="F998" s="11">
        <v>269.6513817787</v>
      </c>
    </row>
    <row r="999" spans="1:6" x14ac:dyDescent="0.35">
      <c r="A999" s="1" t="s">
        <v>1067</v>
      </c>
      <c r="B999" s="7">
        <v>5.1001635616389998E-2</v>
      </c>
      <c r="C999" s="8">
        <v>0.47463947246119997</v>
      </c>
      <c r="D999" s="6">
        <v>0.91692924494619998</v>
      </c>
      <c r="E999" s="8">
        <v>0.47150219596460002</v>
      </c>
      <c r="F999" s="8">
        <v>0.45208397604</v>
      </c>
    </row>
    <row r="1000" spans="1:6" x14ac:dyDescent="0.35">
      <c r="B1000" s="10">
        <v>11.152272652060001</v>
      </c>
      <c r="C1000" s="11">
        <v>39.963908582199998</v>
      </c>
      <c r="D1000" s="9">
        <v>168.54993380600001</v>
      </c>
      <c r="E1000" s="11">
        <v>8.6362928599140005</v>
      </c>
      <c r="F1000" s="11">
        <v>228.3024079002</v>
      </c>
    </row>
    <row r="1001" spans="1:6" x14ac:dyDescent="0.35">
      <c r="A1001" s="1" t="s">
        <v>1068</v>
      </c>
      <c r="B1001" s="6">
        <v>0.73858689216319995</v>
      </c>
      <c r="C1001" s="8">
        <v>0.39634623583880002</v>
      </c>
      <c r="D1001" s="7">
        <v>4.3408677697560002E-2</v>
      </c>
      <c r="E1001" s="8">
        <v>0.26542696731589999</v>
      </c>
      <c r="F1001" s="8">
        <v>0.41131867552340001</v>
      </c>
    </row>
    <row r="1002" spans="1:6" x14ac:dyDescent="0.35">
      <c r="B1002" s="9">
        <v>161.50310277489999</v>
      </c>
      <c r="C1002" s="11">
        <v>33.37173929894</v>
      </c>
      <c r="D1002" s="10">
        <v>7.9793831343650004</v>
      </c>
      <c r="E1002" s="11">
        <v>4.8617059311249999</v>
      </c>
      <c r="F1002" s="11">
        <v>207.71593113930001</v>
      </c>
    </row>
    <row r="1003" spans="1:6" x14ac:dyDescent="0.35">
      <c r="A1003" s="1" t="s">
        <v>1069</v>
      </c>
      <c r="B1003" s="6">
        <v>0.2061582835295</v>
      </c>
      <c r="C1003" s="8">
        <v>0.10560163823179999</v>
      </c>
      <c r="D1003" s="7">
        <v>2.217042460957E-2</v>
      </c>
      <c r="E1003" s="8">
        <v>0.21232098941970001</v>
      </c>
      <c r="F1003" s="8">
        <v>0.1226444567117</v>
      </c>
    </row>
    <row r="1004" spans="1:6" x14ac:dyDescent="0.35">
      <c r="B1004" s="9">
        <v>45.079601067980001</v>
      </c>
      <c r="C1004" s="11">
        <v>8.8914944105729994</v>
      </c>
      <c r="D1004" s="10">
        <v>4.0753674517310001</v>
      </c>
      <c r="E1004" s="11">
        <v>3.888987709132</v>
      </c>
      <c r="F1004" s="11">
        <v>61.93545063941</v>
      </c>
    </row>
    <row r="1005" spans="1:6" x14ac:dyDescent="0.35">
      <c r="A1005" s="1" t="s">
        <v>1070</v>
      </c>
      <c r="B1005" s="7">
        <v>1.465977188371E-2</v>
      </c>
      <c r="C1005" s="8">
        <v>9.9724514233969996E-2</v>
      </c>
      <c r="D1005" s="6">
        <v>0.11074427534050001</v>
      </c>
      <c r="E1005" s="6">
        <v>0.21517933028440001</v>
      </c>
      <c r="F1005" s="8">
        <v>7.1090265408539993E-2</v>
      </c>
    </row>
    <row r="1006" spans="1:6" x14ac:dyDescent="0.35">
      <c r="B1006" s="10">
        <v>3.2055790189520001</v>
      </c>
      <c r="C1006" s="11">
        <v>8.3966496709299996</v>
      </c>
      <c r="D1006" s="9">
        <v>20.3570126931</v>
      </c>
      <c r="E1006" s="9">
        <v>3.94134264833</v>
      </c>
      <c r="F1006" s="11">
        <v>35.900584031309997</v>
      </c>
    </row>
    <row r="1007" spans="1:6" x14ac:dyDescent="0.35">
      <c r="A1007" s="1" t="s">
        <v>1071</v>
      </c>
      <c r="B1007" s="7">
        <v>3.6341863732680002E-2</v>
      </c>
      <c r="C1007" s="8">
        <v>0.3749149582272</v>
      </c>
      <c r="D1007" s="6">
        <v>0.80618496960569996</v>
      </c>
      <c r="E1007" s="8">
        <v>0.25632286568020002</v>
      </c>
      <c r="F1007" s="8">
        <v>0.38099371063139997</v>
      </c>
    </row>
    <row r="1008" spans="1:6" x14ac:dyDescent="0.35">
      <c r="B1008" s="10">
        <v>7.9466936331060003</v>
      </c>
      <c r="C1008" s="11">
        <v>31.567258911269999</v>
      </c>
      <c r="D1008" s="9">
        <v>148.1929211129</v>
      </c>
      <c r="E1008" s="11">
        <v>4.6949502115849997</v>
      </c>
      <c r="F1008" s="11">
        <v>192.40182386890001</v>
      </c>
    </row>
    <row r="1009" spans="1:10" x14ac:dyDescent="0.35">
      <c r="A1009" s="1" t="s">
        <v>1072</v>
      </c>
      <c r="B1009" s="8">
        <v>4.2531886909319997E-3</v>
      </c>
      <c r="C1009" s="8">
        <v>2.341265346828E-2</v>
      </c>
      <c r="D1009" s="8">
        <v>1.1625045776990001E-2</v>
      </c>
      <c r="E1009" s="8">
        <v>5.074984729978E-2</v>
      </c>
      <c r="F1009" s="8">
        <v>1.1817446787999999E-2</v>
      </c>
    </row>
    <row r="1010" spans="1:10" x14ac:dyDescent="0.35">
      <c r="B1010" s="11">
        <v>0.93002350510260001</v>
      </c>
      <c r="C1010" s="11">
        <v>1.971309166558</v>
      </c>
      <c r="D1010" s="11">
        <v>2.136915914727</v>
      </c>
      <c r="E1010" s="11">
        <v>0.92956204155139999</v>
      </c>
      <c r="F1010" s="11">
        <v>5.9678106279390004</v>
      </c>
    </row>
    <row r="1011" spans="1:10" x14ac:dyDescent="0.35">
      <c r="A1011" s="1" t="s">
        <v>1073</v>
      </c>
      <c r="B1011" s="8">
        <v>0</v>
      </c>
      <c r="C1011" s="8">
        <v>0</v>
      </c>
      <c r="D1011" s="8">
        <v>5.866606969676E-3</v>
      </c>
      <c r="E1011" s="8">
        <v>0</v>
      </c>
      <c r="F1011" s="8">
        <v>2.135444936962E-3</v>
      </c>
    </row>
    <row r="1012" spans="1:10" x14ac:dyDescent="0.35">
      <c r="B1012" s="11">
        <v>0</v>
      </c>
      <c r="C1012" s="11">
        <v>0</v>
      </c>
      <c r="D1012" s="11">
        <v>1.078399693166</v>
      </c>
      <c r="E1012" s="11">
        <v>0</v>
      </c>
      <c r="F1012" s="11">
        <v>1.078399693166</v>
      </c>
    </row>
    <row r="1013" spans="1:10" x14ac:dyDescent="0.35">
      <c r="A1013" s="1" t="s">
        <v>1074</v>
      </c>
      <c r="B1013" s="8">
        <v>1</v>
      </c>
      <c r="C1013" s="8">
        <v>1</v>
      </c>
      <c r="D1013" s="8">
        <v>1</v>
      </c>
      <c r="E1013" s="8">
        <v>1</v>
      </c>
      <c r="F1013" s="8">
        <v>1</v>
      </c>
    </row>
    <row r="1014" spans="1:10" x14ac:dyDescent="0.35">
      <c r="B1014" s="11">
        <v>218.66499999999999</v>
      </c>
      <c r="C1014" s="11">
        <v>84.198451458280005</v>
      </c>
      <c r="D1014" s="11">
        <v>183.82</v>
      </c>
      <c r="E1014" s="11">
        <v>18.31654854172</v>
      </c>
      <c r="F1014" s="11">
        <v>505</v>
      </c>
    </row>
    <row r="1015" spans="1:10" x14ac:dyDescent="0.35">
      <c r="A1015" s="1" t="s">
        <v>1075</v>
      </c>
    </row>
    <row r="1016" spans="1:10" x14ac:dyDescent="0.35">
      <c r="A1016" s="1" t="s">
        <v>1076</v>
      </c>
    </row>
    <row r="1020" spans="1:10" x14ac:dyDescent="0.35">
      <c r="A1020" s="4" t="s">
        <v>1077</v>
      </c>
    </row>
    <row r="1021" spans="1:10" x14ac:dyDescent="0.35">
      <c r="A1021" s="1" t="s">
        <v>1078</v>
      </c>
    </row>
    <row r="1022" spans="1:10" ht="46.5" x14ac:dyDescent="0.35">
      <c r="A1022" s="5" t="s">
        <v>1079</v>
      </c>
      <c r="B1022" s="5" t="s">
        <v>1080</v>
      </c>
      <c r="C1022" s="5" t="s">
        <v>1081</v>
      </c>
      <c r="D1022" s="5" t="s">
        <v>1082</v>
      </c>
      <c r="E1022" s="5" t="s">
        <v>1083</v>
      </c>
      <c r="F1022" s="5" t="s">
        <v>1084</v>
      </c>
      <c r="G1022" s="5" t="s">
        <v>1085</v>
      </c>
      <c r="H1022" s="5" t="s">
        <v>1086</v>
      </c>
      <c r="I1022" s="5" t="s">
        <v>1087</v>
      </c>
      <c r="J1022" s="5" t="s">
        <v>1088</v>
      </c>
    </row>
    <row r="1023" spans="1:10" x14ac:dyDescent="0.35">
      <c r="A1023" s="1" t="s">
        <v>1089</v>
      </c>
      <c r="B1023" s="6">
        <v>0.83110993370349995</v>
      </c>
      <c r="C1023" s="7">
        <v>0.44174341537989997</v>
      </c>
      <c r="D1023" s="7">
        <v>0.10043991812560001</v>
      </c>
      <c r="E1023" s="6">
        <v>0.85123465897789996</v>
      </c>
      <c r="F1023" s="6">
        <v>0.80772750590039999</v>
      </c>
      <c r="G1023" s="7">
        <v>0.1156608767907</v>
      </c>
      <c r="H1023" s="7">
        <v>6.4596561518349999E-2</v>
      </c>
      <c r="I1023" s="8">
        <v>0.53745549618209998</v>
      </c>
      <c r="J1023" s="8">
        <v>0.53396313223509995</v>
      </c>
    </row>
    <row r="1024" spans="1:10" x14ac:dyDescent="0.35">
      <c r="B1024" s="9">
        <v>185.23475000319999</v>
      </c>
      <c r="C1024" s="10">
        <v>66.449231837469995</v>
      </c>
      <c r="D1024" s="10">
        <v>12.13849869607</v>
      </c>
      <c r="E1024" s="9">
        <v>101.96291071650001</v>
      </c>
      <c r="F1024" s="9">
        <v>83.271839286749994</v>
      </c>
      <c r="G1024" s="10">
        <v>9.8115193914100001</v>
      </c>
      <c r="H1024" s="10">
        <v>2.3269793046560001</v>
      </c>
      <c r="I1024" s="11">
        <v>5.8289012419289996</v>
      </c>
      <c r="J1024" s="11">
        <v>269.6513817787</v>
      </c>
    </row>
    <row r="1025" spans="1:10" x14ac:dyDescent="0.35">
      <c r="A1025" s="1" t="s">
        <v>1090</v>
      </c>
      <c r="B1025" s="7">
        <v>0.1688900662965</v>
      </c>
      <c r="C1025" s="6">
        <v>0.54575116329710005</v>
      </c>
      <c r="D1025" s="6">
        <v>0.86525950389219997</v>
      </c>
      <c r="E1025" s="7">
        <v>0.14876534102210001</v>
      </c>
      <c r="F1025" s="7">
        <v>0.19227249409960001</v>
      </c>
      <c r="G1025" s="6">
        <v>0.83547273083149998</v>
      </c>
      <c r="H1025" s="6">
        <v>0.93540343848160001</v>
      </c>
      <c r="I1025" s="8">
        <v>0.3685187357161</v>
      </c>
      <c r="J1025" s="8">
        <v>0.45208397604</v>
      </c>
    </row>
    <row r="1026" spans="1:10" x14ac:dyDescent="0.35">
      <c r="B1026" s="10">
        <v>37.641601838459998</v>
      </c>
      <c r="C1026" s="9">
        <v>82.094592274359997</v>
      </c>
      <c r="D1026" s="9">
        <v>104.5694934421</v>
      </c>
      <c r="E1026" s="10">
        <v>17.819466141749999</v>
      </c>
      <c r="F1026" s="10">
        <v>19.82213569672</v>
      </c>
      <c r="G1026" s="9">
        <v>70.873203861180002</v>
      </c>
      <c r="H1026" s="9">
        <v>33.696289580870001</v>
      </c>
      <c r="I1026" s="11">
        <v>3.99672034531</v>
      </c>
      <c r="J1026" s="11">
        <v>228.3024079002</v>
      </c>
    </row>
    <row r="1027" spans="1:10" x14ac:dyDescent="0.35">
      <c r="A1027" s="1" t="s">
        <v>1091</v>
      </c>
      <c r="B1027" s="6">
        <v>0.65809039104830003</v>
      </c>
      <c r="C1027" s="7">
        <v>0.3196849405278</v>
      </c>
      <c r="D1027" s="7">
        <v>6.7560165661320004E-2</v>
      </c>
      <c r="E1027" s="6">
        <v>0.7328639738735</v>
      </c>
      <c r="F1027" s="6">
        <v>0.5712127875952</v>
      </c>
      <c r="G1027" s="7">
        <v>6.8818666550459998E-2</v>
      </c>
      <c r="H1027" s="7">
        <v>6.4596561518349999E-2</v>
      </c>
      <c r="I1027" s="8">
        <v>0.44163406831329999</v>
      </c>
      <c r="J1027" s="8">
        <v>0.41131867552340001</v>
      </c>
    </row>
    <row r="1028" spans="1:10" x14ac:dyDescent="0.35">
      <c r="B1028" s="9">
        <v>146.6727855389</v>
      </c>
      <c r="C1028" s="10">
        <v>48.088591676710003</v>
      </c>
      <c r="D1028" s="10">
        <v>8.164871080048</v>
      </c>
      <c r="E1028" s="9">
        <v>87.784188704339996</v>
      </c>
      <c r="F1028" s="9">
        <v>58.888596834579999</v>
      </c>
      <c r="G1028" s="10">
        <v>5.8378917753920003</v>
      </c>
      <c r="H1028" s="10">
        <v>2.3269793046560001</v>
      </c>
      <c r="I1028" s="11">
        <v>4.7896828436150001</v>
      </c>
      <c r="J1028" s="11">
        <v>207.71593113930001</v>
      </c>
    </row>
    <row r="1029" spans="1:10" x14ac:dyDescent="0.35">
      <c r="A1029" s="1" t="s">
        <v>1092</v>
      </c>
      <c r="B1029" s="6">
        <v>0.1730195426552</v>
      </c>
      <c r="C1029" s="8">
        <v>0.1220584748521</v>
      </c>
      <c r="D1029" s="7">
        <v>3.2879752464259997E-2</v>
      </c>
      <c r="E1029" s="8">
        <v>0.1183706851045</v>
      </c>
      <c r="F1029" s="6">
        <v>0.23651471830510001</v>
      </c>
      <c r="G1029" s="8">
        <v>4.6842210240200001E-2</v>
      </c>
      <c r="H1029" s="8">
        <v>0</v>
      </c>
      <c r="I1029" s="8">
        <v>9.5821427868730005E-2</v>
      </c>
      <c r="J1029" s="8">
        <v>0.1226444567117</v>
      </c>
    </row>
    <row r="1030" spans="1:10" x14ac:dyDescent="0.35">
      <c r="B1030" s="9">
        <v>38.561964464319999</v>
      </c>
      <c r="C1030" s="11">
        <v>18.360640160759999</v>
      </c>
      <c r="D1030" s="10">
        <v>3.9736276160180002</v>
      </c>
      <c r="E1030" s="11">
        <v>14.178722012150001</v>
      </c>
      <c r="F1030" s="9">
        <v>24.383242452169998</v>
      </c>
      <c r="G1030" s="11">
        <v>3.9736276160180002</v>
      </c>
      <c r="H1030" s="11">
        <v>0</v>
      </c>
      <c r="I1030" s="11">
        <v>1.039218398314</v>
      </c>
      <c r="J1030" s="11">
        <v>61.93545063941</v>
      </c>
    </row>
    <row r="1031" spans="1:10" x14ac:dyDescent="0.35">
      <c r="A1031" s="1" t="s">
        <v>1093</v>
      </c>
      <c r="B1031" s="7">
        <v>3.6702419584250003E-2</v>
      </c>
      <c r="C1031" s="8">
        <v>0.10416398287500001</v>
      </c>
      <c r="D1031" s="8">
        <v>9.124195190737E-2</v>
      </c>
      <c r="E1031" s="8">
        <v>2.5586154096250001E-2</v>
      </c>
      <c r="F1031" s="8">
        <v>4.9618137521729999E-2</v>
      </c>
      <c r="G1031" s="8">
        <v>0.12998804351150001</v>
      </c>
      <c r="H1031" s="8">
        <v>0</v>
      </c>
      <c r="I1031" s="8">
        <v>9.448522038552E-2</v>
      </c>
      <c r="J1031" s="8">
        <v>7.1090265408539993E-2</v>
      </c>
    </row>
    <row r="1032" spans="1:10" x14ac:dyDescent="0.35">
      <c r="B1032" s="10">
        <v>8.1801013807020002</v>
      </c>
      <c r="C1032" s="11">
        <v>15.66886207284</v>
      </c>
      <c r="D1032" s="11">
        <v>11.026893837859999</v>
      </c>
      <c r="E1032" s="11">
        <v>3.0647703523100001</v>
      </c>
      <c r="F1032" s="11">
        <v>5.1153310283920002</v>
      </c>
      <c r="G1032" s="11">
        <v>11.026893837859999</v>
      </c>
      <c r="H1032" s="11">
        <v>0</v>
      </c>
      <c r="I1032" s="11">
        <v>1.0247267399090001</v>
      </c>
      <c r="J1032" s="11">
        <v>35.900584031309997</v>
      </c>
    </row>
    <row r="1033" spans="1:10" x14ac:dyDescent="0.35">
      <c r="A1033" s="1" t="s">
        <v>1094</v>
      </c>
      <c r="B1033" s="7">
        <v>0.13218764671220001</v>
      </c>
      <c r="C1033" s="8">
        <v>0.44158718042209999</v>
      </c>
      <c r="D1033" s="6">
        <v>0.77401755198480005</v>
      </c>
      <c r="E1033" s="7">
        <v>0.1231791869258</v>
      </c>
      <c r="F1033" s="7">
        <v>0.14265435657789999</v>
      </c>
      <c r="G1033" s="6">
        <v>0.70548468732000003</v>
      </c>
      <c r="H1033" s="6">
        <v>0.93540343848160001</v>
      </c>
      <c r="I1033" s="8">
        <v>0.2740335153306</v>
      </c>
      <c r="J1033" s="8">
        <v>0.38099371063139997</v>
      </c>
    </row>
    <row r="1034" spans="1:10" x14ac:dyDescent="0.35">
      <c r="B1034" s="10">
        <v>29.46150045776</v>
      </c>
      <c r="C1034" s="11">
        <v>66.425730201519997</v>
      </c>
      <c r="D1034" s="9">
        <v>93.542599604190002</v>
      </c>
      <c r="E1034" s="10">
        <v>14.754695789439999</v>
      </c>
      <c r="F1034" s="10">
        <v>14.70680466832</v>
      </c>
      <c r="G1034" s="9">
        <v>59.846310023320001</v>
      </c>
      <c r="H1034" s="9">
        <v>33.696289580870001</v>
      </c>
      <c r="I1034" s="11">
        <v>2.9719936053999998</v>
      </c>
      <c r="J1034" s="11">
        <v>192.40182386890001</v>
      </c>
    </row>
    <row r="1035" spans="1:10" x14ac:dyDescent="0.35">
      <c r="A1035" s="1" t="s">
        <v>1095</v>
      </c>
      <c r="B1035" s="8">
        <v>0</v>
      </c>
      <c r="C1035" s="8">
        <v>1.250542132301E-2</v>
      </c>
      <c r="D1035" s="8">
        <v>2.53773676578E-2</v>
      </c>
      <c r="E1035" s="8">
        <v>0</v>
      </c>
      <c r="F1035" s="8">
        <v>0</v>
      </c>
      <c r="G1035" s="8">
        <v>3.6153921549789997E-2</v>
      </c>
      <c r="H1035" s="8">
        <v>0</v>
      </c>
      <c r="I1035" s="6">
        <v>9.4025768101840004E-2</v>
      </c>
      <c r="J1035" s="8">
        <v>1.1817446787999999E-2</v>
      </c>
    </row>
    <row r="1036" spans="1:10" x14ac:dyDescent="0.35">
      <c r="B1036" s="11">
        <v>0</v>
      </c>
      <c r="C1036" s="11">
        <v>1.8811273960999999</v>
      </c>
      <c r="D1036" s="11">
        <v>3.0669394198290001</v>
      </c>
      <c r="E1036" s="11">
        <v>0</v>
      </c>
      <c r="F1036" s="11">
        <v>0</v>
      </c>
      <c r="G1036" s="11">
        <v>3.0669394198290001</v>
      </c>
      <c r="H1036" s="11">
        <v>0</v>
      </c>
      <c r="I1036" s="9">
        <v>1.0197438120090001</v>
      </c>
      <c r="J1036" s="11">
        <v>5.9678106279390004</v>
      </c>
    </row>
    <row r="1037" spans="1:10" x14ac:dyDescent="0.35">
      <c r="A1037" s="1" t="s">
        <v>1096</v>
      </c>
      <c r="B1037" s="8">
        <v>0</v>
      </c>
      <c r="C1037" s="8">
        <v>0</v>
      </c>
      <c r="D1037" s="8">
        <v>8.9232103244639999E-3</v>
      </c>
      <c r="E1037" s="8">
        <v>0</v>
      </c>
      <c r="F1037" s="8">
        <v>0</v>
      </c>
      <c r="G1037" s="8">
        <v>1.271247082807E-2</v>
      </c>
      <c r="H1037" s="8">
        <v>0</v>
      </c>
      <c r="I1037" s="8">
        <v>0</v>
      </c>
      <c r="J1037" s="8">
        <v>2.135444936962E-3</v>
      </c>
    </row>
    <row r="1038" spans="1:10" x14ac:dyDescent="0.35">
      <c r="B1038" s="11">
        <v>0</v>
      </c>
      <c r="C1038" s="11">
        <v>0</v>
      </c>
      <c r="D1038" s="11">
        <v>1.078399693166</v>
      </c>
      <c r="E1038" s="11">
        <v>0</v>
      </c>
      <c r="F1038" s="11">
        <v>0</v>
      </c>
      <c r="G1038" s="11">
        <v>1.078399693166</v>
      </c>
      <c r="H1038" s="11">
        <v>0</v>
      </c>
      <c r="I1038" s="11">
        <v>0</v>
      </c>
      <c r="J1038" s="11">
        <v>1.078399693166</v>
      </c>
    </row>
    <row r="1039" spans="1:10" x14ac:dyDescent="0.35">
      <c r="A1039" s="1" t="s">
        <v>1097</v>
      </c>
      <c r="B1039" s="8">
        <v>1</v>
      </c>
      <c r="C1039" s="8">
        <v>1</v>
      </c>
      <c r="D1039" s="8">
        <v>1</v>
      </c>
      <c r="E1039" s="8">
        <v>1</v>
      </c>
      <c r="F1039" s="8">
        <v>1</v>
      </c>
      <c r="G1039" s="8">
        <v>1</v>
      </c>
      <c r="H1039" s="8">
        <v>1</v>
      </c>
      <c r="I1039" s="8">
        <v>1</v>
      </c>
      <c r="J1039" s="8">
        <v>1</v>
      </c>
    </row>
    <row r="1040" spans="1:10" x14ac:dyDescent="0.35">
      <c r="B1040" s="11">
        <v>222.8763518417</v>
      </c>
      <c r="C1040" s="11">
        <v>150.4249515079</v>
      </c>
      <c r="D1040" s="11">
        <v>120.8533312511</v>
      </c>
      <c r="E1040" s="11">
        <v>119.7823768582</v>
      </c>
      <c r="F1040" s="11">
        <v>103.0939749835</v>
      </c>
      <c r="G1040" s="11">
        <v>84.830062365589995</v>
      </c>
      <c r="H1040" s="11">
        <v>36.023268885530001</v>
      </c>
      <c r="I1040" s="11">
        <v>10.845365399249999</v>
      </c>
      <c r="J1040" s="11">
        <v>505</v>
      </c>
    </row>
    <row r="1041" spans="1:5" x14ac:dyDescent="0.35">
      <c r="A1041" s="1" t="s">
        <v>1098</v>
      </c>
    </row>
    <row r="1042" spans="1:5" x14ac:dyDescent="0.35">
      <c r="A1042" s="1" t="s">
        <v>1099</v>
      </c>
    </row>
    <row r="1046" spans="1:5" x14ac:dyDescent="0.35">
      <c r="A1046" s="4" t="s">
        <v>1100</v>
      </c>
    </row>
    <row r="1047" spans="1:5" x14ac:dyDescent="0.35">
      <c r="A1047" s="1" t="s">
        <v>1101</v>
      </c>
    </row>
    <row r="1048" spans="1:5" ht="31" x14ac:dyDescent="0.35">
      <c r="A1048" s="5" t="s">
        <v>1102</v>
      </c>
      <c r="B1048" s="5" t="s">
        <v>1103</v>
      </c>
      <c r="C1048" s="5" t="s">
        <v>1104</v>
      </c>
      <c r="D1048" s="5" t="s">
        <v>1105</v>
      </c>
      <c r="E1048" s="5" t="s">
        <v>1106</v>
      </c>
    </row>
    <row r="1049" spans="1:5" x14ac:dyDescent="0.35">
      <c r="A1049" s="1" t="s">
        <v>1107</v>
      </c>
      <c r="B1049" s="8">
        <v>0.5303584150874</v>
      </c>
      <c r="C1049" s="8">
        <v>0.51763414735860003</v>
      </c>
      <c r="D1049" s="8">
        <v>0.55589848006190001</v>
      </c>
      <c r="E1049" s="8">
        <v>0.53396313223509995</v>
      </c>
    </row>
    <row r="1050" spans="1:5" x14ac:dyDescent="0.35">
      <c r="B1050" s="11">
        <v>86.777243876599996</v>
      </c>
      <c r="C1050" s="11">
        <v>93.321672256539998</v>
      </c>
      <c r="D1050" s="11">
        <v>89.552465645560005</v>
      </c>
      <c r="E1050" s="11">
        <v>269.6513817787</v>
      </c>
    </row>
    <row r="1051" spans="1:5" x14ac:dyDescent="0.35">
      <c r="A1051" s="1" t="s">
        <v>1108</v>
      </c>
      <c r="B1051" s="8">
        <v>0.46395753953239999</v>
      </c>
      <c r="C1051" s="8">
        <v>0.45970050739200002</v>
      </c>
      <c r="D1051" s="8">
        <v>0.43150047677909997</v>
      </c>
      <c r="E1051" s="8">
        <v>0.45208397604</v>
      </c>
    </row>
    <row r="1052" spans="1:5" x14ac:dyDescent="0.35">
      <c r="B1052" s="11">
        <v>75.912732618289994</v>
      </c>
      <c r="C1052" s="11">
        <v>82.877105975169997</v>
      </c>
      <c r="D1052" s="11">
        <v>69.512569306719996</v>
      </c>
      <c r="E1052" s="11">
        <v>228.3024079002</v>
      </c>
    </row>
    <row r="1053" spans="1:5" x14ac:dyDescent="0.35">
      <c r="A1053" s="1" t="s">
        <v>1109</v>
      </c>
      <c r="B1053" s="8">
        <v>0.40655584337099998</v>
      </c>
      <c r="C1053" s="8">
        <v>0.3886024780572</v>
      </c>
      <c r="D1053" s="8">
        <v>0.44157836239729997</v>
      </c>
      <c r="E1053" s="8">
        <v>0.41131867552340001</v>
      </c>
    </row>
    <row r="1054" spans="1:5" x14ac:dyDescent="0.35">
      <c r="B1054" s="11">
        <v>66.52066709236</v>
      </c>
      <c r="C1054" s="11">
        <v>70.059197756540001</v>
      </c>
      <c r="D1054" s="11">
        <v>71.136066290390005</v>
      </c>
      <c r="E1054" s="11">
        <v>207.71593113930001</v>
      </c>
    </row>
    <row r="1055" spans="1:5" x14ac:dyDescent="0.35">
      <c r="A1055" s="1" t="s">
        <v>1110</v>
      </c>
      <c r="B1055" s="8">
        <v>0.1238025717164</v>
      </c>
      <c r="C1055" s="8">
        <v>0.1290316693014</v>
      </c>
      <c r="D1055" s="8">
        <v>0.1143201176646</v>
      </c>
      <c r="E1055" s="8">
        <v>0.1226444567117</v>
      </c>
    </row>
    <row r="1056" spans="1:5" x14ac:dyDescent="0.35">
      <c r="B1056" s="11">
        <v>20.25657678424</v>
      </c>
      <c r="C1056" s="11">
        <v>23.2624745</v>
      </c>
      <c r="D1056" s="11">
        <v>18.41639935517</v>
      </c>
      <c r="E1056" s="11">
        <v>61.93545063941</v>
      </c>
    </row>
    <row r="1057" spans="1:5" x14ac:dyDescent="0.35">
      <c r="A1057" s="1" t="s">
        <v>1111</v>
      </c>
      <c r="B1057" s="8">
        <v>4.4858720033649997E-2</v>
      </c>
      <c r="C1057" s="8">
        <v>0.1003519662631</v>
      </c>
      <c r="D1057" s="8">
        <v>6.4985542826659998E-2</v>
      </c>
      <c r="E1057" s="8">
        <v>7.1090265408539993E-2</v>
      </c>
    </row>
    <row r="1058" spans="1:5" x14ac:dyDescent="0.35">
      <c r="B1058" s="11">
        <v>7.3397837719060002</v>
      </c>
      <c r="C1058" s="11">
        <v>18.091954237740001</v>
      </c>
      <c r="D1058" s="11">
        <v>10.468846021659999</v>
      </c>
      <c r="E1058" s="11">
        <v>35.900584031309997</v>
      </c>
    </row>
    <row r="1059" spans="1:5" x14ac:dyDescent="0.35">
      <c r="A1059" s="1" t="s">
        <v>1112</v>
      </c>
      <c r="B1059" s="8">
        <v>0.41909881949880001</v>
      </c>
      <c r="C1059" s="8">
        <v>0.35934854112890002</v>
      </c>
      <c r="D1059" s="8">
        <v>0.36651493395239998</v>
      </c>
      <c r="E1059" s="8">
        <v>0.38099371063139997</v>
      </c>
    </row>
    <row r="1060" spans="1:5" x14ac:dyDescent="0.35">
      <c r="B1060" s="11">
        <v>68.572948846390005</v>
      </c>
      <c r="C1060" s="11">
        <v>64.785151737429999</v>
      </c>
      <c r="D1060" s="11">
        <v>59.043723285059997</v>
      </c>
      <c r="E1060" s="11">
        <v>192.40182386890001</v>
      </c>
    </row>
    <row r="1061" spans="1:5" x14ac:dyDescent="0.35">
      <c r="A1061" s="1" t="s">
        <v>1113</v>
      </c>
      <c r="B1061" s="8">
        <v>5.6840453801649997E-3</v>
      </c>
      <c r="C1061" s="8">
        <v>2.2665345249400001E-2</v>
      </c>
      <c r="D1061" s="8">
        <v>5.906858403729E-3</v>
      </c>
      <c r="E1061" s="8">
        <v>1.1817446787999999E-2</v>
      </c>
    </row>
    <row r="1062" spans="1:5" x14ac:dyDescent="0.35">
      <c r="B1062" s="11">
        <v>0.93002350510260001</v>
      </c>
      <c r="C1062" s="11">
        <v>4.0862217682870003</v>
      </c>
      <c r="D1062" s="11">
        <v>0.95156535454869995</v>
      </c>
      <c r="E1062" s="11">
        <v>5.9678106279390004</v>
      </c>
    </row>
    <row r="1063" spans="1:5" x14ac:dyDescent="0.35">
      <c r="A1063" s="1" t="s">
        <v>1114</v>
      </c>
      <c r="B1063" s="8">
        <v>0</v>
      </c>
      <c r="C1063" s="8">
        <v>0</v>
      </c>
      <c r="D1063" s="8">
        <v>6.6941847553669996E-3</v>
      </c>
      <c r="E1063" s="8">
        <v>2.135444936962E-3</v>
      </c>
    </row>
    <row r="1064" spans="1:5" x14ac:dyDescent="0.35">
      <c r="B1064" s="11">
        <v>0</v>
      </c>
      <c r="C1064" s="11">
        <v>0</v>
      </c>
      <c r="D1064" s="11">
        <v>1.078399693166</v>
      </c>
      <c r="E1064" s="11">
        <v>1.078399693166</v>
      </c>
    </row>
    <row r="1065" spans="1:5" x14ac:dyDescent="0.35">
      <c r="A1065" s="1" t="s">
        <v>1115</v>
      </c>
      <c r="B1065" s="8">
        <v>1</v>
      </c>
      <c r="C1065" s="8">
        <v>1</v>
      </c>
      <c r="D1065" s="8">
        <v>1</v>
      </c>
      <c r="E1065" s="8">
        <v>1</v>
      </c>
    </row>
    <row r="1066" spans="1:5" x14ac:dyDescent="0.35">
      <c r="B1066" s="11">
        <v>163.62</v>
      </c>
      <c r="C1066" s="11">
        <v>180.285</v>
      </c>
      <c r="D1066" s="11">
        <v>161.095</v>
      </c>
      <c r="E1066" s="11">
        <v>505</v>
      </c>
    </row>
    <row r="1067" spans="1:5" x14ac:dyDescent="0.35">
      <c r="A1067" s="1" t="s">
        <v>1116</v>
      </c>
    </row>
    <row r="1068" spans="1:5" x14ac:dyDescent="0.35">
      <c r="A1068" s="1" t="s">
        <v>1117</v>
      </c>
    </row>
    <row r="1072" spans="1:5" x14ac:dyDescent="0.35">
      <c r="A1072" s="4" t="s">
        <v>1118</v>
      </c>
    </row>
    <row r="1073" spans="1:5" x14ac:dyDescent="0.35">
      <c r="A1073" s="1" t="s">
        <v>1119</v>
      </c>
    </row>
    <row r="1074" spans="1:5" ht="31" x14ac:dyDescent="0.35">
      <c r="A1074" s="5" t="s">
        <v>1120</v>
      </c>
      <c r="B1074" s="5" t="s">
        <v>1121</v>
      </c>
      <c r="C1074" s="5" t="s">
        <v>1122</v>
      </c>
      <c r="D1074" s="5" t="s">
        <v>1123</v>
      </c>
      <c r="E1074" s="5" t="s">
        <v>1124</v>
      </c>
    </row>
    <row r="1075" spans="1:5" x14ac:dyDescent="0.35">
      <c r="A1075" s="1" t="s">
        <v>1125</v>
      </c>
      <c r="B1075" s="8">
        <v>0.49943955050119998</v>
      </c>
      <c r="C1075" s="8">
        <v>0.4658857386943</v>
      </c>
      <c r="D1075" s="8">
        <v>0.41160234858110001</v>
      </c>
      <c r="E1075" s="8">
        <v>0.46779358599190002</v>
      </c>
    </row>
    <row r="1076" spans="1:5" x14ac:dyDescent="0.35">
      <c r="B1076" s="11">
        <v>47.848555177489999</v>
      </c>
      <c r="C1076" s="11">
        <v>171.3179728943</v>
      </c>
      <c r="D1076" s="11">
        <v>17.06923285413</v>
      </c>
      <c r="E1076" s="11">
        <v>236.2357609259</v>
      </c>
    </row>
    <row r="1077" spans="1:5" x14ac:dyDescent="0.35">
      <c r="A1077" s="1" t="s">
        <v>1126</v>
      </c>
      <c r="B1077" s="8">
        <v>0.36749197274989998</v>
      </c>
      <c r="C1077" s="8">
        <v>0.3994192754898</v>
      </c>
      <c r="D1077" s="8">
        <v>0.3926991973674</v>
      </c>
      <c r="E1077" s="8">
        <v>0.39281043945310001</v>
      </c>
    </row>
    <row r="1078" spans="1:5" x14ac:dyDescent="0.35">
      <c r="B1078" s="11">
        <v>35.207383792020003</v>
      </c>
      <c r="C1078" s="11">
        <v>146.87657279140001</v>
      </c>
      <c r="D1078" s="11">
        <v>16.285315340410001</v>
      </c>
      <c r="E1078" s="11">
        <v>198.3692719238</v>
      </c>
    </row>
    <row r="1079" spans="1:5" x14ac:dyDescent="0.35">
      <c r="A1079" s="1" t="s">
        <v>1127</v>
      </c>
      <c r="B1079" s="8">
        <v>0.30883790784359999</v>
      </c>
      <c r="C1079" s="8">
        <v>0.28998172601</v>
      </c>
      <c r="D1079" s="7">
        <v>6.9654238791449996E-2</v>
      </c>
      <c r="E1079" s="8">
        <v>0.27546584770530003</v>
      </c>
    </row>
    <row r="1080" spans="1:5" x14ac:dyDescent="0.35">
      <c r="B1080" s="11">
        <v>29.588060576149999</v>
      </c>
      <c r="C1080" s="11">
        <v>106.6336171089</v>
      </c>
      <c r="D1080" s="10">
        <v>2.8885754061109998</v>
      </c>
      <c r="E1080" s="11">
        <v>139.11025309120001</v>
      </c>
    </row>
    <row r="1081" spans="1:5" x14ac:dyDescent="0.35">
      <c r="A1081" s="1" t="s">
        <v>1128</v>
      </c>
      <c r="B1081" s="8">
        <v>0.19060164265759999</v>
      </c>
      <c r="C1081" s="8">
        <v>0.1759040126843</v>
      </c>
      <c r="D1081" s="8">
        <v>0.3419481097896</v>
      </c>
      <c r="E1081" s="8">
        <v>0.19232773828659999</v>
      </c>
    </row>
    <row r="1082" spans="1:5" x14ac:dyDescent="0.35">
      <c r="B1082" s="11">
        <v>18.26049460134</v>
      </c>
      <c r="C1082" s="11">
        <v>64.684355785389997</v>
      </c>
      <c r="D1082" s="11">
        <v>14.18065744802</v>
      </c>
      <c r="E1082" s="11">
        <v>97.125507834749996</v>
      </c>
    </row>
    <row r="1083" spans="1:5" x14ac:dyDescent="0.35">
      <c r="A1083" s="1" t="s">
        <v>1129</v>
      </c>
      <c r="B1083" s="8">
        <v>0.1064150666973</v>
      </c>
      <c r="C1083" s="8">
        <v>0.15326495080720001</v>
      </c>
      <c r="D1083" s="8">
        <v>0.17938850428610001</v>
      </c>
      <c r="E1083" s="8">
        <v>0.1465222170521</v>
      </c>
    </row>
    <row r="1084" spans="1:5" x14ac:dyDescent="0.35">
      <c r="B1084" s="11">
        <v>10.19504199352</v>
      </c>
      <c r="C1084" s="11">
        <v>56.359399971389998</v>
      </c>
      <c r="D1084" s="11">
        <v>7.4392776464220001</v>
      </c>
      <c r="E1084" s="11">
        <v>73.993719611329993</v>
      </c>
    </row>
    <row r="1085" spans="1:5" x14ac:dyDescent="0.35">
      <c r="A1085" s="1" t="s">
        <v>1130</v>
      </c>
      <c r="B1085" s="8">
        <v>0.26107690605259998</v>
      </c>
      <c r="C1085" s="8">
        <v>0.24615432468250001</v>
      </c>
      <c r="D1085" s="8">
        <v>0.21331069308129999</v>
      </c>
      <c r="E1085" s="8">
        <v>0.24628822240100001</v>
      </c>
    </row>
    <row r="1086" spans="1:5" x14ac:dyDescent="0.35">
      <c r="B1086" s="11">
        <v>25.0123417985</v>
      </c>
      <c r="C1086" s="11">
        <v>90.517172820019994</v>
      </c>
      <c r="D1086" s="11">
        <v>8.8460376939870002</v>
      </c>
      <c r="E1086" s="11">
        <v>124.37555231250001</v>
      </c>
    </row>
    <row r="1087" spans="1:5" x14ac:dyDescent="0.35">
      <c r="A1087" s="1" t="s">
        <v>1131</v>
      </c>
      <c r="B1087" s="8">
        <v>6.3492169124020004E-2</v>
      </c>
      <c r="C1087" s="8">
        <v>6.6935728040529996E-2</v>
      </c>
      <c r="D1087" s="8">
        <v>7.0417711932200006E-2</v>
      </c>
      <c r="E1087" s="8">
        <v>6.656838179565E-2</v>
      </c>
    </row>
    <row r="1088" spans="1:5" x14ac:dyDescent="0.35">
      <c r="B1088" s="11">
        <v>6.0828353593960003</v>
      </c>
      <c r="C1088" s="11">
        <v>24.613960655340001</v>
      </c>
      <c r="D1088" s="11">
        <v>2.9202367920630001</v>
      </c>
      <c r="E1088" s="11">
        <v>33.617032806799998</v>
      </c>
    </row>
    <row r="1089" spans="1:5" x14ac:dyDescent="0.35">
      <c r="A1089" s="1" t="s">
        <v>1132</v>
      </c>
      <c r="B1089" s="8">
        <v>6.9576307624849995E-2</v>
      </c>
      <c r="C1089" s="8">
        <v>6.7759257775410003E-2</v>
      </c>
      <c r="D1089" s="8">
        <v>0.12528074211929999</v>
      </c>
      <c r="E1089" s="8">
        <v>7.282759275931E-2</v>
      </c>
    </row>
    <row r="1090" spans="1:5" x14ac:dyDescent="0.35">
      <c r="B1090" s="11">
        <v>6.6657231913109998</v>
      </c>
      <c r="C1090" s="11">
        <v>24.916793373929998</v>
      </c>
      <c r="D1090" s="11">
        <v>5.1954177782139999</v>
      </c>
      <c r="E1090" s="11">
        <v>36.777934343449999</v>
      </c>
    </row>
    <row r="1091" spans="1:5" x14ac:dyDescent="0.35">
      <c r="A1091" s="1" t="s">
        <v>1133</v>
      </c>
      <c r="B1091" s="8">
        <v>1</v>
      </c>
      <c r="C1091" s="8">
        <v>1</v>
      </c>
      <c r="D1091" s="8">
        <v>1</v>
      </c>
      <c r="E1091" s="8">
        <v>1</v>
      </c>
    </row>
    <row r="1092" spans="1:5" x14ac:dyDescent="0.35">
      <c r="B1092" s="11">
        <v>95.804497520219996</v>
      </c>
      <c r="C1092" s="11">
        <v>367.72529971500001</v>
      </c>
      <c r="D1092" s="11">
        <v>41.470202764820002</v>
      </c>
      <c r="E1092" s="11">
        <v>505</v>
      </c>
    </row>
    <row r="1093" spans="1:5" x14ac:dyDescent="0.35">
      <c r="A1093" s="1" t="s">
        <v>1134</v>
      </c>
    </row>
    <row r="1094" spans="1:5" x14ac:dyDescent="0.35">
      <c r="A1094" s="1" t="s">
        <v>1135</v>
      </c>
    </row>
    <row r="1098" spans="1:5" x14ac:dyDescent="0.35">
      <c r="A1098" s="4" t="s">
        <v>1136</v>
      </c>
    </row>
    <row r="1099" spans="1:5" x14ac:dyDescent="0.35">
      <c r="A1099" s="1" t="s">
        <v>1137</v>
      </c>
    </row>
    <row r="1100" spans="1:5" ht="31" x14ac:dyDescent="0.35">
      <c r="A1100" s="5" t="s">
        <v>1138</v>
      </c>
      <c r="B1100" s="5" t="s">
        <v>1139</v>
      </c>
      <c r="C1100" s="5" t="s">
        <v>1140</v>
      </c>
      <c r="D1100" s="5" t="s">
        <v>1141</v>
      </c>
      <c r="E1100" s="5" t="s">
        <v>1142</v>
      </c>
    </row>
    <row r="1101" spans="1:5" x14ac:dyDescent="0.35">
      <c r="A1101" s="1" t="s">
        <v>1143</v>
      </c>
      <c r="B1101" s="8">
        <v>0.41859433173299998</v>
      </c>
      <c r="C1101" s="8">
        <v>0.43228785926469998</v>
      </c>
      <c r="D1101" s="8">
        <v>0.4840336066641</v>
      </c>
      <c r="E1101" s="8">
        <v>0.46779358599190002</v>
      </c>
    </row>
    <row r="1102" spans="1:5" x14ac:dyDescent="0.35">
      <c r="B1102" s="11">
        <v>20.68979370153</v>
      </c>
      <c r="C1102" s="11">
        <v>41.4926365285</v>
      </c>
      <c r="D1102" s="11">
        <v>174.0533306959</v>
      </c>
      <c r="E1102" s="11">
        <v>236.2357609259</v>
      </c>
    </row>
    <row r="1103" spans="1:5" x14ac:dyDescent="0.35">
      <c r="A1103" s="1" t="s">
        <v>1144</v>
      </c>
      <c r="B1103" s="8">
        <v>0.35966211846840002</v>
      </c>
      <c r="C1103" s="8">
        <v>0.36012840303869997</v>
      </c>
      <c r="D1103" s="8">
        <v>0.40609048532620001</v>
      </c>
      <c r="E1103" s="8">
        <v>0.39281043945310001</v>
      </c>
    </row>
    <row r="1104" spans="1:5" x14ac:dyDescent="0.35">
      <c r="B1104" s="11">
        <v>17.776960816830002</v>
      </c>
      <c r="C1104" s="11">
        <v>34.566496862279998</v>
      </c>
      <c r="D1104" s="11">
        <v>146.0258142447</v>
      </c>
      <c r="E1104" s="11">
        <v>198.3692719238</v>
      </c>
    </row>
    <row r="1105" spans="1:5" x14ac:dyDescent="0.35">
      <c r="A1105" s="1" t="s">
        <v>1145</v>
      </c>
      <c r="B1105" s="8">
        <v>0.1420551262616</v>
      </c>
      <c r="C1105" s="7">
        <v>0.12234339836999999</v>
      </c>
      <c r="D1105" s="6">
        <v>0.33467601681850001</v>
      </c>
      <c r="E1105" s="8">
        <v>0.27546584770530003</v>
      </c>
    </row>
    <row r="1106" spans="1:5" x14ac:dyDescent="0.35">
      <c r="B1106" s="11">
        <v>7.0213355360729999</v>
      </c>
      <c r="C1106" s="10">
        <v>11.74298572452</v>
      </c>
      <c r="D1106" s="9">
        <v>120.34593183059999</v>
      </c>
      <c r="E1106" s="11">
        <v>139.11025309120001</v>
      </c>
    </row>
    <row r="1107" spans="1:5" x14ac:dyDescent="0.35">
      <c r="A1107" s="1" t="s">
        <v>1146</v>
      </c>
      <c r="B1107" s="8">
        <v>0.27653920547150002</v>
      </c>
      <c r="C1107" s="6">
        <v>0.30994446089479999</v>
      </c>
      <c r="D1107" s="7">
        <v>0.14935758984549999</v>
      </c>
      <c r="E1107" s="8">
        <v>0.19232773828659999</v>
      </c>
    </row>
    <row r="1108" spans="1:5" x14ac:dyDescent="0.35">
      <c r="B1108" s="11">
        <v>13.66845816545</v>
      </c>
      <c r="C1108" s="9">
        <v>29.749650803990001</v>
      </c>
      <c r="D1108" s="10">
        <v>53.707398865309997</v>
      </c>
      <c r="E1108" s="11">
        <v>97.125507834749996</v>
      </c>
    </row>
    <row r="1109" spans="1:5" x14ac:dyDescent="0.35">
      <c r="A1109" s="1" t="s">
        <v>1147</v>
      </c>
      <c r="B1109" s="8">
        <v>0.1924881321953</v>
      </c>
      <c r="C1109" s="8">
        <v>0.17551586656439999</v>
      </c>
      <c r="D1109" s="8">
        <v>0.1324648742467</v>
      </c>
      <c r="E1109" s="8">
        <v>0.1465222170521</v>
      </c>
    </row>
    <row r="1110" spans="1:5" x14ac:dyDescent="0.35">
      <c r="B1110" s="11">
        <v>9.5140794874680008</v>
      </c>
      <c r="C1110" s="11">
        <v>16.846681904810001</v>
      </c>
      <c r="D1110" s="11">
        <v>47.632958219060001</v>
      </c>
      <c r="E1110" s="11">
        <v>73.993719611329993</v>
      </c>
    </row>
    <row r="1111" spans="1:5" x14ac:dyDescent="0.35">
      <c r="A1111" s="1" t="s">
        <v>1148</v>
      </c>
      <c r="B1111" s="8">
        <v>0.16717398627310001</v>
      </c>
      <c r="C1111" s="8">
        <v>0.18461253647430001</v>
      </c>
      <c r="D1111" s="8">
        <v>0.27362561107950001</v>
      </c>
      <c r="E1111" s="8">
        <v>0.24628822240100001</v>
      </c>
    </row>
    <row r="1112" spans="1:5" x14ac:dyDescent="0.35">
      <c r="B1112" s="11">
        <v>8.2628813293600007</v>
      </c>
      <c r="C1112" s="11">
        <v>17.71981495747</v>
      </c>
      <c r="D1112" s="11">
        <v>98.39285602567</v>
      </c>
      <c r="E1112" s="11">
        <v>124.37555231250001</v>
      </c>
    </row>
    <row r="1113" spans="1:5" x14ac:dyDescent="0.35">
      <c r="A1113" s="1" t="s">
        <v>1149</v>
      </c>
      <c r="B1113" s="8">
        <v>0.1164513182907</v>
      </c>
      <c r="C1113" s="8">
        <v>7.2784232288870002E-2</v>
      </c>
      <c r="D1113" s="8">
        <v>5.8052621329669998E-2</v>
      </c>
      <c r="E1113" s="8">
        <v>6.656838179565E-2</v>
      </c>
    </row>
    <row r="1114" spans="1:5" x14ac:dyDescent="0.35">
      <c r="B1114" s="11">
        <v>5.7558202991670004</v>
      </c>
      <c r="C1114" s="11">
        <v>6.9861080542609999</v>
      </c>
      <c r="D1114" s="11">
        <v>20.875104453380001</v>
      </c>
      <c r="E1114" s="11">
        <v>33.617032806799998</v>
      </c>
    </row>
    <row r="1115" spans="1:5" x14ac:dyDescent="0.35">
      <c r="A1115" s="1" t="s">
        <v>1150</v>
      </c>
      <c r="B1115" s="8">
        <v>0.1052922315079</v>
      </c>
      <c r="C1115" s="6">
        <v>0.1347995054077</v>
      </c>
      <c r="D1115" s="7">
        <v>5.1823286680070003E-2</v>
      </c>
      <c r="E1115" s="8">
        <v>7.282759275931E-2</v>
      </c>
    </row>
    <row r="1116" spans="1:5" x14ac:dyDescent="0.35">
      <c r="B1116" s="11">
        <v>5.2042619384059998</v>
      </c>
      <c r="C1116" s="9">
        <v>12.938570358230001</v>
      </c>
      <c r="D1116" s="10">
        <v>18.635102046819998</v>
      </c>
      <c r="E1116" s="11">
        <v>36.777934343449999</v>
      </c>
    </row>
    <row r="1117" spans="1:5" x14ac:dyDescent="0.35">
      <c r="A1117" s="1" t="s">
        <v>1151</v>
      </c>
      <c r="B1117" s="8">
        <v>1</v>
      </c>
      <c r="C1117" s="8">
        <v>1</v>
      </c>
      <c r="D1117" s="8">
        <v>1</v>
      </c>
      <c r="E1117" s="8">
        <v>1</v>
      </c>
    </row>
    <row r="1118" spans="1:5" x14ac:dyDescent="0.35">
      <c r="B1118" s="11">
        <v>49.426836755929997</v>
      </c>
      <c r="C1118" s="11">
        <v>95.983811803270001</v>
      </c>
      <c r="D1118" s="11">
        <v>359.58935144079999</v>
      </c>
      <c r="E1118" s="11">
        <v>505</v>
      </c>
    </row>
    <row r="1119" spans="1:5" x14ac:dyDescent="0.35">
      <c r="A1119" s="1" t="s">
        <v>1152</v>
      </c>
    </row>
    <row r="1120" spans="1:5" x14ac:dyDescent="0.35">
      <c r="A1120" s="1" t="s">
        <v>1153</v>
      </c>
    </row>
    <row r="1124" spans="1:9" x14ac:dyDescent="0.35">
      <c r="A1124" s="4" t="s">
        <v>1154</v>
      </c>
    </row>
    <row r="1125" spans="1:9" x14ac:dyDescent="0.35">
      <c r="A1125" s="1" t="s">
        <v>1155</v>
      </c>
    </row>
    <row r="1126" spans="1:9" ht="31" x14ac:dyDescent="0.35">
      <c r="A1126" s="5" t="s">
        <v>1156</v>
      </c>
      <c r="B1126" s="5" t="s">
        <v>1157</v>
      </c>
      <c r="C1126" s="5" t="s">
        <v>1158</v>
      </c>
      <c r="D1126" s="5" t="s">
        <v>1159</v>
      </c>
      <c r="E1126" s="5" t="s">
        <v>1160</v>
      </c>
      <c r="F1126" s="5" t="s">
        <v>1161</v>
      </c>
      <c r="G1126" s="5" t="s">
        <v>1162</v>
      </c>
      <c r="H1126" s="5" t="s">
        <v>1163</v>
      </c>
      <c r="I1126" s="5" t="s">
        <v>1164</v>
      </c>
    </row>
    <row r="1127" spans="1:9" x14ac:dyDescent="0.35">
      <c r="A1127" s="1" t="s">
        <v>1165</v>
      </c>
      <c r="B1127" s="6">
        <v>0.76952543893280001</v>
      </c>
      <c r="C1127" s="7">
        <v>0.12730384147769999</v>
      </c>
      <c r="D1127" s="6">
        <v>0.76895976077289996</v>
      </c>
      <c r="E1127" s="8">
        <v>0.79951460865390001</v>
      </c>
      <c r="F1127" s="8">
        <v>0.33613827522169998</v>
      </c>
      <c r="G1127" s="7">
        <v>0.1150160864504</v>
      </c>
      <c r="H1127" s="8">
        <v>0.29712872913299998</v>
      </c>
      <c r="I1127" s="8">
        <v>0.46779358599190002</v>
      </c>
    </row>
    <row r="1128" spans="1:9" x14ac:dyDescent="0.35">
      <c r="B1128" s="9">
        <v>202.7395802055</v>
      </c>
      <c r="C1128" s="10">
        <v>28.6894922665</v>
      </c>
      <c r="D1128" s="9">
        <v>198.83987973609999</v>
      </c>
      <c r="E1128" s="11">
        <v>3.8997004694070001</v>
      </c>
      <c r="F1128" s="11">
        <v>4.2095874954449997</v>
      </c>
      <c r="G1128" s="10">
        <v>24.479904771059999</v>
      </c>
      <c r="H1128" s="11">
        <v>4.8066884539329999</v>
      </c>
      <c r="I1128" s="11">
        <v>236.2357609259</v>
      </c>
    </row>
    <row r="1129" spans="1:9" x14ac:dyDescent="0.35">
      <c r="A1129" s="1" t="s">
        <v>1166</v>
      </c>
      <c r="B1129" s="7">
        <v>0.12575046758780001</v>
      </c>
      <c r="C1129" s="6">
        <v>0.71200035377939996</v>
      </c>
      <c r="D1129" s="7">
        <v>0.1243407615325</v>
      </c>
      <c r="E1129" s="8">
        <v>0.20048539134609999</v>
      </c>
      <c r="F1129" s="8">
        <v>0.49044962689069999</v>
      </c>
      <c r="G1129" s="6">
        <v>0.72503633165589998</v>
      </c>
      <c r="H1129" s="8">
        <v>0.2955356830909</v>
      </c>
      <c r="I1129" s="8">
        <v>0.39281043945310001</v>
      </c>
    </row>
    <row r="1130" spans="1:9" x14ac:dyDescent="0.35">
      <c r="B1130" s="10">
        <v>33.130284873679997</v>
      </c>
      <c r="C1130" s="9">
        <v>160.4580695004</v>
      </c>
      <c r="D1130" s="10">
        <v>32.152400334390002</v>
      </c>
      <c r="E1130" s="11">
        <v>0.97788453929279995</v>
      </c>
      <c r="F1130" s="11">
        <v>6.1420872560350004</v>
      </c>
      <c r="G1130" s="9">
        <v>154.3159822444</v>
      </c>
      <c r="H1130" s="11">
        <v>4.7809175497199998</v>
      </c>
      <c r="I1130" s="11">
        <v>198.3692719238</v>
      </c>
    </row>
    <row r="1131" spans="1:9" x14ac:dyDescent="0.35">
      <c r="A1131" s="1" t="s">
        <v>1167</v>
      </c>
      <c r="B1131" s="6">
        <v>0.471294882177</v>
      </c>
      <c r="C1131" s="7">
        <v>6.2123495083340002E-2</v>
      </c>
      <c r="D1131" s="6">
        <v>0.47241773647969998</v>
      </c>
      <c r="E1131" s="8">
        <v>0.41176727328899998</v>
      </c>
      <c r="F1131" s="8">
        <v>0.1619077708534</v>
      </c>
      <c r="G1131" s="7">
        <v>5.625221842526E-2</v>
      </c>
      <c r="H1131" s="8">
        <v>5.8252439689869998E-2</v>
      </c>
      <c r="I1131" s="8">
        <v>0.27546584770530003</v>
      </c>
    </row>
    <row r="1132" spans="1:9" x14ac:dyDescent="0.35">
      <c r="B1132" s="9">
        <v>124.1675995768</v>
      </c>
      <c r="C1132" s="10">
        <v>14.000296543079999</v>
      </c>
      <c r="D1132" s="9">
        <v>122.1591696975</v>
      </c>
      <c r="E1132" s="11">
        <v>2.0084298792680002</v>
      </c>
      <c r="F1132" s="11">
        <v>2.0276326078909999</v>
      </c>
      <c r="G1132" s="10">
        <v>11.972663935190001</v>
      </c>
      <c r="H1132" s="11">
        <v>0.9423569712955</v>
      </c>
      <c r="I1132" s="11">
        <v>139.11025309120001</v>
      </c>
    </row>
    <row r="1133" spans="1:9" x14ac:dyDescent="0.35">
      <c r="A1133" s="1" t="s">
        <v>1168</v>
      </c>
      <c r="B1133" s="6">
        <v>0.29823055675580001</v>
      </c>
      <c r="C1133" s="7">
        <v>6.5180346394369995E-2</v>
      </c>
      <c r="D1133" s="6">
        <v>0.29654202429319998</v>
      </c>
      <c r="E1133" s="8">
        <v>0.38774733536490003</v>
      </c>
      <c r="F1133" s="8">
        <v>0.17423050436830001</v>
      </c>
      <c r="G1133" s="7">
        <v>5.8763868025100002E-2</v>
      </c>
      <c r="H1133" s="8">
        <v>0.2388762894432</v>
      </c>
      <c r="I1133" s="8">
        <v>0.19232773828659999</v>
      </c>
    </row>
    <row r="1134" spans="1:9" x14ac:dyDescent="0.35">
      <c r="B1134" s="9">
        <v>78.57198062869</v>
      </c>
      <c r="C1134" s="10">
        <v>14.689195723419999</v>
      </c>
      <c r="D1134" s="9">
        <v>76.680710038550004</v>
      </c>
      <c r="E1134" s="11">
        <v>1.8912705901389999</v>
      </c>
      <c r="F1134" s="11">
        <v>2.1819548875539998</v>
      </c>
      <c r="G1134" s="10">
        <v>12.50724083587</v>
      </c>
      <c r="H1134" s="11">
        <v>3.8643314826370001</v>
      </c>
      <c r="I1134" s="11">
        <v>97.125507834749996</v>
      </c>
    </row>
    <row r="1135" spans="1:9" x14ac:dyDescent="0.35">
      <c r="A1135" s="1" t="s">
        <v>1169</v>
      </c>
      <c r="B1135" s="7">
        <v>6.128116174809E-2</v>
      </c>
      <c r="C1135" s="6">
        <v>0.24370791318310001</v>
      </c>
      <c r="D1135" s="7">
        <v>6.2437092877050002E-2</v>
      </c>
      <c r="E1135" s="8">
        <v>0</v>
      </c>
      <c r="F1135" s="8">
        <v>0.32464895899000001</v>
      </c>
      <c r="G1135" s="6">
        <v>0.23894536648670001</v>
      </c>
      <c r="H1135" s="8">
        <v>0.18087054838540001</v>
      </c>
      <c r="I1135" s="8">
        <v>0.1465222170521</v>
      </c>
    </row>
    <row r="1136" spans="1:9" x14ac:dyDescent="0.35">
      <c r="B1136" s="10">
        <v>16.145167370349998</v>
      </c>
      <c r="C1136" s="9">
        <v>54.922586855150001</v>
      </c>
      <c r="D1136" s="10">
        <v>16.145167370349998</v>
      </c>
      <c r="E1136" s="11">
        <v>0</v>
      </c>
      <c r="F1136" s="11">
        <v>4.0657024174709999</v>
      </c>
      <c r="G1136" s="9">
        <v>50.856884437680002</v>
      </c>
      <c r="H1136" s="11">
        <v>2.9259653858350001</v>
      </c>
      <c r="I1136" s="11">
        <v>73.993719611329993</v>
      </c>
    </row>
    <row r="1137" spans="1:10" x14ac:dyDescent="0.35">
      <c r="A1137" s="1" t="s">
        <v>1170</v>
      </c>
      <c r="B1137" s="7">
        <v>6.4469305839690003E-2</v>
      </c>
      <c r="C1137" s="6">
        <v>0.46829244059629999</v>
      </c>
      <c r="D1137" s="7">
        <v>6.1903668655409999E-2</v>
      </c>
      <c r="E1137" s="8">
        <v>0.20048539134609999</v>
      </c>
      <c r="F1137" s="8">
        <v>0.1658006679007</v>
      </c>
      <c r="G1137" s="6">
        <v>0.48609096516919997</v>
      </c>
      <c r="H1137" s="8">
        <v>0.11466513470549999</v>
      </c>
      <c r="I1137" s="8">
        <v>0.24628822240100001</v>
      </c>
    </row>
    <row r="1138" spans="1:10" x14ac:dyDescent="0.35">
      <c r="B1138" s="10">
        <v>16.985117503329999</v>
      </c>
      <c r="C1138" s="9">
        <v>105.53548264529999</v>
      </c>
      <c r="D1138" s="10">
        <v>16.00723296404</v>
      </c>
      <c r="E1138" s="11">
        <v>0.97788453929279995</v>
      </c>
      <c r="F1138" s="11">
        <v>2.0763848385629999</v>
      </c>
      <c r="G1138" s="9">
        <v>103.4590978067</v>
      </c>
      <c r="H1138" s="11">
        <v>1.8549521638849999</v>
      </c>
      <c r="I1138" s="11">
        <v>124.37555231250001</v>
      </c>
    </row>
    <row r="1139" spans="1:10" x14ac:dyDescent="0.35">
      <c r="A1139" s="1" t="s">
        <v>1171</v>
      </c>
      <c r="B1139" s="8">
        <v>4.8166583819979999E-2</v>
      </c>
      <c r="C1139" s="8">
        <v>7.2251769756700002E-2</v>
      </c>
      <c r="D1139" s="8">
        <v>4.9075137966549998E-2</v>
      </c>
      <c r="E1139" s="8">
        <v>0</v>
      </c>
      <c r="F1139" s="8">
        <v>7.6684858860519997E-2</v>
      </c>
      <c r="G1139" s="8">
        <v>7.1990928132330004E-2</v>
      </c>
      <c r="H1139" s="6">
        <v>0.2870850629708</v>
      </c>
      <c r="I1139" s="8">
        <v>6.656838179565E-2</v>
      </c>
    </row>
    <row r="1140" spans="1:10" x14ac:dyDescent="0.35">
      <c r="B1140" s="11">
        <v>12.689993715010001</v>
      </c>
      <c r="C1140" s="11">
        <v>16.282828276149999</v>
      </c>
      <c r="D1140" s="11">
        <v>12.689993715010001</v>
      </c>
      <c r="E1140" s="11">
        <v>0</v>
      </c>
      <c r="F1140" s="11">
        <v>0.96035366021989998</v>
      </c>
      <c r="G1140" s="11">
        <v>15.32247461593</v>
      </c>
      <c r="H1140" s="9">
        <v>4.6442108156449997</v>
      </c>
      <c r="I1140" s="11">
        <v>33.617032806799998</v>
      </c>
    </row>
    <row r="1141" spans="1:10" x14ac:dyDescent="0.35">
      <c r="A1141" s="1" t="s">
        <v>1172</v>
      </c>
      <c r="B1141" s="8">
        <v>5.6557509659479997E-2</v>
      </c>
      <c r="C1141" s="8">
        <v>8.8444034986160006E-2</v>
      </c>
      <c r="D1141" s="8">
        <v>5.7624339728080003E-2</v>
      </c>
      <c r="E1141" s="8">
        <v>0</v>
      </c>
      <c r="F1141" s="8">
        <v>9.672723902706E-2</v>
      </c>
      <c r="G1141" s="8">
        <v>8.7956653761379996E-2</v>
      </c>
      <c r="H1141" s="8">
        <v>0.1202505248053</v>
      </c>
      <c r="I1141" s="8">
        <v>7.282759275931E-2</v>
      </c>
    </row>
    <row r="1142" spans="1:10" x14ac:dyDescent="0.35">
      <c r="B1142" s="11">
        <v>14.90067148622</v>
      </c>
      <c r="C1142" s="11">
        <v>19.931955142130001</v>
      </c>
      <c r="D1142" s="11">
        <v>14.90067148622</v>
      </c>
      <c r="E1142" s="11">
        <v>0</v>
      </c>
      <c r="F1142" s="11">
        <v>1.2113520116350001</v>
      </c>
      <c r="G1142" s="11">
        <v>18.720603130490002</v>
      </c>
      <c r="H1142" s="11">
        <v>1.9453077151010001</v>
      </c>
      <c r="I1142" s="11">
        <v>36.777934343449999</v>
      </c>
    </row>
    <row r="1143" spans="1:10" x14ac:dyDescent="0.35">
      <c r="A1143" s="1" t="s">
        <v>1173</v>
      </c>
      <c r="B1143" s="8">
        <v>1</v>
      </c>
      <c r="C1143" s="8">
        <v>1</v>
      </c>
      <c r="D1143" s="8">
        <v>1</v>
      </c>
      <c r="E1143" s="8">
        <v>1</v>
      </c>
      <c r="F1143" s="8">
        <v>1</v>
      </c>
      <c r="G1143" s="8">
        <v>1</v>
      </c>
      <c r="H1143" s="8">
        <v>1</v>
      </c>
      <c r="I1143" s="8">
        <v>1</v>
      </c>
    </row>
    <row r="1144" spans="1:10" x14ac:dyDescent="0.35">
      <c r="B1144" s="11">
        <v>263.46053028040001</v>
      </c>
      <c r="C1144" s="11">
        <v>225.36234518520001</v>
      </c>
      <c r="D1144" s="11">
        <v>258.5829452717</v>
      </c>
      <c r="E1144" s="11">
        <v>4.8775850086999997</v>
      </c>
      <c r="F1144" s="11">
        <v>12.52338042333</v>
      </c>
      <c r="G1144" s="11">
        <v>212.8389647619</v>
      </c>
      <c r="H1144" s="11">
        <v>16.177124534400001</v>
      </c>
      <c r="I1144" s="11">
        <v>505</v>
      </c>
    </row>
    <row r="1145" spans="1:10" x14ac:dyDescent="0.35">
      <c r="A1145" s="1" t="s">
        <v>1174</v>
      </c>
    </row>
    <row r="1146" spans="1:10" x14ac:dyDescent="0.35">
      <c r="A1146" s="1" t="s">
        <v>1175</v>
      </c>
    </row>
    <row r="1150" spans="1:10" x14ac:dyDescent="0.35">
      <c r="A1150" s="4" t="s">
        <v>1176</v>
      </c>
    </row>
    <row r="1151" spans="1:10" x14ac:dyDescent="0.35">
      <c r="A1151" s="1" t="s">
        <v>1177</v>
      </c>
    </row>
    <row r="1152" spans="1:10" ht="31" x14ac:dyDescent="0.35">
      <c r="A1152" s="5" t="s">
        <v>1178</v>
      </c>
      <c r="B1152" s="5" t="s">
        <v>1179</v>
      </c>
      <c r="C1152" s="5" t="s">
        <v>1180</v>
      </c>
      <c r="D1152" s="5" t="s">
        <v>1181</v>
      </c>
      <c r="E1152" s="5" t="s">
        <v>1182</v>
      </c>
      <c r="F1152" s="5" t="s">
        <v>1183</v>
      </c>
      <c r="G1152" s="5" t="s">
        <v>1184</v>
      </c>
      <c r="H1152" s="5" t="s">
        <v>1185</v>
      </c>
      <c r="I1152" s="5" t="s">
        <v>1186</v>
      </c>
      <c r="J1152" s="5" t="s">
        <v>1187</v>
      </c>
    </row>
    <row r="1153" spans="1:10" x14ac:dyDescent="0.35">
      <c r="A1153" s="1" t="s">
        <v>1188</v>
      </c>
      <c r="B1153" s="6">
        <v>0.74219700767700003</v>
      </c>
      <c r="C1153" s="7">
        <v>0.1581293538944</v>
      </c>
      <c r="D1153" s="6">
        <v>0.74988238028169996</v>
      </c>
      <c r="E1153" s="6">
        <v>0.71642220003029999</v>
      </c>
      <c r="F1153" s="8">
        <v>0.29733987740599999</v>
      </c>
      <c r="G1153" s="7">
        <v>0.1321538251968</v>
      </c>
      <c r="H1153" s="8">
        <v>0</v>
      </c>
      <c r="I1153" s="8">
        <v>0</v>
      </c>
      <c r="J1153" s="8">
        <v>0.46779358599190002</v>
      </c>
    </row>
    <row r="1154" spans="1:10" x14ac:dyDescent="0.35">
      <c r="B1154" s="9">
        <v>200.13444867210001</v>
      </c>
      <c r="C1154" s="10">
        <v>36.101312253789999</v>
      </c>
      <c r="D1154" s="9">
        <v>155.76251686520001</v>
      </c>
      <c r="E1154" s="9">
        <v>44.371931806959999</v>
      </c>
      <c r="F1154" s="11">
        <v>10.674675254669999</v>
      </c>
      <c r="G1154" s="10">
        <v>25.426636999119999</v>
      </c>
      <c r="H1154" s="11">
        <v>0</v>
      </c>
      <c r="I1154" s="11">
        <v>0</v>
      </c>
      <c r="J1154" s="11">
        <v>236.2357609259</v>
      </c>
    </row>
    <row r="1155" spans="1:10" x14ac:dyDescent="0.35">
      <c r="A1155" s="1" t="s">
        <v>1189</v>
      </c>
      <c r="B1155" s="7">
        <v>0.13752417519189999</v>
      </c>
      <c r="C1155" s="6">
        <v>0.68820477426420001</v>
      </c>
      <c r="D1155" s="7">
        <v>0.1186504545441</v>
      </c>
      <c r="E1155" s="7">
        <v>0.20082188947269999</v>
      </c>
      <c r="F1155" s="8">
        <v>0.50555068058340003</v>
      </c>
      <c r="G1155" s="6">
        <v>0.72228651271650002</v>
      </c>
      <c r="H1155" s="8">
        <v>0.51752333675210005</v>
      </c>
      <c r="I1155" s="8">
        <v>1</v>
      </c>
      <c r="J1155" s="8">
        <v>0.39281043945310001</v>
      </c>
    </row>
    <row r="1156" spans="1:10" x14ac:dyDescent="0.35">
      <c r="B1156" s="10">
        <v>37.083583868470001</v>
      </c>
      <c r="C1156" s="9">
        <v>157.1188070929</v>
      </c>
      <c r="D1156" s="10">
        <v>24.645589645720001</v>
      </c>
      <c r="E1156" s="10">
        <v>12.43799422275</v>
      </c>
      <c r="F1156" s="11">
        <v>18.149564690369999</v>
      </c>
      <c r="G1156" s="9">
        <v>138.9692424026</v>
      </c>
      <c r="H1156" s="11">
        <v>3.0884812692749999</v>
      </c>
      <c r="I1156" s="11">
        <v>1.078399693166</v>
      </c>
      <c r="J1156" s="11">
        <v>198.3692719238</v>
      </c>
    </row>
    <row r="1157" spans="1:10" x14ac:dyDescent="0.35">
      <c r="A1157" s="1" t="s">
        <v>1190</v>
      </c>
      <c r="B1157" s="6">
        <v>0.4563630823641</v>
      </c>
      <c r="C1157" s="7">
        <v>7.0307262575690005E-2</v>
      </c>
      <c r="D1157" s="6">
        <v>0.52529770794410002</v>
      </c>
      <c r="E1157" s="8">
        <v>0.22517367803640001</v>
      </c>
      <c r="F1157" s="8">
        <v>0.1176516383467</v>
      </c>
      <c r="G1157" s="7">
        <v>6.1473194859490002E-2</v>
      </c>
      <c r="H1157" s="8">
        <v>0</v>
      </c>
      <c r="I1157" s="8">
        <v>0</v>
      </c>
      <c r="J1157" s="8">
        <v>0.27546584770530003</v>
      </c>
    </row>
    <row r="1158" spans="1:10" x14ac:dyDescent="0.35">
      <c r="B1158" s="9">
        <v>123.0589357523</v>
      </c>
      <c r="C1158" s="10">
        <v>16.051317338899999</v>
      </c>
      <c r="D1158" s="9">
        <v>109.11270253089999</v>
      </c>
      <c r="E1158" s="11">
        <v>13.94623322132</v>
      </c>
      <c r="F1158" s="11">
        <v>4.2237625288879999</v>
      </c>
      <c r="G1158" s="10">
        <v>11.82755481001</v>
      </c>
      <c r="H1158" s="11">
        <v>0</v>
      </c>
      <c r="I1158" s="11">
        <v>0</v>
      </c>
      <c r="J1158" s="11">
        <v>139.11025309120001</v>
      </c>
    </row>
    <row r="1159" spans="1:10" x14ac:dyDescent="0.35">
      <c r="A1159" s="1" t="s">
        <v>1191</v>
      </c>
      <c r="B1159" s="6">
        <v>0.28583392531289997</v>
      </c>
      <c r="C1159" s="7">
        <v>8.7822091318709994E-2</v>
      </c>
      <c r="D1159" s="8">
        <v>0.22458467233759999</v>
      </c>
      <c r="E1159" s="6">
        <v>0.49124852199390001</v>
      </c>
      <c r="F1159" s="8">
        <v>0.17968823905930001</v>
      </c>
      <c r="G1159" s="7">
        <v>7.0680630337350003E-2</v>
      </c>
      <c r="H1159" s="8">
        <v>0</v>
      </c>
      <c r="I1159" s="8">
        <v>0</v>
      </c>
      <c r="J1159" s="8">
        <v>0.19232773828659999</v>
      </c>
    </row>
    <row r="1160" spans="1:10" x14ac:dyDescent="0.35">
      <c r="B1160" s="9">
        <v>77.075512919860003</v>
      </c>
      <c r="C1160" s="10">
        <v>20.04999491489</v>
      </c>
      <c r="D1160" s="11">
        <v>46.649814334219997</v>
      </c>
      <c r="E1160" s="9">
        <v>30.425698585639999</v>
      </c>
      <c r="F1160" s="11">
        <v>6.4509127257849999</v>
      </c>
      <c r="G1160" s="10">
        <v>13.59908218911</v>
      </c>
      <c r="H1160" s="11">
        <v>0</v>
      </c>
      <c r="I1160" s="11">
        <v>0</v>
      </c>
      <c r="J1160" s="11">
        <v>97.125507834749996</v>
      </c>
    </row>
    <row r="1161" spans="1:10" x14ac:dyDescent="0.35">
      <c r="A1161" s="1" t="s">
        <v>1192</v>
      </c>
      <c r="B1161" s="7">
        <v>7.9260145998820003E-2</v>
      </c>
      <c r="C1161" s="6">
        <v>0.22045917290530001</v>
      </c>
      <c r="D1161" s="7">
        <v>5.6738291537249998E-2</v>
      </c>
      <c r="E1161" s="8">
        <v>0.15479278396580001</v>
      </c>
      <c r="F1161" s="8">
        <v>0.19784034357060001</v>
      </c>
      <c r="G1161" s="6">
        <v>0.22467965879730001</v>
      </c>
      <c r="H1161" s="8">
        <v>0.20298097361930001</v>
      </c>
      <c r="I1161" s="8">
        <v>1</v>
      </c>
      <c r="J1161" s="8">
        <v>0.1465222170521</v>
      </c>
    </row>
    <row r="1162" spans="1:10" x14ac:dyDescent="0.35">
      <c r="B1162" s="10">
        <v>21.372607888560001</v>
      </c>
      <c r="C1162" s="9">
        <v>50.331360017969999</v>
      </c>
      <c r="D1162" s="10">
        <v>11.78544705791</v>
      </c>
      <c r="E1162" s="11">
        <v>9.5871608306509994</v>
      </c>
      <c r="F1162" s="11">
        <v>7.10258387914</v>
      </c>
      <c r="G1162" s="9">
        <v>43.22877613883</v>
      </c>
      <c r="H1162" s="11">
        <v>1.2113520116350001</v>
      </c>
      <c r="I1162" s="11">
        <v>1.078399693166</v>
      </c>
      <c r="J1162" s="11">
        <v>73.993719611329993</v>
      </c>
    </row>
    <row r="1163" spans="1:10" x14ac:dyDescent="0.35">
      <c r="A1163" s="1" t="s">
        <v>1193</v>
      </c>
      <c r="B1163" s="7">
        <v>5.8264029193079998E-2</v>
      </c>
      <c r="C1163" s="6">
        <v>0.46774560135889998</v>
      </c>
      <c r="D1163" s="7">
        <v>6.1912163006799997E-2</v>
      </c>
      <c r="E1163" s="7">
        <v>4.6029105506949997E-2</v>
      </c>
      <c r="F1163" s="8">
        <v>0.30771033701279998</v>
      </c>
      <c r="G1163" s="6">
        <v>0.49760685391929999</v>
      </c>
      <c r="H1163" s="8">
        <v>0.31454236313279998</v>
      </c>
      <c r="I1163" s="8">
        <v>0</v>
      </c>
      <c r="J1163" s="8">
        <v>0.24628822240100001</v>
      </c>
    </row>
    <row r="1164" spans="1:10" x14ac:dyDescent="0.35">
      <c r="B1164" s="10">
        <v>15.71097597991</v>
      </c>
      <c r="C1164" s="9">
        <v>106.787447075</v>
      </c>
      <c r="D1164" s="10">
        <v>12.86014258781</v>
      </c>
      <c r="E1164" s="10">
        <v>2.8508333921019999</v>
      </c>
      <c r="F1164" s="11">
        <v>11.04698081123</v>
      </c>
      <c r="G1164" s="9">
        <v>95.740466263719995</v>
      </c>
      <c r="H1164" s="11">
        <v>1.8771292576409999</v>
      </c>
      <c r="I1164" s="11">
        <v>0</v>
      </c>
      <c r="J1164" s="11">
        <v>124.37555231250001</v>
      </c>
    </row>
    <row r="1165" spans="1:10" x14ac:dyDescent="0.35">
      <c r="A1165" s="1" t="s">
        <v>1194</v>
      </c>
      <c r="B1165" s="8">
        <v>5.383624631786E-2</v>
      </c>
      <c r="C1165" s="8">
        <v>7.5515756532439998E-2</v>
      </c>
      <c r="D1165" s="8">
        <v>6.5287584190200004E-2</v>
      </c>
      <c r="E1165" s="8">
        <v>1.5431337910999999E-2</v>
      </c>
      <c r="F1165" s="8">
        <v>0.14510346335480001</v>
      </c>
      <c r="G1165" s="8">
        <v>6.2531267788579994E-2</v>
      </c>
      <c r="H1165" s="6">
        <v>0.3116026399947</v>
      </c>
      <c r="I1165" s="8">
        <v>0</v>
      </c>
      <c r="J1165" s="8">
        <v>6.656838179565E-2</v>
      </c>
    </row>
    <row r="1166" spans="1:10" x14ac:dyDescent="0.35">
      <c r="B1166" s="11">
        <v>14.517018209390001</v>
      </c>
      <c r="C1166" s="11">
        <v>17.24042905076</v>
      </c>
      <c r="D1166" s="11">
        <v>13.561271341899999</v>
      </c>
      <c r="E1166" s="11">
        <v>0.95574686748670001</v>
      </c>
      <c r="F1166" s="11">
        <v>5.2092990794030003</v>
      </c>
      <c r="G1166" s="11">
        <v>12.03112997136</v>
      </c>
      <c r="H1166" s="9">
        <v>1.8595855466540001</v>
      </c>
      <c r="I1166" s="11">
        <v>0</v>
      </c>
      <c r="J1166" s="11">
        <v>33.617032806799998</v>
      </c>
    </row>
    <row r="1167" spans="1:10" x14ac:dyDescent="0.35">
      <c r="A1167" s="1" t="s">
        <v>1195</v>
      </c>
      <c r="B1167" s="8">
        <v>6.6442570813269999E-2</v>
      </c>
      <c r="C1167" s="8">
        <v>7.8150115308960003E-2</v>
      </c>
      <c r="D1167" s="8">
        <v>6.6179580984049996E-2</v>
      </c>
      <c r="E1167" s="8">
        <v>6.732457258598E-2</v>
      </c>
      <c r="F1167" s="8">
        <v>5.2005978655809998E-2</v>
      </c>
      <c r="G1167" s="8">
        <v>8.3028394298050007E-2</v>
      </c>
      <c r="H1167" s="8">
        <v>0.1708740232532</v>
      </c>
      <c r="I1167" s="8">
        <v>0</v>
      </c>
      <c r="J1167" s="8">
        <v>7.282759275931E-2</v>
      </c>
    </row>
    <row r="1168" spans="1:10" x14ac:dyDescent="0.35">
      <c r="B1168" s="11">
        <v>17.916331028729999</v>
      </c>
      <c r="C1168" s="11">
        <v>17.841859502710001</v>
      </c>
      <c r="D1168" s="11">
        <v>13.74655328651</v>
      </c>
      <c r="E1168" s="11">
        <v>4.1697777422189999</v>
      </c>
      <c r="F1168" s="11">
        <v>1.8670450068640001</v>
      </c>
      <c r="G1168" s="11">
        <v>15.97481449585</v>
      </c>
      <c r="H1168" s="11">
        <v>1.0197438120090001</v>
      </c>
      <c r="I1168" s="11">
        <v>0</v>
      </c>
      <c r="J1168" s="11">
        <v>36.777934343449999</v>
      </c>
    </row>
    <row r="1169" spans="1:10" x14ac:dyDescent="0.35">
      <c r="A1169" s="1" t="s">
        <v>1196</v>
      </c>
      <c r="B1169" s="8">
        <v>1</v>
      </c>
      <c r="C1169" s="8">
        <v>1</v>
      </c>
      <c r="D1169" s="8">
        <v>1</v>
      </c>
      <c r="E1169" s="8">
        <v>1</v>
      </c>
      <c r="F1169" s="8">
        <v>1</v>
      </c>
      <c r="G1169" s="8">
        <v>1</v>
      </c>
      <c r="H1169" s="8">
        <v>1</v>
      </c>
      <c r="I1169" s="8">
        <v>1</v>
      </c>
      <c r="J1169" s="8">
        <v>1</v>
      </c>
    </row>
    <row r="1170" spans="1:10" x14ac:dyDescent="0.35">
      <c r="B1170" s="11">
        <v>269.6513817787</v>
      </c>
      <c r="C1170" s="11">
        <v>228.3024079002</v>
      </c>
      <c r="D1170" s="11">
        <v>207.71593113930001</v>
      </c>
      <c r="E1170" s="11">
        <v>61.93545063941</v>
      </c>
      <c r="F1170" s="11">
        <v>35.900584031309997</v>
      </c>
      <c r="G1170" s="11">
        <v>192.40182386890001</v>
      </c>
      <c r="H1170" s="11">
        <v>5.9678106279390004</v>
      </c>
      <c r="I1170" s="11">
        <v>1.078399693166</v>
      </c>
      <c r="J1170" s="11">
        <v>505</v>
      </c>
    </row>
    <row r="1171" spans="1:10" x14ac:dyDescent="0.35">
      <c r="A1171" s="1" t="s">
        <v>1197</v>
      </c>
    </row>
    <row r="1172" spans="1:10" x14ac:dyDescent="0.35">
      <c r="A1172" s="1" t="s">
        <v>1198</v>
      </c>
    </row>
    <row r="1176" spans="1:10" x14ac:dyDescent="0.35">
      <c r="A1176" s="4" t="s">
        <v>1199</v>
      </c>
    </row>
    <row r="1177" spans="1:10" x14ac:dyDescent="0.35">
      <c r="A1177" s="1" t="s">
        <v>1200</v>
      </c>
    </row>
    <row r="1178" spans="1:10" ht="31" x14ac:dyDescent="0.35">
      <c r="A1178" s="5" t="s">
        <v>1201</v>
      </c>
      <c r="B1178" s="5" t="s">
        <v>1202</v>
      </c>
      <c r="C1178" s="5" t="s">
        <v>1203</v>
      </c>
      <c r="D1178" s="5" t="s">
        <v>1204</v>
      </c>
      <c r="E1178" s="5" t="s">
        <v>1205</v>
      </c>
      <c r="F1178" s="5" t="s">
        <v>1206</v>
      </c>
      <c r="G1178" s="5" t="s">
        <v>1207</v>
      </c>
      <c r="H1178" s="5" t="s">
        <v>1208</v>
      </c>
      <c r="I1178" s="5" t="s">
        <v>1209</v>
      </c>
      <c r="J1178" s="5" t="s">
        <v>1210</v>
      </c>
    </row>
    <row r="1179" spans="1:10" x14ac:dyDescent="0.35">
      <c r="A1179" s="1" t="s">
        <v>1211</v>
      </c>
      <c r="B1179" s="6">
        <v>1</v>
      </c>
      <c r="C1179" s="7">
        <v>0</v>
      </c>
      <c r="D1179" s="6">
        <v>1</v>
      </c>
      <c r="E1179" s="6">
        <v>1</v>
      </c>
      <c r="F1179" s="7">
        <v>0</v>
      </c>
      <c r="G1179" s="7">
        <v>0</v>
      </c>
      <c r="H1179" s="7">
        <v>0</v>
      </c>
      <c r="I1179" s="7">
        <v>0</v>
      </c>
      <c r="J1179" s="8">
        <v>0.46779358599190002</v>
      </c>
    </row>
    <row r="1180" spans="1:10" x14ac:dyDescent="0.35">
      <c r="B1180" s="9">
        <v>236.2357609259</v>
      </c>
      <c r="C1180" s="10">
        <v>0</v>
      </c>
      <c r="D1180" s="9">
        <v>139.11025309120001</v>
      </c>
      <c r="E1180" s="9">
        <v>97.125507834749996</v>
      </c>
      <c r="F1180" s="10">
        <v>0</v>
      </c>
      <c r="G1180" s="10">
        <v>0</v>
      </c>
      <c r="H1180" s="10">
        <v>0</v>
      </c>
      <c r="I1180" s="10">
        <v>0</v>
      </c>
      <c r="J1180" s="11">
        <v>236.2357609259</v>
      </c>
    </row>
    <row r="1181" spans="1:10" x14ac:dyDescent="0.35">
      <c r="A1181" s="1" t="s">
        <v>1212</v>
      </c>
      <c r="B1181" s="7">
        <v>0</v>
      </c>
      <c r="C1181" s="6">
        <v>1</v>
      </c>
      <c r="D1181" s="7">
        <v>0</v>
      </c>
      <c r="E1181" s="7">
        <v>0</v>
      </c>
      <c r="F1181" s="6">
        <v>1</v>
      </c>
      <c r="G1181" s="6">
        <v>1</v>
      </c>
      <c r="H1181" s="7">
        <v>0</v>
      </c>
      <c r="I1181" s="7">
        <v>0</v>
      </c>
      <c r="J1181" s="8">
        <v>0.39281043945310001</v>
      </c>
    </row>
    <row r="1182" spans="1:10" x14ac:dyDescent="0.35">
      <c r="B1182" s="10">
        <v>0</v>
      </c>
      <c r="C1182" s="9">
        <v>198.3692719238</v>
      </c>
      <c r="D1182" s="10">
        <v>0</v>
      </c>
      <c r="E1182" s="10">
        <v>0</v>
      </c>
      <c r="F1182" s="9">
        <v>73.993719611329993</v>
      </c>
      <c r="G1182" s="9">
        <v>124.37555231250001</v>
      </c>
      <c r="H1182" s="10">
        <v>0</v>
      </c>
      <c r="I1182" s="10">
        <v>0</v>
      </c>
      <c r="J1182" s="11">
        <v>198.3692719238</v>
      </c>
    </row>
    <row r="1183" spans="1:10" x14ac:dyDescent="0.35">
      <c r="A1183" s="1" t="s">
        <v>1213</v>
      </c>
      <c r="B1183" s="6">
        <v>0.58886195953539999</v>
      </c>
      <c r="C1183" s="7">
        <v>0</v>
      </c>
      <c r="D1183" s="6">
        <v>1</v>
      </c>
      <c r="E1183" s="7">
        <v>0</v>
      </c>
      <c r="F1183" s="7">
        <v>0</v>
      </c>
      <c r="G1183" s="7">
        <v>0</v>
      </c>
      <c r="H1183" s="7">
        <v>0</v>
      </c>
      <c r="I1183" s="7">
        <v>0</v>
      </c>
      <c r="J1183" s="8">
        <v>0.27546584770530003</v>
      </c>
    </row>
    <row r="1184" spans="1:10" x14ac:dyDescent="0.35">
      <c r="B1184" s="9">
        <v>139.11025309120001</v>
      </c>
      <c r="C1184" s="10">
        <v>0</v>
      </c>
      <c r="D1184" s="9">
        <v>139.11025309120001</v>
      </c>
      <c r="E1184" s="10">
        <v>0</v>
      </c>
      <c r="F1184" s="10">
        <v>0</v>
      </c>
      <c r="G1184" s="10">
        <v>0</v>
      </c>
      <c r="H1184" s="10">
        <v>0</v>
      </c>
      <c r="I1184" s="10">
        <v>0</v>
      </c>
      <c r="J1184" s="11">
        <v>139.11025309120001</v>
      </c>
    </row>
    <row r="1185" spans="1:10" x14ac:dyDescent="0.35">
      <c r="A1185" s="1" t="s">
        <v>1214</v>
      </c>
      <c r="B1185" s="6">
        <v>0.41113804046460001</v>
      </c>
      <c r="C1185" s="7">
        <v>0</v>
      </c>
      <c r="D1185" s="7">
        <v>0</v>
      </c>
      <c r="E1185" s="6">
        <v>1</v>
      </c>
      <c r="F1185" s="7">
        <v>0</v>
      </c>
      <c r="G1185" s="7">
        <v>0</v>
      </c>
      <c r="H1185" s="7">
        <v>0</v>
      </c>
      <c r="I1185" s="7">
        <v>0</v>
      </c>
      <c r="J1185" s="8">
        <v>0.19232773828659999</v>
      </c>
    </row>
    <row r="1186" spans="1:10" x14ac:dyDescent="0.35">
      <c r="B1186" s="9">
        <v>97.125507834749996</v>
      </c>
      <c r="C1186" s="10">
        <v>0</v>
      </c>
      <c r="D1186" s="10">
        <v>0</v>
      </c>
      <c r="E1186" s="9">
        <v>97.125507834749996</v>
      </c>
      <c r="F1186" s="10">
        <v>0</v>
      </c>
      <c r="G1186" s="10">
        <v>0</v>
      </c>
      <c r="H1186" s="10">
        <v>0</v>
      </c>
      <c r="I1186" s="10">
        <v>0</v>
      </c>
      <c r="J1186" s="11">
        <v>97.125507834749996</v>
      </c>
    </row>
    <row r="1187" spans="1:10" x14ac:dyDescent="0.35">
      <c r="A1187" s="1" t="s">
        <v>1215</v>
      </c>
      <c r="B1187" s="7">
        <v>0</v>
      </c>
      <c r="C1187" s="6">
        <v>0.37300998735200003</v>
      </c>
      <c r="D1187" s="7">
        <v>0</v>
      </c>
      <c r="E1187" s="7">
        <v>0</v>
      </c>
      <c r="F1187" s="6">
        <v>1</v>
      </c>
      <c r="G1187" s="7">
        <v>0</v>
      </c>
      <c r="H1187" s="7">
        <v>0</v>
      </c>
      <c r="I1187" s="7">
        <v>0</v>
      </c>
      <c r="J1187" s="8">
        <v>0.1465222170521</v>
      </c>
    </row>
    <row r="1188" spans="1:10" x14ac:dyDescent="0.35">
      <c r="B1188" s="10">
        <v>0</v>
      </c>
      <c r="C1188" s="9">
        <v>73.993719611329993</v>
      </c>
      <c r="D1188" s="10">
        <v>0</v>
      </c>
      <c r="E1188" s="10">
        <v>0</v>
      </c>
      <c r="F1188" s="9">
        <v>73.993719611329993</v>
      </c>
      <c r="G1188" s="10">
        <v>0</v>
      </c>
      <c r="H1188" s="10">
        <v>0</v>
      </c>
      <c r="I1188" s="10">
        <v>0</v>
      </c>
      <c r="J1188" s="11">
        <v>73.993719611329993</v>
      </c>
    </row>
    <row r="1189" spans="1:10" x14ac:dyDescent="0.35">
      <c r="A1189" s="1" t="s">
        <v>1216</v>
      </c>
      <c r="B1189" s="7">
        <v>0</v>
      </c>
      <c r="C1189" s="6">
        <v>0.62699001264800003</v>
      </c>
      <c r="D1189" s="7">
        <v>0</v>
      </c>
      <c r="E1189" s="7">
        <v>0</v>
      </c>
      <c r="F1189" s="7">
        <v>0</v>
      </c>
      <c r="G1189" s="6">
        <v>1</v>
      </c>
      <c r="H1189" s="7">
        <v>0</v>
      </c>
      <c r="I1189" s="7">
        <v>0</v>
      </c>
      <c r="J1189" s="8">
        <v>0.24628822240100001</v>
      </c>
    </row>
    <row r="1190" spans="1:10" x14ac:dyDescent="0.35">
      <c r="B1190" s="10">
        <v>0</v>
      </c>
      <c r="C1190" s="9">
        <v>124.37555231250001</v>
      </c>
      <c r="D1190" s="10">
        <v>0</v>
      </c>
      <c r="E1190" s="10">
        <v>0</v>
      </c>
      <c r="F1190" s="10">
        <v>0</v>
      </c>
      <c r="G1190" s="9">
        <v>124.37555231250001</v>
      </c>
      <c r="H1190" s="10">
        <v>0</v>
      </c>
      <c r="I1190" s="10">
        <v>0</v>
      </c>
      <c r="J1190" s="11">
        <v>124.37555231250001</v>
      </c>
    </row>
    <row r="1191" spans="1:10" x14ac:dyDescent="0.35">
      <c r="A1191" s="1" t="s">
        <v>1217</v>
      </c>
      <c r="B1191" s="7">
        <v>0</v>
      </c>
      <c r="C1191" s="7">
        <v>0</v>
      </c>
      <c r="D1191" s="7">
        <v>0</v>
      </c>
      <c r="E1191" s="7">
        <v>0</v>
      </c>
      <c r="F1191" s="7">
        <v>0</v>
      </c>
      <c r="G1191" s="7">
        <v>0</v>
      </c>
      <c r="H1191" s="6">
        <v>1</v>
      </c>
      <c r="I1191" s="8">
        <v>0</v>
      </c>
      <c r="J1191" s="8">
        <v>6.656838179565E-2</v>
      </c>
    </row>
    <row r="1192" spans="1:10" x14ac:dyDescent="0.35">
      <c r="B1192" s="10">
        <v>0</v>
      </c>
      <c r="C1192" s="10">
        <v>0</v>
      </c>
      <c r="D1192" s="10">
        <v>0</v>
      </c>
      <c r="E1192" s="10">
        <v>0</v>
      </c>
      <c r="F1192" s="10">
        <v>0</v>
      </c>
      <c r="G1192" s="10">
        <v>0</v>
      </c>
      <c r="H1192" s="9">
        <v>33.617032806799998</v>
      </c>
      <c r="I1192" s="11">
        <v>0</v>
      </c>
      <c r="J1192" s="11">
        <v>33.617032806799998</v>
      </c>
    </row>
    <row r="1193" spans="1:10" x14ac:dyDescent="0.35">
      <c r="A1193" s="1" t="s">
        <v>1218</v>
      </c>
      <c r="B1193" s="7">
        <v>0</v>
      </c>
      <c r="C1193" s="7">
        <v>0</v>
      </c>
      <c r="D1193" s="7">
        <v>0</v>
      </c>
      <c r="E1193" s="7">
        <v>0</v>
      </c>
      <c r="F1193" s="7">
        <v>0</v>
      </c>
      <c r="G1193" s="7">
        <v>0</v>
      </c>
      <c r="H1193" s="8">
        <v>0</v>
      </c>
      <c r="I1193" s="6">
        <v>1</v>
      </c>
      <c r="J1193" s="8">
        <v>7.282759275931E-2</v>
      </c>
    </row>
    <row r="1194" spans="1:10" x14ac:dyDescent="0.35">
      <c r="B1194" s="10">
        <v>0</v>
      </c>
      <c r="C1194" s="10">
        <v>0</v>
      </c>
      <c r="D1194" s="10">
        <v>0</v>
      </c>
      <c r="E1194" s="10">
        <v>0</v>
      </c>
      <c r="F1194" s="10">
        <v>0</v>
      </c>
      <c r="G1194" s="10">
        <v>0</v>
      </c>
      <c r="H1194" s="11">
        <v>0</v>
      </c>
      <c r="I1194" s="9">
        <v>36.777934343449999</v>
      </c>
      <c r="J1194" s="11">
        <v>36.777934343449999</v>
      </c>
    </row>
    <row r="1195" spans="1:10" x14ac:dyDescent="0.35">
      <c r="A1195" s="1" t="s">
        <v>1219</v>
      </c>
      <c r="B1195" s="8">
        <v>1</v>
      </c>
      <c r="C1195" s="8">
        <v>1</v>
      </c>
      <c r="D1195" s="8">
        <v>1</v>
      </c>
      <c r="E1195" s="8">
        <v>1</v>
      </c>
      <c r="F1195" s="8">
        <v>1</v>
      </c>
      <c r="G1195" s="8">
        <v>1</v>
      </c>
      <c r="H1195" s="8">
        <v>1</v>
      </c>
      <c r="I1195" s="8">
        <v>1</v>
      </c>
      <c r="J1195" s="8">
        <v>1</v>
      </c>
    </row>
    <row r="1196" spans="1:10" x14ac:dyDescent="0.35">
      <c r="B1196" s="11">
        <v>236.2357609259</v>
      </c>
      <c r="C1196" s="11">
        <v>198.3692719238</v>
      </c>
      <c r="D1196" s="11">
        <v>139.11025309120001</v>
      </c>
      <c r="E1196" s="11">
        <v>97.125507834749996</v>
      </c>
      <c r="F1196" s="11">
        <v>73.993719611329993</v>
      </c>
      <c r="G1196" s="11">
        <v>124.37555231250001</v>
      </c>
      <c r="H1196" s="11">
        <v>33.617032806799998</v>
      </c>
      <c r="I1196" s="11">
        <v>36.777934343449999</v>
      </c>
      <c r="J1196" s="11">
        <v>505</v>
      </c>
    </row>
    <row r="1197" spans="1:10" x14ac:dyDescent="0.35">
      <c r="A1197" s="1" t="s">
        <v>1220</v>
      </c>
    </row>
    <row r="1198" spans="1:10" x14ac:dyDescent="0.35">
      <c r="A1198" s="1" t="s">
        <v>1221</v>
      </c>
    </row>
    <row r="1202" spans="1:10" x14ac:dyDescent="0.35">
      <c r="A1202" s="4" t="s">
        <v>1222</v>
      </c>
    </row>
    <row r="1203" spans="1:10" x14ac:dyDescent="0.35">
      <c r="A1203" s="1" t="s">
        <v>1223</v>
      </c>
    </row>
    <row r="1204" spans="1:10" ht="31" x14ac:dyDescent="0.35">
      <c r="A1204" s="5" t="s">
        <v>1224</v>
      </c>
      <c r="B1204" s="5" t="s">
        <v>1225</v>
      </c>
      <c r="C1204" s="5" t="s">
        <v>1226</v>
      </c>
      <c r="D1204" s="5" t="s">
        <v>1227</v>
      </c>
      <c r="E1204" s="5" t="s">
        <v>1228</v>
      </c>
      <c r="F1204" s="5" t="s">
        <v>1229</v>
      </c>
      <c r="G1204" s="5" t="s">
        <v>1230</v>
      </c>
      <c r="H1204" s="5" t="s">
        <v>1231</v>
      </c>
      <c r="I1204" s="5" t="s">
        <v>1232</v>
      </c>
      <c r="J1204" s="5" t="s">
        <v>1233</v>
      </c>
    </row>
    <row r="1205" spans="1:10" x14ac:dyDescent="0.35">
      <c r="A1205" s="1" t="s">
        <v>1234</v>
      </c>
      <c r="B1205" s="7">
        <v>0.2803396060867</v>
      </c>
      <c r="C1205" s="6">
        <v>0.75902891080449997</v>
      </c>
      <c r="D1205" s="7">
        <v>0.25241196004229999</v>
      </c>
      <c r="E1205" s="7">
        <v>0.30891408220709998</v>
      </c>
      <c r="F1205" s="6">
        <v>0.66418579962099999</v>
      </c>
      <c r="G1205" s="6">
        <v>0.80704721952489999</v>
      </c>
      <c r="H1205" s="7">
        <v>0.13807304413169999</v>
      </c>
      <c r="I1205" s="8">
        <v>0.1986330373877</v>
      </c>
      <c r="J1205" s="8">
        <v>0.46779358599190002</v>
      </c>
    </row>
    <row r="1206" spans="1:10" x14ac:dyDescent="0.35">
      <c r="B1206" s="10">
        <v>73.885240730229995</v>
      </c>
      <c r="C1206" s="9">
        <v>157.34592490349999</v>
      </c>
      <c r="D1206" s="10">
        <v>33.643152190800002</v>
      </c>
      <c r="E1206" s="10">
        <v>40.24208853943</v>
      </c>
      <c r="F1206" s="9">
        <v>46.278435083330002</v>
      </c>
      <c r="G1206" s="9">
        <v>111.0674898202</v>
      </c>
      <c r="H1206" s="10">
        <v>4.053029937612</v>
      </c>
      <c r="I1206" s="11">
        <v>0.95156535454869995</v>
      </c>
      <c r="J1206" s="11">
        <v>236.2357609259</v>
      </c>
    </row>
    <row r="1207" spans="1:10" x14ac:dyDescent="0.35">
      <c r="A1207" s="1" t="s">
        <v>1235</v>
      </c>
      <c r="B1207" s="6">
        <v>0.61070931975099996</v>
      </c>
      <c r="C1207" s="7">
        <v>0.16230348692800001</v>
      </c>
      <c r="D1207" s="6">
        <v>0.65197599509079995</v>
      </c>
      <c r="E1207" s="6">
        <v>0.56848687009700005</v>
      </c>
      <c r="F1207" s="7">
        <v>0.24909325306149999</v>
      </c>
      <c r="G1207" s="7">
        <v>0.1183625224027</v>
      </c>
      <c r="H1207" s="7">
        <v>0.12835271346150001</v>
      </c>
      <c r="I1207" s="8">
        <v>0</v>
      </c>
      <c r="J1207" s="8">
        <v>0.39281043945310001</v>
      </c>
    </row>
    <row r="1208" spans="1:10" x14ac:dyDescent="0.35">
      <c r="B1208" s="9">
        <v>160.95622639929999</v>
      </c>
      <c r="C1208" s="10">
        <v>33.645348552900003</v>
      </c>
      <c r="D1208" s="9">
        <v>86.899715940190006</v>
      </c>
      <c r="E1208" s="9">
        <v>74.056510459150005</v>
      </c>
      <c r="F1208" s="10">
        <v>17.356056013370001</v>
      </c>
      <c r="G1208" s="10">
        <v>16.28929253954</v>
      </c>
      <c r="H1208" s="10">
        <v>3.7676969715899999</v>
      </c>
      <c r="I1208" s="11">
        <v>0</v>
      </c>
      <c r="J1208" s="11">
        <v>198.3692719238</v>
      </c>
    </row>
    <row r="1209" spans="1:10" x14ac:dyDescent="0.35">
      <c r="A1209" s="1" t="s">
        <v>1236</v>
      </c>
      <c r="B1209" s="7">
        <v>0.15534774111560001</v>
      </c>
      <c r="C1209" s="6">
        <v>0.46466583559570002</v>
      </c>
      <c r="D1209" s="7">
        <v>0.17936309906039999</v>
      </c>
      <c r="E1209" s="7">
        <v>0.13077616530040001</v>
      </c>
      <c r="F1209" s="8">
        <v>0.25891959382379998</v>
      </c>
      <c r="G1209" s="6">
        <v>0.56883351242729996</v>
      </c>
      <c r="H1209" s="7">
        <v>6.2772376298210003E-2</v>
      </c>
      <c r="I1209" s="8">
        <v>0</v>
      </c>
      <c r="J1209" s="8">
        <v>0.27546584770530003</v>
      </c>
    </row>
    <row r="1210" spans="1:10" x14ac:dyDescent="0.35">
      <c r="B1210" s="10">
        <v>40.942860016959997</v>
      </c>
      <c r="C1210" s="9">
        <v>96.32475737371</v>
      </c>
      <c r="D1210" s="10">
        <v>23.90671201987</v>
      </c>
      <c r="E1210" s="10">
        <v>17.036147997090001</v>
      </c>
      <c r="F1210" s="11">
        <v>18.040725383489999</v>
      </c>
      <c r="G1210" s="9">
        <v>78.284031990220001</v>
      </c>
      <c r="H1210" s="10">
        <v>1.842635700485</v>
      </c>
      <c r="I1210" s="11">
        <v>0</v>
      </c>
      <c r="J1210" s="11">
        <v>139.11025309120001</v>
      </c>
    </row>
    <row r="1211" spans="1:10" x14ac:dyDescent="0.35">
      <c r="A1211" s="1" t="s">
        <v>1237</v>
      </c>
      <c r="B1211" s="7">
        <v>0.1249918649712</v>
      </c>
      <c r="C1211" s="6">
        <v>0.29436307520880001</v>
      </c>
      <c r="D1211" s="7">
        <v>7.3048860981910005E-2</v>
      </c>
      <c r="E1211" s="8">
        <v>0.1781379169067</v>
      </c>
      <c r="F1211" s="6">
        <v>0.40526620579720002</v>
      </c>
      <c r="G1211" s="8">
        <v>0.23821370709760001</v>
      </c>
      <c r="H1211" s="8">
        <v>7.5300667833450005E-2</v>
      </c>
      <c r="I1211" s="8">
        <v>0.1986330373877</v>
      </c>
      <c r="J1211" s="8">
        <v>0.19232773828659999</v>
      </c>
    </row>
    <row r="1212" spans="1:10" x14ac:dyDescent="0.35">
      <c r="B1212" s="10">
        <v>32.94238071326</v>
      </c>
      <c r="C1212" s="9">
        <v>61.02116752981</v>
      </c>
      <c r="D1212" s="10">
        <v>9.7364401709270005</v>
      </c>
      <c r="E1212" s="11">
        <v>23.205940542339999</v>
      </c>
      <c r="F1212" s="9">
        <v>28.23770969984</v>
      </c>
      <c r="G1212" s="11">
        <v>32.783457829969997</v>
      </c>
      <c r="H1212" s="11">
        <v>2.2103942371260001</v>
      </c>
      <c r="I1212" s="11">
        <v>0.95156535454869995</v>
      </c>
      <c r="J1212" s="11">
        <v>97.125507834749996</v>
      </c>
    </row>
    <row r="1213" spans="1:10" x14ac:dyDescent="0.35">
      <c r="A1213" s="1" t="s">
        <v>1238</v>
      </c>
      <c r="B1213" s="6">
        <v>0.2070972650747</v>
      </c>
      <c r="C1213" s="7">
        <v>8.459746229541E-2</v>
      </c>
      <c r="D1213" s="8">
        <v>0.13386742000900001</v>
      </c>
      <c r="E1213" s="6">
        <v>0.28202318098619999</v>
      </c>
      <c r="F1213" s="8">
        <v>0.11902179166729999</v>
      </c>
      <c r="G1213" s="7">
        <v>6.7168699629970005E-2</v>
      </c>
      <c r="H1213" s="8">
        <v>6.3874356898599993E-2</v>
      </c>
      <c r="I1213" s="8">
        <v>0</v>
      </c>
      <c r="J1213" s="8">
        <v>0.1465222170521</v>
      </c>
    </row>
    <row r="1214" spans="1:10" x14ac:dyDescent="0.35">
      <c r="B1214" s="9">
        <v>54.581767800169999</v>
      </c>
      <c r="C1214" s="10">
        <v>17.536968302369999</v>
      </c>
      <c r="D1214" s="11">
        <v>17.842743996749999</v>
      </c>
      <c r="E1214" s="9">
        <v>36.739023803419997</v>
      </c>
      <c r="F1214" s="11">
        <v>8.2930744112829995</v>
      </c>
      <c r="G1214" s="10">
        <v>9.2438938910899999</v>
      </c>
      <c r="H1214" s="11">
        <v>1.874983508793</v>
      </c>
      <c r="I1214" s="11">
        <v>0</v>
      </c>
      <c r="J1214" s="11">
        <v>73.993719611329993</v>
      </c>
    </row>
    <row r="1215" spans="1:10" x14ac:dyDescent="0.35">
      <c r="A1215" s="1" t="s">
        <v>1239</v>
      </c>
      <c r="B1215" s="6">
        <v>0.40361205467630001</v>
      </c>
      <c r="C1215" s="7">
        <v>7.7706024632540005E-2</v>
      </c>
      <c r="D1215" s="6">
        <v>0.51810857508179997</v>
      </c>
      <c r="E1215" s="8">
        <v>0.2864636891108</v>
      </c>
      <c r="F1215" s="7">
        <v>0.13007146139430001</v>
      </c>
      <c r="G1215" s="7">
        <v>5.119382277278E-2</v>
      </c>
      <c r="H1215" s="7">
        <v>6.4478356562879993E-2</v>
      </c>
      <c r="I1215" s="8">
        <v>0</v>
      </c>
      <c r="J1215" s="8">
        <v>0.24628822240100001</v>
      </c>
    </row>
    <row r="1216" spans="1:10" x14ac:dyDescent="0.35">
      <c r="B1216" s="9">
        <v>106.3744585992</v>
      </c>
      <c r="C1216" s="10">
        <v>16.108380250530001</v>
      </c>
      <c r="D1216" s="9">
        <v>69.056971943449994</v>
      </c>
      <c r="E1216" s="11">
        <v>37.317486655730001</v>
      </c>
      <c r="F1216" s="10">
        <v>9.0629816020829992</v>
      </c>
      <c r="G1216" s="10">
        <v>7.0453986484459996</v>
      </c>
      <c r="H1216" s="10">
        <v>1.8927134627969999</v>
      </c>
      <c r="I1216" s="11">
        <v>0</v>
      </c>
      <c r="J1216" s="11">
        <v>124.37555231250001</v>
      </c>
    </row>
    <row r="1217" spans="1:15" x14ac:dyDescent="0.35">
      <c r="A1217" s="1" t="s">
        <v>1240</v>
      </c>
      <c r="B1217" s="8">
        <v>4.9377465745470001E-2</v>
      </c>
      <c r="C1217" s="7">
        <v>3.2843590169240003E-2</v>
      </c>
      <c r="D1217" s="8">
        <v>3.7894887462210002E-2</v>
      </c>
      <c r="E1217" s="8">
        <v>6.112599114693E-2</v>
      </c>
      <c r="F1217" s="8">
        <v>4.2019467627329998E-2</v>
      </c>
      <c r="G1217" s="8">
        <v>2.8197916792810002E-2</v>
      </c>
      <c r="H1217" s="6">
        <v>0.46994404949430002</v>
      </c>
      <c r="I1217" s="8">
        <v>0</v>
      </c>
      <c r="J1217" s="8">
        <v>6.656838179565E-2</v>
      </c>
    </row>
    <row r="1218" spans="1:15" x14ac:dyDescent="0.35">
      <c r="B1218" s="11">
        <v>13.01373713896</v>
      </c>
      <c r="C1218" s="10">
        <v>6.808442997058</v>
      </c>
      <c r="D1218" s="11">
        <v>5.0508837454859998</v>
      </c>
      <c r="E1218" s="11">
        <v>7.9628533934760002</v>
      </c>
      <c r="F1218" s="11">
        <v>2.9277879863390002</v>
      </c>
      <c r="G1218" s="11">
        <v>3.8806550107189999</v>
      </c>
      <c r="H1218" s="9">
        <v>13.794852670779999</v>
      </c>
      <c r="I1218" s="11">
        <v>0</v>
      </c>
      <c r="J1218" s="11">
        <v>33.617032806799998</v>
      </c>
    </row>
    <row r="1219" spans="1:15" x14ac:dyDescent="0.35">
      <c r="A1219" s="1" t="s">
        <v>1241</v>
      </c>
      <c r="B1219" s="8">
        <v>5.957360841678E-2</v>
      </c>
      <c r="C1219" s="8">
        <v>4.5824012098330001E-2</v>
      </c>
      <c r="D1219" s="8">
        <v>5.7717157404610003E-2</v>
      </c>
      <c r="E1219" s="8">
        <v>6.147305654897E-2</v>
      </c>
      <c r="F1219" s="8">
        <v>4.4701479690129997E-2</v>
      </c>
      <c r="G1219" s="8">
        <v>4.6392341279570003E-2</v>
      </c>
      <c r="H1219" s="6">
        <v>0.26363019291259998</v>
      </c>
      <c r="I1219" s="6">
        <v>0.8013669626123</v>
      </c>
      <c r="J1219" s="8">
        <v>7.282759275931E-2</v>
      </c>
    </row>
    <row r="1220" spans="1:15" x14ac:dyDescent="0.35">
      <c r="B1220" s="11">
        <v>15.700993735719999</v>
      </c>
      <c r="C1220" s="11">
        <v>9.4992713238810005</v>
      </c>
      <c r="D1220" s="11">
        <v>7.6929282996649997</v>
      </c>
      <c r="E1220" s="11">
        <v>8.0080654360550003</v>
      </c>
      <c r="F1220" s="11">
        <v>3.1146623838530001</v>
      </c>
      <c r="G1220" s="11">
        <v>6.3846089400280004</v>
      </c>
      <c r="H1220" s="9">
        <v>7.7386652192160001</v>
      </c>
      <c r="I1220" s="9">
        <v>3.839004064634</v>
      </c>
      <c r="J1220" s="11">
        <v>36.777934343449999</v>
      </c>
    </row>
    <row r="1221" spans="1:15" x14ac:dyDescent="0.35">
      <c r="A1221" s="1" t="s">
        <v>1242</v>
      </c>
      <c r="B1221" s="8">
        <v>1</v>
      </c>
      <c r="C1221" s="8">
        <v>1</v>
      </c>
      <c r="D1221" s="8">
        <v>1</v>
      </c>
      <c r="E1221" s="8">
        <v>1</v>
      </c>
      <c r="F1221" s="8">
        <v>1</v>
      </c>
      <c r="G1221" s="8">
        <v>1</v>
      </c>
      <c r="H1221" s="8">
        <v>1</v>
      </c>
      <c r="I1221" s="8">
        <v>1</v>
      </c>
      <c r="J1221" s="8">
        <v>1</v>
      </c>
    </row>
    <row r="1222" spans="1:15" x14ac:dyDescent="0.35">
      <c r="B1222" s="11">
        <v>263.55619800429997</v>
      </c>
      <c r="C1222" s="11">
        <v>207.29898777739999</v>
      </c>
      <c r="D1222" s="11">
        <v>133.28668017609999</v>
      </c>
      <c r="E1222" s="11">
        <v>130.26951782809999</v>
      </c>
      <c r="F1222" s="11">
        <v>69.67694146689</v>
      </c>
      <c r="G1222" s="11">
        <v>137.6220463105</v>
      </c>
      <c r="H1222" s="11">
        <v>29.3542447992</v>
      </c>
      <c r="I1222" s="11">
        <v>4.7905694191819999</v>
      </c>
      <c r="J1222" s="11">
        <v>505</v>
      </c>
    </row>
    <row r="1223" spans="1:15" x14ac:dyDescent="0.35">
      <c r="A1223" s="1" t="s">
        <v>1243</v>
      </c>
    </row>
    <row r="1224" spans="1:15" x14ac:dyDescent="0.35">
      <c r="A1224" s="1" t="s">
        <v>1244</v>
      </c>
    </row>
    <row r="1228" spans="1:15" x14ac:dyDescent="0.35">
      <c r="A1228" s="4" t="s">
        <v>1245</v>
      </c>
    </row>
    <row r="1229" spans="1:15" x14ac:dyDescent="0.35">
      <c r="A1229" s="1" t="s">
        <v>1246</v>
      </c>
    </row>
    <row r="1230" spans="1:15" ht="62" x14ac:dyDescent="0.35">
      <c r="A1230" s="5" t="s">
        <v>1247</v>
      </c>
      <c r="B1230" s="5" t="s">
        <v>1248</v>
      </c>
      <c r="C1230" s="5" t="s">
        <v>1249</v>
      </c>
      <c r="D1230" s="5" t="s">
        <v>1250</v>
      </c>
      <c r="E1230" s="5" t="s">
        <v>1251</v>
      </c>
      <c r="F1230" s="5" t="s">
        <v>1252</v>
      </c>
      <c r="G1230" s="5" t="s">
        <v>1253</v>
      </c>
      <c r="H1230" s="5" t="s">
        <v>1254</v>
      </c>
      <c r="I1230" s="5" t="s">
        <v>1255</v>
      </c>
      <c r="J1230" s="5" t="s">
        <v>1256</v>
      </c>
      <c r="K1230" s="5" t="s">
        <v>1257</v>
      </c>
      <c r="L1230" s="5" t="s">
        <v>1258</v>
      </c>
      <c r="M1230" s="5" t="s">
        <v>1259</v>
      </c>
      <c r="N1230" s="5" t="s">
        <v>1260</v>
      </c>
      <c r="O1230" s="5" t="s">
        <v>1261</v>
      </c>
    </row>
    <row r="1231" spans="1:15" x14ac:dyDescent="0.35">
      <c r="A1231" s="1" t="s">
        <v>1262</v>
      </c>
      <c r="B1231" s="6">
        <v>0.78092654735379996</v>
      </c>
      <c r="C1231" s="7">
        <v>0.14590276123080001</v>
      </c>
      <c r="D1231" s="8">
        <v>0.215324715428</v>
      </c>
      <c r="E1231" s="6">
        <v>0.8256340776719</v>
      </c>
      <c r="F1231" s="6">
        <v>0.66909910693819996</v>
      </c>
      <c r="G1231" s="8">
        <v>0.25977832801119999</v>
      </c>
      <c r="H1231" s="7">
        <v>0.1227343936713</v>
      </c>
      <c r="I1231" s="7">
        <v>0.1951629501871</v>
      </c>
      <c r="J1231" s="8">
        <v>0.37105440022969999</v>
      </c>
      <c r="K1231" s="8">
        <v>0.1061062657082</v>
      </c>
      <c r="L1231" s="8">
        <v>0.66595180797260001</v>
      </c>
      <c r="M1231" s="8">
        <v>0</v>
      </c>
      <c r="N1231" s="8">
        <v>0.5412742933579</v>
      </c>
      <c r="O1231" s="8">
        <v>0.46779358599190002</v>
      </c>
    </row>
    <row r="1232" spans="1:15" x14ac:dyDescent="0.35">
      <c r="B1232" s="9">
        <v>193.7082564209</v>
      </c>
      <c r="C1232" s="10">
        <v>34.05376601791</v>
      </c>
      <c r="D1232" s="11">
        <v>2.823066512739</v>
      </c>
      <c r="E1232" s="9">
        <v>154.78091888290001</v>
      </c>
      <c r="F1232" s="9">
        <v>37.907593726009999</v>
      </c>
      <c r="G1232" s="11">
        <v>1.0197438120090001</v>
      </c>
      <c r="H1232" s="10">
        <v>21.829982219640002</v>
      </c>
      <c r="I1232" s="10">
        <v>9.3019193859569995</v>
      </c>
      <c r="J1232" s="11">
        <v>2.9218644123219999</v>
      </c>
      <c r="K1232" s="11">
        <v>0.96899021637850002</v>
      </c>
      <c r="L1232" s="11">
        <v>1.854076296361</v>
      </c>
      <c r="M1232" s="11">
        <v>0</v>
      </c>
      <c r="N1232" s="11">
        <v>5.6506719743130001</v>
      </c>
      <c r="O1232" s="11">
        <v>236.2357609259</v>
      </c>
    </row>
    <row r="1233" spans="1:15" x14ac:dyDescent="0.35">
      <c r="A1233" s="1" t="s">
        <v>1263</v>
      </c>
      <c r="B1233" s="7">
        <v>0.10336343548639999</v>
      </c>
      <c r="C1233" s="6">
        <v>0.69581839705210002</v>
      </c>
      <c r="D1233" s="8">
        <v>0.71373928441979995</v>
      </c>
      <c r="E1233" s="7">
        <v>9.6393672937710007E-2</v>
      </c>
      <c r="F1233" s="7">
        <v>0.1335879879696</v>
      </c>
      <c r="G1233" s="8">
        <v>0</v>
      </c>
      <c r="H1233" s="6">
        <v>0.72120151472460003</v>
      </c>
      <c r="I1233" s="6">
        <v>0.65410274315100003</v>
      </c>
      <c r="J1233" s="8">
        <v>0.37497631410830001</v>
      </c>
      <c r="K1233" s="6">
        <v>0.89389373429179997</v>
      </c>
      <c r="L1233" s="8">
        <v>0</v>
      </c>
      <c r="M1233" s="8">
        <v>1</v>
      </c>
      <c r="N1233" s="8">
        <v>9.2732689792010006E-2</v>
      </c>
      <c r="O1233" s="8">
        <v>0.39281043945310001</v>
      </c>
    </row>
    <row r="1234" spans="1:15" x14ac:dyDescent="0.35">
      <c r="B1234" s="10">
        <v>25.639224244080001</v>
      </c>
      <c r="C1234" s="9">
        <v>162.40430739140001</v>
      </c>
      <c r="D1234" s="11">
        <v>9.3576506935919994</v>
      </c>
      <c r="E1234" s="10">
        <v>18.070839946269999</v>
      </c>
      <c r="F1234" s="10">
        <v>7.5683842978040001</v>
      </c>
      <c r="G1234" s="11">
        <v>0</v>
      </c>
      <c r="H1234" s="9">
        <v>128.27550430060001</v>
      </c>
      <c r="I1234" s="9">
        <v>31.176055604249999</v>
      </c>
      <c r="J1234" s="11">
        <v>2.9527474865640002</v>
      </c>
      <c r="K1234" s="9">
        <v>8.1632717656140006</v>
      </c>
      <c r="L1234" s="11">
        <v>0</v>
      </c>
      <c r="M1234" s="11">
        <v>1.194378927979</v>
      </c>
      <c r="N1234" s="11">
        <v>0.96808959475900003</v>
      </c>
      <c r="O1234" s="11">
        <v>198.3692719238</v>
      </c>
    </row>
    <row r="1235" spans="1:15" x14ac:dyDescent="0.35">
      <c r="A1235" s="1" t="s">
        <v>1264</v>
      </c>
      <c r="B1235" s="6">
        <v>0.48537823611710001</v>
      </c>
      <c r="C1235" s="7">
        <v>6.4216914964099994E-2</v>
      </c>
      <c r="D1235" s="8">
        <v>7.1809909485160001E-2</v>
      </c>
      <c r="E1235" s="6">
        <v>0.56378206110520002</v>
      </c>
      <c r="F1235" s="8">
        <v>0.25957205747169998</v>
      </c>
      <c r="G1235" s="8">
        <v>0</v>
      </c>
      <c r="H1235" s="7">
        <v>5.6837631443750002E-2</v>
      </c>
      <c r="I1235" s="7">
        <v>6.1209733427570003E-2</v>
      </c>
      <c r="J1235" s="8">
        <v>0.2490968412483</v>
      </c>
      <c r="K1235" s="8">
        <v>0</v>
      </c>
      <c r="L1235" s="8">
        <v>0.33816356126199998</v>
      </c>
      <c r="M1235" s="8">
        <v>0</v>
      </c>
      <c r="N1235" s="8">
        <v>0.26656284530090002</v>
      </c>
      <c r="O1235" s="8">
        <v>0.27546584770530003</v>
      </c>
    </row>
    <row r="1236" spans="1:15" x14ac:dyDescent="0.35">
      <c r="B1236" s="9">
        <v>120.3977149215</v>
      </c>
      <c r="C1236" s="10">
        <v>14.98825504146</v>
      </c>
      <c r="D1236" s="11">
        <v>0.94148110377159999</v>
      </c>
      <c r="E1236" s="9">
        <v>105.69174386989999</v>
      </c>
      <c r="F1236" s="11">
        <v>14.70597105157</v>
      </c>
      <c r="G1236" s="11">
        <v>0</v>
      </c>
      <c r="H1236" s="10">
        <v>10.109346261540001</v>
      </c>
      <c r="I1236" s="10">
        <v>2.9173980278179998</v>
      </c>
      <c r="J1236" s="11">
        <v>1.9615107521020001</v>
      </c>
      <c r="K1236" s="11">
        <v>0</v>
      </c>
      <c r="L1236" s="11">
        <v>0.94148110377159999</v>
      </c>
      <c r="M1236" s="11">
        <v>0</v>
      </c>
      <c r="N1236" s="11">
        <v>2.7828020244429998</v>
      </c>
      <c r="O1236" s="11">
        <v>139.11025309120001</v>
      </c>
    </row>
    <row r="1237" spans="1:15" x14ac:dyDescent="0.35">
      <c r="A1237" s="1" t="s">
        <v>1265</v>
      </c>
      <c r="B1237" s="6">
        <v>0.2955483112367</v>
      </c>
      <c r="C1237" s="7">
        <v>8.168584626665E-2</v>
      </c>
      <c r="D1237" s="8">
        <v>0.1435148059428</v>
      </c>
      <c r="E1237" s="6">
        <v>0.26185201656669999</v>
      </c>
      <c r="F1237" s="6">
        <v>0.40952704946640001</v>
      </c>
      <c r="G1237" s="8">
        <v>0.25977832801119999</v>
      </c>
      <c r="H1237" s="7">
        <v>6.5896762227550004E-2</v>
      </c>
      <c r="I1237" s="8">
        <v>0.13395321675960001</v>
      </c>
      <c r="J1237" s="8">
        <v>0.1219575589814</v>
      </c>
      <c r="K1237" s="8">
        <v>0.1061062657082</v>
      </c>
      <c r="L1237" s="8">
        <v>0.3277882467107</v>
      </c>
      <c r="M1237" s="8">
        <v>0</v>
      </c>
      <c r="N1237" s="8">
        <v>0.27471144805699999</v>
      </c>
      <c r="O1237" s="8">
        <v>0.19232773828659999</v>
      </c>
    </row>
    <row r="1238" spans="1:15" x14ac:dyDescent="0.35">
      <c r="B1238" s="9">
        <v>73.310541499460001</v>
      </c>
      <c r="C1238" s="10">
        <v>19.06551097645</v>
      </c>
      <c r="D1238" s="11">
        <v>1.881585408968</v>
      </c>
      <c r="E1238" s="9">
        <v>49.089175013000002</v>
      </c>
      <c r="F1238" s="9">
        <v>23.201622674439999</v>
      </c>
      <c r="G1238" s="11">
        <v>1.0197438120090001</v>
      </c>
      <c r="H1238" s="10">
        <v>11.720635958100001</v>
      </c>
      <c r="I1238" s="11">
        <v>6.3845213581389997</v>
      </c>
      <c r="J1238" s="11">
        <v>0.96035366021989998</v>
      </c>
      <c r="K1238" s="11">
        <v>0.96899021637850002</v>
      </c>
      <c r="L1238" s="11">
        <v>0.91259519258919997</v>
      </c>
      <c r="M1238" s="11">
        <v>0</v>
      </c>
      <c r="N1238" s="11">
        <v>2.8678699498700002</v>
      </c>
      <c r="O1238" s="11">
        <v>97.125507834749996</v>
      </c>
    </row>
    <row r="1239" spans="1:15" x14ac:dyDescent="0.35">
      <c r="A1239" s="1" t="s">
        <v>1266</v>
      </c>
      <c r="B1239" s="7">
        <v>6.6978671993339997E-2</v>
      </c>
      <c r="C1239" s="6">
        <v>0.2277400270687</v>
      </c>
      <c r="D1239" s="8">
        <v>0.2484223672086</v>
      </c>
      <c r="E1239" s="7">
        <v>5.8682943478130002E-2</v>
      </c>
      <c r="F1239" s="8">
        <v>9.9069823538770002E-2</v>
      </c>
      <c r="G1239" s="8">
        <v>0</v>
      </c>
      <c r="H1239" s="6">
        <v>0.2240214177131</v>
      </c>
      <c r="I1239" s="8">
        <v>0.25833401391279998</v>
      </c>
      <c r="J1239" s="8">
        <v>0.126555683</v>
      </c>
      <c r="K1239" s="8">
        <v>0.35664781078509999</v>
      </c>
      <c r="L1239" s="8">
        <v>0</v>
      </c>
      <c r="M1239" s="8">
        <v>0</v>
      </c>
      <c r="N1239" s="8">
        <v>9.2732689792010006E-2</v>
      </c>
      <c r="O1239" s="8">
        <v>0.1465222170521</v>
      </c>
    </row>
    <row r="1240" spans="1:15" x14ac:dyDescent="0.35">
      <c r="B1240" s="10">
        <v>16.614010387</v>
      </c>
      <c r="C1240" s="9">
        <v>53.154618386179997</v>
      </c>
      <c r="D1240" s="11">
        <v>3.2570012433929998</v>
      </c>
      <c r="E1240" s="10">
        <v>11.001241542640001</v>
      </c>
      <c r="F1240" s="11">
        <v>5.6127688443650001</v>
      </c>
      <c r="G1240" s="11">
        <v>0</v>
      </c>
      <c r="H1240" s="9">
        <v>39.845257871169999</v>
      </c>
      <c r="I1240" s="11">
        <v>12.31279897011</v>
      </c>
      <c r="J1240" s="11">
        <v>0.9965615448995</v>
      </c>
      <c r="K1240" s="11">
        <v>3.2570012433929998</v>
      </c>
      <c r="L1240" s="11">
        <v>0</v>
      </c>
      <c r="M1240" s="11">
        <v>0</v>
      </c>
      <c r="N1240" s="11">
        <v>0.96808959475900003</v>
      </c>
      <c r="O1240" s="11">
        <v>73.993719611329993</v>
      </c>
    </row>
    <row r="1241" spans="1:15" x14ac:dyDescent="0.35">
      <c r="A1241" s="1" t="s">
        <v>1267</v>
      </c>
      <c r="B1241" s="7">
        <v>3.6384763493099999E-2</v>
      </c>
      <c r="C1241" s="6">
        <v>0.4680783699835</v>
      </c>
      <c r="D1241" s="8">
        <v>0.4653169172112</v>
      </c>
      <c r="E1241" s="7">
        <v>3.7710729459579997E-2</v>
      </c>
      <c r="F1241" s="7">
        <v>3.4518164430799997E-2</v>
      </c>
      <c r="G1241" s="8">
        <v>0</v>
      </c>
      <c r="H1241" s="6">
        <v>0.49718009701150001</v>
      </c>
      <c r="I1241" s="8">
        <v>0.3957687292382</v>
      </c>
      <c r="J1241" s="8">
        <v>0.24842063110830001</v>
      </c>
      <c r="K1241" s="8">
        <v>0.53724592350669997</v>
      </c>
      <c r="L1241" s="8">
        <v>0</v>
      </c>
      <c r="M1241" s="8">
        <v>1</v>
      </c>
      <c r="N1241" s="8">
        <v>0</v>
      </c>
      <c r="O1241" s="8">
        <v>0.24628822240100001</v>
      </c>
    </row>
    <row r="1242" spans="1:15" x14ac:dyDescent="0.35">
      <c r="B1242" s="10">
        <v>9.0252138570770004</v>
      </c>
      <c r="C1242" s="9">
        <v>109.2496890052</v>
      </c>
      <c r="D1242" s="11">
        <v>6.1006494501989996</v>
      </c>
      <c r="E1242" s="10">
        <v>7.0695984036389996</v>
      </c>
      <c r="F1242" s="10">
        <v>1.955615453439</v>
      </c>
      <c r="G1242" s="11">
        <v>0</v>
      </c>
      <c r="H1242" s="9">
        <v>88.430246429419995</v>
      </c>
      <c r="I1242" s="11">
        <v>18.863256634140001</v>
      </c>
      <c r="J1242" s="11">
        <v>1.9561859416639999</v>
      </c>
      <c r="K1242" s="11">
        <v>4.9062705222199998</v>
      </c>
      <c r="L1242" s="11">
        <v>0</v>
      </c>
      <c r="M1242" s="11">
        <v>1.194378927979</v>
      </c>
      <c r="N1242" s="11">
        <v>0</v>
      </c>
      <c r="O1242" s="11">
        <v>124.37555231250001</v>
      </c>
    </row>
    <row r="1243" spans="1:15" x14ac:dyDescent="0.35">
      <c r="A1243" s="1" t="s">
        <v>1268</v>
      </c>
      <c r="B1243" s="8">
        <v>5.9936634407360002E-2</v>
      </c>
      <c r="C1243" s="8">
        <v>7.2365803758030006E-2</v>
      </c>
      <c r="D1243" s="8">
        <v>0</v>
      </c>
      <c r="E1243" s="8">
        <v>3.6135216277589997E-2</v>
      </c>
      <c r="F1243" s="8">
        <v>0.12588109497729999</v>
      </c>
      <c r="G1243" s="8">
        <v>0.24487636758920001</v>
      </c>
      <c r="H1243" s="8">
        <v>7.2332274970679997E-2</v>
      </c>
      <c r="I1243" s="8">
        <v>6.4110869524460004E-2</v>
      </c>
      <c r="J1243" s="8">
        <v>0.12308818085339999</v>
      </c>
      <c r="K1243" s="8">
        <v>0</v>
      </c>
      <c r="L1243" s="8">
        <v>0</v>
      </c>
      <c r="M1243" s="8">
        <v>0</v>
      </c>
      <c r="N1243" s="8">
        <v>0.17812852299330001</v>
      </c>
      <c r="O1243" s="8">
        <v>6.656838179565E-2</v>
      </c>
    </row>
    <row r="1244" spans="1:15" x14ac:dyDescent="0.35">
      <c r="B1244" s="11">
        <v>14.86723813671</v>
      </c>
      <c r="C1244" s="11">
        <v>16.890209123439998</v>
      </c>
      <c r="D1244" s="11">
        <v>0</v>
      </c>
      <c r="E1244" s="11">
        <v>6.7742382863469999</v>
      </c>
      <c r="F1244" s="11">
        <v>7.1317527653289998</v>
      </c>
      <c r="G1244" s="11">
        <v>0.96124708503659995</v>
      </c>
      <c r="H1244" s="11">
        <v>12.865279481030001</v>
      </c>
      <c r="I1244" s="11">
        <v>3.0556729108080001</v>
      </c>
      <c r="J1244" s="11">
        <v>0.96925673160110004</v>
      </c>
      <c r="K1244" s="11">
        <v>0</v>
      </c>
      <c r="L1244" s="11">
        <v>0</v>
      </c>
      <c r="M1244" s="11">
        <v>0</v>
      </c>
      <c r="N1244" s="11">
        <v>1.8595855466540001</v>
      </c>
      <c r="O1244" s="11">
        <v>33.617032806799998</v>
      </c>
    </row>
    <row r="1245" spans="1:15" x14ac:dyDescent="0.35">
      <c r="A1245" s="1" t="s">
        <v>1269</v>
      </c>
      <c r="B1245" s="8">
        <v>5.5773382752419998E-2</v>
      </c>
      <c r="C1245" s="8">
        <v>8.5913037959079994E-2</v>
      </c>
      <c r="D1245" s="8">
        <v>7.0936000152270001E-2</v>
      </c>
      <c r="E1245" s="8">
        <v>4.1837033112829998E-2</v>
      </c>
      <c r="F1245" s="8">
        <v>7.143181011494E-2</v>
      </c>
      <c r="G1245" s="6">
        <v>0.49534530439960001</v>
      </c>
      <c r="H1245" s="8">
        <v>8.3731816633410006E-2</v>
      </c>
      <c r="I1245" s="8">
        <v>8.6623437137379994E-2</v>
      </c>
      <c r="J1245" s="8">
        <v>0.13088110480869999</v>
      </c>
      <c r="K1245" s="8">
        <v>0</v>
      </c>
      <c r="L1245" s="8">
        <v>0.33404819202739999</v>
      </c>
      <c r="M1245" s="8">
        <v>0</v>
      </c>
      <c r="N1245" s="8">
        <v>0.18786449385680001</v>
      </c>
      <c r="O1245" s="8">
        <v>7.282759275931E-2</v>
      </c>
    </row>
    <row r="1246" spans="1:15" x14ac:dyDescent="0.35">
      <c r="B1246" s="11">
        <v>13.83454662193</v>
      </c>
      <c r="C1246" s="11">
        <v>20.05213930064</v>
      </c>
      <c r="D1246" s="11">
        <v>0.93002350510260001</v>
      </c>
      <c r="E1246" s="11">
        <v>7.8431530428089999</v>
      </c>
      <c r="F1246" s="11">
        <v>4.0469461233350001</v>
      </c>
      <c r="G1246" s="9">
        <v>1.944447455785</v>
      </c>
      <c r="H1246" s="11">
        <v>14.892843103300001</v>
      </c>
      <c r="I1246" s="11">
        <v>4.1286741587669997</v>
      </c>
      <c r="J1246" s="11">
        <v>1.030622038572</v>
      </c>
      <c r="K1246" s="11">
        <v>0</v>
      </c>
      <c r="L1246" s="11">
        <v>0.93002350510260001</v>
      </c>
      <c r="M1246" s="11">
        <v>0</v>
      </c>
      <c r="N1246" s="11">
        <v>1.961224915781</v>
      </c>
      <c r="O1246" s="11">
        <v>36.777934343449999</v>
      </c>
    </row>
    <row r="1247" spans="1:15" x14ac:dyDescent="0.35">
      <c r="A1247" s="1" t="s">
        <v>1270</v>
      </c>
      <c r="B1247" s="8">
        <v>1</v>
      </c>
      <c r="C1247" s="8">
        <v>1</v>
      </c>
      <c r="D1247" s="8">
        <v>1</v>
      </c>
      <c r="E1247" s="8">
        <v>1</v>
      </c>
      <c r="F1247" s="8">
        <v>1</v>
      </c>
      <c r="G1247" s="8">
        <v>1</v>
      </c>
      <c r="H1247" s="8">
        <v>1</v>
      </c>
      <c r="I1247" s="8">
        <v>1</v>
      </c>
      <c r="J1247" s="8">
        <v>1</v>
      </c>
      <c r="K1247" s="8">
        <v>1</v>
      </c>
      <c r="L1247" s="8">
        <v>1</v>
      </c>
      <c r="M1247" s="8">
        <v>1</v>
      </c>
      <c r="N1247" s="8">
        <v>1</v>
      </c>
      <c r="O1247" s="8">
        <v>1</v>
      </c>
    </row>
    <row r="1248" spans="1:15" x14ac:dyDescent="0.35">
      <c r="B1248" s="11">
        <v>248.04926542370001</v>
      </c>
      <c r="C1248" s="11">
        <v>233.4004218334</v>
      </c>
      <c r="D1248" s="11">
        <v>13.110740711429999</v>
      </c>
      <c r="E1248" s="11">
        <v>187.4691501584</v>
      </c>
      <c r="F1248" s="11">
        <v>56.654676912479999</v>
      </c>
      <c r="G1248" s="11">
        <v>3.9254383528310002</v>
      </c>
      <c r="H1248" s="11">
        <v>177.86360910459999</v>
      </c>
      <c r="I1248" s="11">
        <v>47.662322059780003</v>
      </c>
      <c r="J1248" s="11">
        <v>7.8744906690579999</v>
      </c>
      <c r="K1248" s="11">
        <v>9.1322619819920003</v>
      </c>
      <c r="L1248" s="11">
        <v>2.7840998014629998</v>
      </c>
      <c r="M1248" s="11">
        <v>1.194378927979</v>
      </c>
      <c r="N1248" s="11">
        <v>10.43957203151</v>
      </c>
      <c r="O1248" s="11">
        <v>505</v>
      </c>
    </row>
    <row r="1249" spans="1:7" x14ac:dyDescent="0.35">
      <c r="A1249" s="1" t="s">
        <v>1271</v>
      </c>
    </row>
    <row r="1250" spans="1:7" x14ac:dyDescent="0.35">
      <c r="A1250" s="1" t="s">
        <v>1272</v>
      </c>
    </row>
    <row r="1254" spans="1:7" x14ac:dyDescent="0.35">
      <c r="A1254" s="4" t="s">
        <v>1273</v>
      </c>
    </row>
    <row r="1255" spans="1:7" x14ac:dyDescent="0.35">
      <c r="A1255" s="1" t="s">
        <v>1274</v>
      </c>
    </row>
    <row r="1256" spans="1:7" ht="124" x14ac:dyDescent="0.35">
      <c r="A1256" s="5" t="s">
        <v>1275</v>
      </c>
      <c r="B1256" s="5" t="s">
        <v>1276</v>
      </c>
      <c r="C1256" s="5" t="s">
        <v>1277</v>
      </c>
      <c r="D1256" s="5" t="s">
        <v>1278</v>
      </c>
      <c r="E1256" s="5" t="s">
        <v>1279</v>
      </c>
      <c r="F1256" s="5" t="s">
        <v>1280</v>
      </c>
      <c r="G1256" s="5" t="s">
        <v>1281</v>
      </c>
    </row>
    <row r="1257" spans="1:7" x14ac:dyDescent="0.35">
      <c r="A1257" s="1" t="s">
        <v>1282</v>
      </c>
      <c r="B1257" s="6">
        <v>0.62816490931640001</v>
      </c>
      <c r="C1257" s="7">
        <v>0.1167868686621</v>
      </c>
      <c r="D1257" s="6">
        <v>0.78581392849789999</v>
      </c>
      <c r="E1257" s="7">
        <v>0.29965044411730002</v>
      </c>
      <c r="F1257" s="7">
        <v>0.2849950043508</v>
      </c>
      <c r="G1257" s="8">
        <v>0.46779358599190002</v>
      </c>
    </row>
    <row r="1258" spans="1:7" x14ac:dyDescent="0.35">
      <c r="B1258" s="9">
        <v>206.13344106400001</v>
      </c>
      <c r="C1258" s="10">
        <v>14.09326856098</v>
      </c>
      <c r="D1258" s="9">
        <v>174.24754369370001</v>
      </c>
      <c r="E1258" s="10">
        <v>31.885897370249999</v>
      </c>
      <c r="F1258" s="10">
        <v>16.00905130096</v>
      </c>
      <c r="G1258" s="11">
        <v>236.2357609259</v>
      </c>
    </row>
    <row r="1259" spans="1:7" x14ac:dyDescent="0.35">
      <c r="A1259" s="1" t="s">
        <v>1283</v>
      </c>
      <c r="B1259" s="7">
        <v>0.25662737621609999</v>
      </c>
      <c r="C1259" s="6">
        <v>0.74337409177610003</v>
      </c>
      <c r="D1259" s="7">
        <v>0.11787046720450001</v>
      </c>
      <c r="E1259" s="6">
        <v>0.54577381044890005</v>
      </c>
      <c r="F1259" s="8">
        <v>0.43525794974799997</v>
      </c>
      <c r="G1259" s="8">
        <v>0.39281043945310001</v>
      </c>
    </row>
    <row r="1260" spans="1:7" x14ac:dyDescent="0.35">
      <c r="B1260" s="10">
        <v>84.212733545099994</v>
      </c>
      <c r="C1260" s="9">
        <v>89.706752451650004</v>
      </c>
      <c r="D1260" s="10">
        <v>26.136771873800001</v>
      </c>
      <c r="E1260" s="9">
        <v>58.0759616713</v>
      </c>
      <c r="F1260" s="11">
        <v>24.449785927080001</v>
      </c>
      <c r="G1260" s="11">
        <v>198.3692719238</v>
      </c>
    </row>
    <row r="1261" spans="1:7" x14ac:dyDescent="0.35">
      <c r="A1261" s="1" t="s">
        <v>1284</v>
      </c>
      <c r="B1261" s="6">
        <v>0.38124305031810002</v>
      </c>
      <c r="C1261" s="7">
        <v>7.4396280382080002E-2</v>
      </c>
      <c r="D1261" s="6">
        <v>0.52460541222180002</v>
      </c>
      <c r="E1261" s="7">
        <v>8.2499614456640002E-2</v>
      </c>
      <c r="F1261" s="7">
        <v>8.9489162247760004E-2</v>
      </c>
      <c r="G1261" s="8">
        <v>0.27546584770530003</v>
      </c>
    </row>
    <row r="1262" spans="1:7" x14ac:dyDescent="0.35">
      <c r="B1262" s="9">
        <v>125.1055903924</v>
      </c>
      <c r="C1262" s="10">
        <v>8.9777795344110007</v>
      </c>
      <c r="D1262" s="9">
        <v>116.3267806449</v>
      </c>
      <c r="E1262" s="10">
        <v>8.7788097474659992</v>
      </c>
      <c r="F1262" s="10">
        <v>5.0268831643820002</v>
      </c>
      <c r="G1262" s="11">
        <v>139.11025309120001</v>
      </c>
    </row>
    <row r="1263" spans="1:7" x14ac:dyDescent="0.35">
      <c r="A1263" s="1" t="s">
        <v>1285</v>
      </c>
      <c r="B1263" s="6">
        <v>0.24692185899829999</v>
      </c>
      <c r="C1263" s="7">
        <v>4.2390588280039998E-2</v>
      </c>
      <c r="D1263" s="6">
        <v>0.26120851627609998</v>
      </c>
      <c r="E1263" s="8">
        <v>0.21715082966070001</v>
      </c>
      <c r="F1263" s="8">
        <v>0.19550584210300001</v>
      </c>
      <c r="G1263" s="8">
        <v>0.19232773828659999</v>
      </c>
    </row>
    <row r="1264" spans="1:7" x14ac:dyDescent="0.35">
      <c r="B1264" s="9">
        <v>81.027850671600007</v>
      </c>
      <c r="C1264" s="10">
        <v>5.1154890265709998</v>
      </c>
      <c r="D1264" s="9">
        <v>57.92076304882</v>
      </c>
      <c r="E1264" s="11">
        <v>23.107087622790001</v>
      </c>
      <c r="F1264" s="11">
        <v>10.98216813658</v>
      </c>
      <c r="G1264" s="11">
        <v>97.125507834749996</v>
      </c>
    </row>
    <row r="1265" spans="1:7" x14ac:dyDescent="0.35">
      <c r="A1265" s="1" t="s">
        <v>1286</v>
      </c>
      <c r="B1265" s="7">
        <v>9.6735824926299993E-2</v>
      </c>
      <c r="C1265" s="6">
        <v>0.2857963266479</v>
      </c>
      <c r="D1265" s="7">
        <v>6.2529289465290003E-2</v>
      </c>
      <c r="E1265" s="8">
        <v>0.1680165836752</v>
      </c>
      <c r="F1265" s="8">
        <v>0.1381654569537</v>
      </c>
      <c r="G1265" s="8">
        <v>0.1465222170521</v>
      </c>
    </row>
    <row r="1266" spans="1:7" x14ac:dyDescent="0.35">
      <c r="B1266" s="10">
        <v>31.744034361810002</v>
      </c>
      <c r="C1266" s="9">
        <v>34.488503984509997</v>
      </c>
      <c r="D1266" s="10">
        <v>13.865337204019999</v>
      </c>
      <c r="E1266" s="11">
        <v>17.87869715778</v>
      </c>
      <c r="F1266" s="11">
        <v>7.7611812650219996</v>
      </c>
      <c r="G1266" s="11">
        <v>73.993719611329993</v>
      </c>
    </row>
    <row r="1267" spans="1:7" x14ac:dyDescent="0.35">
      <c r="A1267" s="1" t="s">
        <v>1287</v>
      </c>
      <c r="B1267" s="7">
        <v>0.15989155128980001</v>
      </c>
      <c r="C1267" s="6">
        <v>0.45757776512819998</v>
      </c>
      <c r="D1267" s="7">
        <v>5.5341177739160002E-2</v>
      </c>
      <c r="E1267" s="6">
        <v>0.37775722677369999</v>
      </c>
      <c r="F1267" s="8">
        <v>0.2970924927943</v>
      </c>
      <c r="G1267" s="8">
        <v>0.24628822240100001</v>
      </c>
    </row>
    <row r="1268" spans="1:7" x14ac:dyDescent="0.35">
      <c r="B1268" s="10">
        <v>52.468699183289999</v>
      </c>
      <c r="C1268" s="9">
        <v>55.218248467149998</v>
      </c>
      <c r="D1268" s="10">
        <v>12.27143466978</v>
      </c>
      <c r="E1268" s="9">
        <v>40.19726451351</v>
      </c>
      <c r="F1268" s="11">
        <v>16.688604662060001</v>
      </c>
      <c r="G1268" s="11">
        <v>124.37555231250001</v>
      </c>
    </row>
    <row r="1269" spans="1:7" x14ac:dyDescent="0.35">
      <c r="A1269" s="1" t="s">
        <v>1288</v>
      </c>
      <c r="B1269" s="8">
        <v>5.0572874522660002E-2</v>
      </c>
      <c r="C1269" s="8">
        <v>6.8157311872159995E-2</v>
      </c>
      <c r="D1269" s="8">
        <v>4.7806428108660003E-2</v>
      </c>
      <c r="E1269" s="8">
        <v>5.633769100496E-2</v>
      </c>
      <c r="F1269" s="6">
        <v>0.15659742715489999</v>
      </c>
      <c r="G1269" s="8">
        <v>6.656838179565E-2</v>
      </c>
    </row>
    <row r="1270" spans="1:7" x14ac:dyDescent="0.35">
      <c r="B1270" s="11">
        <v>16.59557943343</v>
      </c>
      <c r="C1270" s="11">
        <v>8.2248913050999999</v>
      </c>
      <c r="D1270" s="11">
        <v>10.600668133519999</v>
      </c>
      <c r="E1270" s="11">
        <v>5.9949112999069998</v>
      </c>
      <c r="F1270" s="9">
        <v>8.7965620682759997</v>
      </c>
      <c r="G1270" s="11">
        <v>33.617032806799998</v>
      </c>
    </row>
    <row r="1271" spans="1:7" x14ac:dyDescent="0.35">
      <c r="A1271" s="1" t="s">
        <v>1289</v>
      </c>
      <c r="B1271" s="8">
        <v>6.4634839944839997E-2</v>
      </c>
      <c r="C1271" s="8">
        <v>7.1681727689630007E-2</v>
      </c>
      <c r="D1271" s="8">
        <v>4.850917618897E-2</v>
      </c>
      <c r="E1271" s="8">
        <v>9.8238054428780003E-2</v>
      </c>
      <c r="F1271" s="8">
        <v>0.1231496187463</v>
      </c>
      <c r="G1271" s="8">
        <v>7.282759275931E-2</v>
      </c>
    </row>
    <row r="1272" spans="1:7" x14ac:dyDescent="0.35">
      <c r="B1272" s="11">
        <v>21.21003859472</v>
      </c>
      <c r="C1272" s="11">
        <v>8.6502005817779999</v>
      </c>
      <c r="D1272" s="11">
        <v>10.75649653308</v>
      </c>
      <c r="E1272" s="11">
        <v>10.45354206164</v>
      </c>
      <c r="F1272" s="11">
        <v>6.9176951669540001</v>
      </c>
      <c r="G1272" s="11">
        <v>36.777934343449999</v>
      </c>
    </row>
    <row r="1273" spans="1:7" x14ac:dyDescent="0.35">
      <c r="A1273" s="1" t="s">
        <v>1290</v>
      </c>
      <c r="B1273" s="8">
        <v>1</v>
      </c>
      <c r="C1273" s="8">
        <v>1</v>
      </c>
      <c r="D1273" s="8">
        <v>1</v>
      </c>
      <c r="E1273" s="8">
        <v>1</v>
      </c>
      <c r="F1273" s="8">
        <v>1</v>
      </c>
      <c r="G1273" s="8">
        <v>1</v>
      </c>
    </row>
    <row r="1274" spans="1:7" x14ac:dyDescent="0.35">
      <c r="B1274" s="11">
        <v>328.1517926372</v>
      </c>
      <c r="C1274" s="11">
        <v>120.67511289949999</v>
      </c>
      <c r="D1274" s="11">
        <v>221.74148023410001</v>
      </c>
      <c r="E1274" s="11">
        <v>106.41031240309999</v>
      </c>
      <c r="F1274" s="11">
        <v>56.173094463269997</v>
      </c>
      <c r="G1274" s="11">
        <v>505</v>
      </c>
    </row>
    <row r="1275" spans="1:7" x14ac:dyDescent="0.35">
      <c r="A1275" s="1" t="s">
        <v>1291</v>
      </c>
    </row>
    <row r="1276" spans="1:7" x14ac:dyDescent="0.35">
      <c r="A1276" s="1" t="s">
        <v>1292</v>
      </c>
    </row>
    <row r="1280" spans="1:7" x14ac:dyDescent="0.35">
      <c r="A1280" s="4" t="s">
        <v>1293</v>
      </c>
    </row>
    <row r="1281" spans="1:4" x14ac:dyDescent="0.35">
      <c r="A1281" s="1" t="s">
        <v>1294</v>
      </c>
    </row>
    <row r="1282" spans="1:4" ht="31" x14ac:dyDescent="0.35">
      <c r="A1282" s="5" t="s">
        <v>1295</v>
      </c>
      <c r="B1282" s="5" t="s">
        <v>1296</v>
      </c>
      <c r="C1282" s="5" t="s">
        <v>1297</v>
      </c>
      <c r="D1282" s="5" t="s">
        <v>1298</v>
      </c>
    </row>
    <row r="1283" spans="1:4" x14ac:dyDescent="0.35">
      <c r="A1283" s="1" t="s">
        <v>1299</v>
      </c>
      <c r="B1283" s="8">
        <v>0.43551945166459999</v>
      </c>
      <c r="C1283" s="8">
        <v>0.5045550331134</v>
      </c>
      <c r="D1283" s="8">
        <v>0.46779358599190002</v>
      </c>
    </row>
    <row r="1284" spans="1:4" x14ac:dyDescent="0.35">
      <c r="B1284" s="11">
        <v>117.11662454579999</v>
      </c>
      <c r="C1284" s="11">
        <v>119.1191363802</v>
      </c>
      <c r="D1284" s="11">
        <v>236.2357609259</v>
      </c>
    </row>
    <row r="1285" spans="1:4" x14ac:dyDescent="0.35">
      <c r="A1285" s="1" t="s">
        <v>1300</v>
      </c>
      <c r="B1285" s="8">
        <v>0.41481560294550002</v>
      </c>
      <c r="C1285" s="8">
        <v>0.36774573451260001</v>
      </c>
      <c r="D1285" s="8">
        <v>0.39281043945310001</v>
      </c>
    </row>
    <row r="1286" spans="1:4" x14ac:dyDescent="0.35">
      <c r="B1286" s="11">
        <v>111.54910082710001</v>
      </c>
      <c r="C1286" s="11">
        <v>86.820171096750002</v>
      </c>
      <c r="D1286" s="11">
        <v>198.3692719238</v>
      </c>
    </row>
    <row r="1287" spans="1:4" x14ac:dyDescent="0.35">
      <c r="A1287" s="1" t="s">
        <v>1301</v>
      </c>
      <c r="B1287" s="8">
        <v>0.2336133983233</v>
      </c>
      <c r="C1287" s="8">
        <v>0.32313735422060003</v>
      </c>
      <c r="D1287" s="8">
        <v>0.27546584770530003</v>
      </c>
    </row>
    <row r="1288" spans="1:4" x14ac:dyDescent="0.35">
      <c r="B1288" s="11">
        <v>62.821562976609997</v>
      </c>
      <c r="C1288" s="11">
        <v>76.288690114549993</v>
      </c>
      <c r="D1288" s="11">
        <v>139.11025309120001</v>
      </c>
    </row>
    <row r="1289" spans="1:4" x14ac:dyDescent="0.35">
      <c r="A1289" s="1" t="s">
        <v>1302</v>
      </c>
      <c r="B1289" s="8">
        <v>0.20190605334129999</v>
      </c>
      <c r="C1289" s="8">
        <v>0.1814176788928</v>
      </c>
      <c r="D1289" s="8">
        <v>0.19232773828659999</v>
      </c>
    </row>
    <row r="1290" spans="1:4" x14ac:dyDescent="0.35">
      <c r="B1290" s="11">
        <v>54.29506156915</v>
      </c>
      <c r="C1290" s="11">
        <v>42.830446265600003</v>
      </c>
      <c r="D1290" s="11">
        <v>97.125507834749996</v>
      </c>
    </row>
    <row r="1291" spans="1:4" x14ac:dyDescent="0.35">
      <c r="A1291" s="1" t="s">
        <v>1303</v>
      </c>
      <c r="B1291" s="8">
        <v>0.1525193187212</v>
      </c>
      <c r="C1291" s="8">
        <v>0.13969129376059999</v>
      </c>
      <c r="D1291" s="8">
        <v>0.1465222170521</v>
      </c>
    </row>
    <row r="1292" spans="1:4" x14ac:dyDescent="0.35">
      <c r="B1292" s="11">
        <v>41.014351295620003</v>
      </c>
      <c r="C1292" s="11">
        <v>32.979368315709998</v>
      </c>
      <c r="D1292" s="11">
        <v>73.993719611329993</v>
      </c>
    </row>
    <row r="1293" spans="1:4" x14ac:dyDescent="0.35">
      <c r="A1293" s="1" t="s">
        <v>1304</v>
      </c>
      <c r="B1293" s="8">
        <v>0.26229628422430001</v>
      </c>
      <c r="C1293" s="8">
        <v>0.22805444075199999</v>
      </c>
      <c r="D1293" s="8">
        <v>0.24628822240100001</v>
      </c>
    </row>
    <row r="1294" spans="1:4" x14ac:dyDescent="0.35">
      <c r="B1294" s="11">
        <v>70.534749531459994</v>
      </c>
      <c r="C1294" s="11">
        <v>53.840802781039997</v>
      </c>
      <c r="D1294" s="11">
        <v>124.37555231250001</v>
      </c>
    </row>
    <row r="1295" spans="1:4" x14ac:dyDescent="0.35">
      <c r="A1295" s="1" t="s">
        <v>1305</v>
      </c>
      <c r="B1295" s="8">
        <v>6.5617033852459997E-2</v>
      </c>
      <c r="C1295" s="8">
        <v>6.7652002714889997E-2</v>
      </c>
      <c r="D1295" s="8">
        <v>6.656838179565E-2</v>
      </c>
    </row>
    <row r="1296" spans="1:4" x14ac:dyDescent="0.35">
      <c r="B1296" s="11">
        <v>17.64524061585</v>
      </c>
      <c r="C1296" s="11">
        <v>15.97179219095</v>
      </c>
      <c r="D1296" s="11">
        <v>33.617032806799998</v>
      </c>
    </row>
    <row r="1297" spans="1:8" x14ac:dyDescent="0.35">
      <c r="A1297" s="1" t="s">
        <v>1306</v>
      </c>
      <c r="B1297" s="8">
        <v>8.4047911537409994E-2</v>
      </c>
      <c r="C1297" s="8">
        <v>6.0047229659110003E-2</v>
      </c>
      <c r="D1297" s="8">
        <v>7.282759275931E-2</v>
      </c>
    </row>
    <row r="1298" spans="1:8" x14ac:dyDescent="0.35">
      <c r="B1298" s="11">
        <v>22.6015340113</v>
      </c>
      <c r="C1298" s="11">
        <v>14.176400332149999</v>
      </c>
      <c r="D1298" s="11">
        <v>36.777934343449999</v>
      </c>
    </row>
    <row r="1299" spans="1:8" x14ac:dyDescent="0.35">
      <c r="A1299" s="1" t="s">
        <v>1307</v>
      </c>
      <c r="B1299" s="8">
        <v>1</v>
      </c>
      <c r="C1299" s="8">
        <v>1</v>
      </c>
      <c r="D1299" s="8">
        <v>1</v>
      </c>
    </row>
    <row r="1300" spans="1:8" x14ac:dyDescent="0.35">
      <c r="B1300" s="11">
        <v>268.91250000000002</v>
      </c>
      <c r="C1300" s="11">
        <v>236.08750000000001</v>
      </c>
      <c r="D1300" s="11">
        <v>505</v>
      </c>
    </row>
    <row r="1301" spans="1:8" x14ac:dyDescent="0.35">
      <c r="A1301" s="1" t="s">
        <v>1308</v>
      </c>
    </row>
    <row r="1302" spans="1:8" x14ac:dyDescent="0.35">
      <c r="A1302" s="1" t="s">
        <v>1309</v>
      </c>
    </row>
    <row r="1306" spans="1:8" x14ac:dyDescent="0.35">
      <c r="A1306" s="4" t="s">
        <v>1310</v>
      </c>
    </row>
    <row r="1307" spans="1:8" x14ac:dyDescent="0.35">
      <c r="A1307" s="1" t="s">
        <v>1311</v>
      </c>
    </row>
    <row r="1308" spans="1:8" ht="31" x14ac:dyDescent="0.35">
      <c r="A1308" s="5" t="s">
        <v>1312</v>
      </c>
      <c r="B1308" s="5" t="s">
        <v>1313</v>
      </c>
      <c r="C1308" s="5" t="s">
        <v>1314</v>
      </c>
      <c r="D1308" s="5" t="s">
        <v>1315</v>
      </c>
      <c r="E1308" s="5" t="s">
        <v>1316</v>
      </c>
      <c r="F1308" s="5" t="s">
        <v>1317</v>
      </c>
      <c r="G1308" s="5" t="s">
        <v>1318</v>
      </c>
      <c r="H1308" s="5" t="s">
        <v>1319</v>
      </c>
    </row>
    <row r="1309" spans="1:8" x14ac:dyDescent="0.35">
      <c r="A1309" s="1" t="s">
        <v>1320</v>
      </c>
      <c r="B1309" s="8">
        <v>0.466775941423</v>
      </c>
      <c r="C1309" s="8">
        <v>0.46834638057259997</v>
      </c>
      <c r="D1309" s="8">
        <v>0.40437116321069999</v>
      </c>
      <c r="E1309" s="8">
        <v>0.50663597666839999</v>
      </c>
      <c r="F1309" s="8">
        <v>0.48951649985180001</v>
      </c>
      <c r="G1309" s="8">
        <v>0.44741018526330001</v>
      </c>
      <c r="H1309" s="8">
        <v>0.46779358599190002</v>
      </c>
    </row>
    <row r="1310" spans="1:8" x14ac:dyDescent="0.35">
      <c r="B1310" s="11">
        <v>82.974091347349997</v>
      </c>
      <c r="C1310" s="11">
        <v>153.26166957859999</v>
      </c>
      <c r="D1310" s="11">
        <v>28.017260414220001</v>
      </c>
      <c r="E1310" s="11">
        <v>54.95683093313</v>
      </c>
      <c r="F1310" s="11">
        <v>79.649719207390007</v>
      </c>
      <c r="G1310" s="11">
        <v>73.611950371180001</v>
      </c>
      <c r="H1310" s="11">
        <v>236.2357609259</v>
      </c>
    </row>
    <row r="1311" spans="1:8" x14ac:dyDescent="0.35">
      <c r="A1311" s="1" t="s">
        <v>1321</v>
      </c>
      <c r="B1311" s="8">
        <v>0.35057005724599999</v>
      </c>
      <c r="C1311" s="8">
        <v>0.41575583225700002</v>
      </c>
      <c r="D1311" s="8">
        <v>0.44391856453209999</v>
      </c>
      <c r="E1311" s="8">
        <v>0.29094521925880001</v>
      </c>
      <c r="F1311" s="8">
        <v>0.41424602305899999</v>
      </c>
      <c r="G1311" s="8">
        <v>0.41724895848049998</v>
      </c>
      <c r="H1311" s="8">
        <v>0.39281043945310001</v>
      </c>
    </row>
    <row r="1312" spans="1:8" x14ac:dyDescent="0.35">
      <c r="B1312" s="11">
        <v>62.317333376050001</v>
      </c>
      <c r="C1312" s="11">
        <v>136.05193854780001</v>
      </c>
      <c r="D1312" s="11">
        <v>30.757341662169999</v>
      </c>
      <c r="E1312" s="11">
        <v>31.559991713879999</v>
      </c>
      <c r="F1312" s="11">
        <v>67.402384657959999</v>
      </c>
      <c r="G1312" s="11">
        <v>68.649553889830003</v>
      </c>
      <c r="H1312" s="11">
        <v>198.3692719238</v>
      </c>
    </row>
    <row r="1313" spans="1:8" x14ac:dyDescent="0.35">
      <c r="A1313" s="1" t="s">
        <v>1322</v>
      </c>
      <c r="B1313" s="8">
        <v>0.23653096548630001</v>
      </c>
      <c r="C1313" s="8">
        <v>0.29661566026870001</v>
      </c>
      <c r="D1313" s="8">
        <v>0.1480683205061</v>
      </c>
      <c r="E1313" s="8">
        <v>0.29303503853689999</v>
      </c>
      <c r="F1313" s="8">
        <v>0.30240941930159998</v>
      </c>
      <c r="G1313" s="8">
        <v>0.2908859206726</v>
      </c>
      <c r="H1313" s="8">
        <v>0.27546584770530003</v>
      </c>
    </row>
    <row r="1314" spans="1:8" x14ac:dyDescent="0.35">
      <c r="B1314" s="11">
        <v>42.045744424840002</v>
      </c>
      <c r="C1314" s="11">
        <v>97.064508666319995</v>
      </c>
      <c r="D1314" s="11">
        <v>10.25906165458</v>
      </c>
      <c r="E1314" s="11">
        <v>31.78668277025</v>
      </c>
      <c r="F1314" s="11">
        <v>49.205339023980002</v>
      </c>
      <c r="G1314" s="11">
        <v>47.859169642339999</v>
      </c>
      <c r="H1314" s="11">
        <v>139.11025309120001</v>
      </c>
    </row>
    <row r="1315" spans="1:8" x14ac:dyDescent="0.35">
      <c r="A1315" s="1" t="s">
        <v>1323</v>
      </c>
      <c r="B1315" s="8">
        <v>0.23024497593670001</v>
      </c>
      <c r="C1315" s="8">
        <v>0.17173072030389999</v>
      </c>
      <c r="D1315" s="8">
        <v>0.25630284270460002</v>
      </c>
      <c r="E1315" s="8">
        <v>0.2136009381315</v>
      </c>
      <c r="F1315" s="8">
        <v>0.18710708055020001</v>
      </c>
      <c r="G1315" s="8">
        <v>0.15652426459070001</v>
      </c>
      <c r="H1315" s="8">
        <v>0.19232773828659999</v>
      </c>
    </row>
    <row r="1316" spans="1:8" x14ac:dyDescent="0.35">
      <c r="B1316" s="11">
        <v>40.928346922510002</v>
      </c>
      <c r="C1316" s="11">
        <v>56.197160912240001</v>
      </c>
      <c r="D1316" s="11">
        <v>17.758198759630002</v>
      </c>
      <c r="E1316" s="11">
        <v>23.17014816288</v>
      </c>
      <c r="F1316" s="11">
        <v>30.4443801834</v>
      </c>
      <c r="G1316" s="11">
        <v>25.752780728840001</v>
      </c>
      <c r="H1316" s="11">
        <v>97.125507834749996</v>
      </c>
    </row>
    <row r="1317" spans="1:8" x14ac:dyDescent="0.35">
      <c r="A1317" s="1" t="s">
        <v>1324</v>
      </c>
      <c r="B1317" s="8">
        <v>0.16820558637909999</v>
      </c>
      <c r="C1317" s="8">
        <v>0.134743596677</v>
      </c>
      <c r="D1317" s="8">
        <v>0.23821462047770001</v>
      </c>
      <c r="E1317" s="8">
        <v>0.1234884565917</v>
      </c>
      <c r="F1317" s="8">
        <v>0.11969327624410001</v>
      </c>
      <c r="G1317" s="8">
        <v>0.14962761522670001</v>
      </c>
      <c r="H1317" s="8">
        <v>0.1465222170521</v>
      </c>
    </row>
    <row r="1318" spans="1:8" x14ac:dyDescent="0.35">
      <c r="B1318" s="11">
        <v>29.900225034750001</v>
      </c>
      <c r="C1318" s="11">
        <v>44.093494576589997</v>
      </c>
      <c r="D1318" s="11">
        <v>16.504938194419999</v>
      </c>
      <c r="E1318" s="11">
        <v>13.39528684033</v>
      </c>
      <c r="F1318" s="11">
        <v>19.47541267095</v>
      </c>
      <c r="G1318" s="11">
        <v>24.61808190564</v>
      </c>
      <c r="H1318" s="11">
        <v>73.993719611329993</v>
      </c>
    </row>
    <row r="1319" spans="1:8" x14ac:dyDescent="0.35">
      <c r="A1319" s="1" t="s">
        <v>1325</v>
      </c>
      <c r="B1319" s="8">
        <v>0.1823644708669</v>
      </c>
      <c r="C1319" s="8">
        <v>0.28101223557999999</v>
      </c>
      <c r="D1319" s="8">
        <v>0.20570394405440001</v>
      </c>
      <c r="E1319" s="8">
        <v>0.1674567626671</v>
      </c>
      <c r="F1319" s="8">
        <v>0.29455274681490001</v>
      </c>
      <c r="G1319" s="8">
        <v>0.26762134325379999</v>
      </c>
      <c r="H1319" s="8">
        <v>0.24628822240100001</v>
      </c>
    </row>
    <row r="1320" spans="1:8" x14ac:dyDescent="0.35">
      <c r="B1320" s="11">
        <v>32.417108341300001</v>
      </c>
      <c r="C1320" s="11">
        <v>91.958443971199998</v>
      </c>
      <c r="D1320" s="11">
        <v>14.25240346775</v>
      </c>
      <c r="E1320" s="11">
        <v>18.164704873550001</v>
      </c>
      <c r="F1320" s="11">
        <v>47.926971987009999</v>
      </c>
      <c r="G1320" s="11">
        <v>44.031471984200003</v>
      </c>
      <c r="H1320" s="11">
        <v>124.37555231250001</v>
      </c>
    </row>
    <row r="1321" spans="1:8" x14ac:dyDescent="0.35">
      <c r="A1321" s="1" t="s">
        <v>1326</v>
      </c>
      <c r="B1321" s="8">
        <v>8.498075829085E-2</v>
      </c>
      <c r="C1321" s="8">
        <v>5.656659703282E-2</v>
      </c>
      <c r="D1321" s="8">
        <v>6.7109306880969999E-2</v>
      </c>
      <c r="E1321" s="8">
        <v>9.6395856677419997E-2</v>
      </c>
      <c r="F1321" s="8">
        <v>6.627753189011E-2</v>
      </c>
      <c r="G1321" s="8">
        <v>4.6962965323129997E-2</v>
      </c>
      <c r="H1321" s="8">
        <v>6.656838179565E-2</v>
      </c>
    </row>
    <row r="1322" spans="1:8" x14ac:dyDescent="0.35">
      <c r="B1322" s="11">
        <v>15.10617959378</v>
      </c>
      <c r="C1322" s="11">
        <v>18.510853213019999</v>
      </c>
      <c r="D1322" s="11">
        <v>4.6497354365549999</v>
      </c>
      <c r="E1322" s="11">
        <v>10.456444157230001</v>
      </c>
      <c r="F1322" s="11">
        <v>10.78408349137</v>
      </c>
      <c r="G1322" s="11">
        <v>7.7267697216490001</v>
      </c>
      <c r="H1322" s="11">
        <v>33.617032806799998</v>
      </c>
    </row>
    <row r="1323" spans="1:8" x14ac:dyDescent="0.35">
      <c r="A1323" s="1" t="s">
        <v>1327</v>
      </c>
      <c r="B1323" s="8">
        <v>9.7673243040189997E-2</v>
      </c>
      <c r="C1323" s="8">
        <v>5.9331190137590001E-2</v>
      </c>
      <c r="D1323" s="8">
        <v>8.4600965376230006E-2</v>
      </c>
      <c r="E1323" s="8">
        <v>0.1060229473954</v>
      </c>
      <c r="F1323" s="8">
        <v>2.9959945199069998E-2</v>
      </c>
      <c r="G1323" s="8">
        <v>8.8377890933150002E-2</v>
      </c>
      <c r="H1323" s="8">
        <v>7.282759275931E-2</v>
      </c>
    </row>
    <row r="1324" spans="1:8" x14ac:dyDescent="0.35">
      <c r="B1324" s="11">
        <v>17.362395682820001</v>
      </c>
      <c r="C1324" s="11">
        <v>19.415538660629998</v>
      </c>
      <c r="D1324" s="11">
        <v>5.8616624870580001</v>
      </c>
      <c r="E1324" s="11">
        <v>11.50073319577</v>
      </c>
      <c r="F1324" s="11">
        <v>4.8748126432859999</v>
      </c>
      <c r="G1324" s="11">
        <v>14.540726017340001</v>
      </c>
      <c r="H1324" s="11">
        <v>36.777934343449999</v>
      </c>
    </row>
    <row r="1325" spans="1:8" x14ac:dyDescent="0.35">
      <c r="A1325" s="1" t="s">
        <v>1328</v>
      </c>
      <c r="B1325" s="8">
        <v>1</v>
      </c>
      <c r="C1325" s="8">
        <v>1</v>
      </c>
      <c r="D1325" s="8">
        <v>1</v>
      </c>
      <c r="E1325" s="8">
        <v>1</v>
      </c>
      <c r="F1325" s="8">
        <v>1</v>
      </c>
      <c r="G1325" s="8">
        <v>1</v>
      </c>
      <c r="H1325" s="8">
        <v>1</v>
      </c>
    </row>
    <row r="1326" spans="1:8" x14ac:dyDescent="0.35">
      <c r="B1326" s="11">
        <v>177.76</v>
      </c>
      <c r="C1326" s="11">
        <v>327.24</v>
      </c>
      <c r="D1326" s="11">
        <v>69.286000000000001</v>
      </c>
      <c r="E1326" s="11">
        <v>108.474</v>
      </c>
      <c r="F1326" s="11">
        <v>162.71100000000001</v>
      </c>
      <c r="G1326" s="11">
        <v>164.529</v>
      </c>
      <c r="H1326" s="11">
        <v>505</v>
      </c>
    </row>
    <row r="1327" spans="1:8" x14ac:dyDescent="0.35">
      <c r="A1327" s="1" t="s">
        <v>1329</v>
      </c>
    </row>
    <row r="1328" spans="1:8" x14ac:dyDescent="0.35">
      <c r="A1328" s="1" t="s">
        <v>1330</v>
      </c>
    </row>
    <row r="1332" spans="1:6" x14ac:dyDescent="0.35">
      <c r="A1332" s="4" t="s">
        <v>1331</v>
      </c>
    </row>
    <row r="1333" spans="1:6" x14ac:dyDescent="0.35">
      <c r="A1333" s="1" t="s">
        <v>1332</v>
      </c>
    </row>
    <row r="1334" spans="1:6" ht="31" x14ac:dyDescent="0.35">
      <c r="A1334" s="5" t="s">
        <v>1333</v>
      </c>
      <c r="B1334" s="5" t="s">
        <v>1334</v>
      </c>
      <c r="C1334" s="5" t="s">
        <v>1335</v>
      </c>
      <c r="D1334" s="5" t="s">
        <v>1336</v>
      </c>
      <c r="E1334" s="5" t="s">
        <v>1337</v>
      </c>
      <c r="F1334" s="5" t="s">
        <v>1338</v>
      </c>
    </row>
    <row r="1335" spans="1:6" x14ac:dyDescent="0.35">
      <c r="A1335" s="1" t="s">
        <v>1339</v>
      </c>
      <c r="B1335" s="6">
        <v>0.75397458476199997</v>
      </c>
      <c r="C1335" s="8">
        <v>0.49860503728670003</v>
      </c>
      <c r="D1335" s="7">
        <v>0.1063480330505</v>
      </c>
      <c r="E1335" s="8">
        <v>0.53706848003329999</v>
      </c>
      <c r="F1335" s="8">
        <v>0.46779358599190002</v>
      </c>
    </row>
    <row r="1336" spans="1:6" x14ac:dyDescent="0.35">
      <c r="B1336" s="9">
        <v>164.86785257700001</v>
      </c>
      <c r="C1336" s="11">
        <v>41.981772028839998</v>
      </c>
      <c r="D1336" s="10">
        <v>19.54889543534</v>
      </c>
      <c r="E1336" s="11">
        <v>9.8372408847579997</v>
      </c>
      <c r="F1336" s="11">
        <v>236.2357609259</v>
      </c>
    </row>
    <row r="1337" spans="1:6" x14ac:dyDescent="0.35">
      <c r="A1337" s="1" t="s">
        <v>1340</v>
      </c>
      <c r="B1337" s="7">
        <v>0.11153378222180001</v>
      </c>
      <c r="C1337" s="8">
        <v>0.44295733145880001</v>
      </c>
      <c r="D1337" s="6">
        <v>0.7181353625868</v>
      </c>
      <c r="E1337" s="8">
        <v>0.2553305117513</v>
      </c>
      <c r="F1337" s="8">
        <v>0.39281043945310001</v>
      </c>
    </row>
    <row r="1338" spans="1:6" x14ac:dyDescent="0.35">
      <c r="B1338" s="10">
        <v>24.38853448954</v>
      </c>
      <c r="C1338" s="11">
        <v>37.296321370930002</v>
      </c>
      <c r="D1338" s="9">
        <v>132.0076423507</v>
      </c>
      <c r="E1338" s="11">
        <v>4.6767737126749998</v>
      </c>
      <c r="F1338" s="11">
        <v>198.3692719238</v>
      </c>
    </row>
    <row r="1339" spans="1:6" x14ac:dyDescent="0.35">
      <c r="A1339" s="1" t="s">
        <v>1341</v>
      </c>
      <c r="B1339" s="6">
        <v>0.4738470409385</v>
      </c>
      <c r="C1339" s="8">
        <v>0.26842147725710003</v>
      </c>
      <c r="D1339" s="7">
        <v>4.9002707309620003E-2</v>
      </c>
      <c r="E1339" s="8">
        <v>0.2122746812611</v>
      </c>
      <c r="F1339" s="8">
        <v>0.27546584770530003</v>
      </c>
    </row>
    <row r="1340" spans="1:6" x14ac:dyDescent="0.35">
      <c r="B1340" s="9">
        <v>103.6137632068</v>
      </c>
      <c r="C1340" s="11">
        <v>22.600672723190002</v>
      </c>
      <c r="D1340" s="10">
        <v>9.0076776576539999</v>
      </c>
      <c r="E1340" s="11">
        <v>3.888139503498</v>
      </c>
      <c r="F1340" s="11">
        <v>139.11025309120001</v>
      </c>
    </row>
    <row r="1341" spans="1:6" x14ac:dyDescent="0.35">
      <c r="A1341" s="1" t="s">
        <v>1342</v>
      </c>
      <c r="B1341" s="6">
        <v>0.28012754382350002</v>
      </c>
      <c r="C1341" s="8">
        <v>0.2301835600296</v>
      </c>
      <c r="D1341" s="7">
        <v>5.7345325740860001E-2</v>
      </c>
      <c r="E1341" s="8">
        <v>0.32479379877210002</v>
      </c>
      <c r="F1341" s="8">
        <v>0.19232773828659999</v>
      </c>
    </row>
    <row r="1342" spans="1:6" x14ac:dyDescent="0.35">
      <c r="B1342" s="9">
        <v>61.254089370160003</v>
      </c>
      <c r="C1342" s="11">
        <v>19.381099305639999</v>
      </c>
      <c r="D1342" s="10">
        <v>10.541217777689999</v>
      </c>
      <c r="E1342" s="11">
        <v>5.9491013812600002</v>
      </c>
      <c r="F1342" s="11">
        <v>97.125507834749996</v>
      </c>
    </row>
    <row r="1343" spans="1:6" x14ac:dyDescent="0.35">
      <c r="A1343" s="1" t="s">
        <v>1343</v>
      </c>
      <c r="B1343" s="7">
        <v>6.5102499490650001E-2</v>
      </c>
      <c r="C1343" s="8">
        <v>0.1745288359063</v>
      </c>
      <c r="D1343" s="6">
        <v>0.23478386141390001</v>
      </c>
      <c r="E1343" s="8">
        <v>0.10400728241149999</v>
      </c>
      <c r="F1343" s="8">
        <v>0.1465222170521</v>
      </c>
    </row>
    <row r="1344" spans="1:6" x14ac:dyDescent="0.35">
      <c r="B1344" s="10">
        <v>14.23563805112</v>
      </c>
      <c r="C1344" s="11">
        <v>14.69505771813</v>
      </c>
      <c r="D1344" s="9">
        <v>43.157969405099998</v>
      </c>
      <c r="E1344" s="11">
        <v>1.905054436983</v>
      </c>
      <c r="F1344" s="11">
        <v>73.993719611329993</v>
      </c>
    </row>
    <row r="1345" spans="1:10" x14ac:dyDescent="0.35">
      <c r="A1345" s="1" t="s">
        <v>1344</v>
      </c>
      <c r="B1345" s="7">
        <v>4.6431282731180003E-2</v>
      </c>
      <c r="C1345" s="8">
        <v>0.26842849555249998</v>
      </c>
      <c r="D1345" s="6">
        <v>0.48335150117289999</v>
      </c>
      <c r="E1345" s="8">
        <v>0.1513232293398</v>
      </c>
      <c r="F1345" s="8">
        <v>0.24628822240100001</v>
      </c>
    </row>
    <row r="1346" spans="1:10" x14ac:dyDescent="0.35">
      <c r="B1346" s="10">
        <v>10.15289643841</v>
      </c>
      <c r="C1346" s="11">
        <v>22.6012636528</v>
      </c>
      <c r="D1346" s="9">
        <v>88.849672945600005</v>
      </c>
      <c r="E1346" s="11">
        <v>2.7717192756919999</v>
      </c>
      <c r="F1346" s="11">
        <v>124.37555231250001</v>
      </c>
    </row>
    <row r="1347" spans="1:10" x14ac:dyDescent="0.35">
      <c r="A1347" s="1" t="s">
        <v>1345</v>
      </c>
      <c r="B1347" s="8">
        <v>7.1011297003500007E-2</v>
      </c>
      <c r="C1347" s="8">
        <v>3.4814862555500002E-2</v>
      </c>
      <c r="D1347" s="8">
        <v>7.2444135589809999E-2</v>
      </c>
      <c r="E1347" s="8">
        <v>0.10052707388150001</v>
      </c>
      <c r="F1347" s="8">
        <v>6.656838179565E-2</v>
      </c>
    </row>
    <row r="1348" spans="1:10" x14ac:dyDescent="0.35">
      <c r="B1348" s="11">
        <v>15.527685259269999</v>
      </c>
      <c r="C1348" s="11">
        <v>2.9313575149059998</v>
      </c>
      <c r="D1348" s="11">
        <v>13.316681004119999</v>
      </c>
      <c r="E1348" s="11">
        <v>1.841309028507</v>
      </c>
      <c r="F1348" s="11">
        <v>33.617032806799998</v>
      </c>
    </row>
    <row r="1349" spans="1:10" x14ac:dyDescent="0.35">
      <c r="A1349" s="1" t="s">
        <v>1346</v>
      </c>
      <c r="B1349" s="8">
        <v>6.348033601269E-2</v>
      </c>
      <c r="C1349" s="8">
        <v>2.3622768698969999E-2</v>
      </c>
      <c r="D1349" s="8">
        <v>0.103072468773</v>
      </c>
      <c r="E1349" s="8">
        <v>0.1070739343339</v>
      </c>
      <c r="F1349" s="8">
        <v>7.282759275931E-2</v>
      </c>
    </row>
    <row r="1350" spans="1:10" x14ac:dyDescent="0.35">
      <c r="B1350" s="11">
        <v>13.88092767421</v>
      </c>
      <c r="C1350" s="11">
        <v>1.98900054361</v>
      </c>
      <c r="D1350" s="11">
        <v>18.946781209840001</v>
      </c>
      <c r="E1350" s="11">
        <v>1.961224915781</v>
      </c>
      <c r="F1350" s="11">
        <v>36.777934343449999</v>
      </c>
    </row>
    <row r="1351" spans="1:10" x14ac:dyDescent="0.35">
      <c r="A1351" s="1" t="s">
        <v>1347</v>
      </c>
      <c r="B1351" s="8">
        <v>1</v>
      </c>
      <c r="C1351" s="8">
        <v>1</v>
      </c>
      <c r="D1351" s="8">
        <v>1</v>
      </c>
      <c r="E1351" s="8">
        <v>1</v>
      </c>
      <c r="F1351" s="8">
        <v>1</v>
      </c>
    </row>
    <row r="1352" spans="1:10" x14ac:dyDescent="0.35">
      <c r="B1352" s="11">
        <v>218.66499999999999</v>
      </c>
      <c r="C1352" s="11">
        <v>84.198451458280005</v>
      </c>
      <c r="D1352" s="11">
        <v>183.82</v>
      </c>
      <c r="E1352" s="11">
        <v>18.31654854172</v>
      </c>
      <c r="F1352" s="11">
        <v>505</v>
      </c>
    </row>
    <row r="1353" spans="1:10" x14ac:dyDescent="0.35">
      <c r="A1353" s="1" t="s">
        <v>1348</v>
      </c>
    </row>
    <row r="1354" spans="1:10" x14ac:dyDescent="0.35">
      <c r="A1354" s="1" t="s">
        <v>1349</v>
      </c>
    </row>
    <row r="1358" spans="1:10" x14ac:dyDescent="0.35">
      <c r="A1358" s="4" t="s">
        <v>1350</v>
      </c>
    </row>
    <row r="1359" spans="1:10" x14ac:dyDescent="0.35">
      <c r="A1359" s="1" t="s">
        <v>1351</v>
      </c>
    </row>
    <row r="1360" spans="1:10" ht="46.5" x14ac:dyDescent="0.35">
      <c r="A1360" s="5" t="s">
        <v>1352</v>
      </c>
      <c r="B1360" s="5" t="s">
        <v>1353</v>
      </c>
      <c r="C1360" s="5" t="s">
        <v>1354</v>
      </c>
      <c r="D1360" s="5" t="s">
        <v>1355</v>
      </c>
      <c r="E1360" s="5" t="s">
        <v>1356</v>
      </c>
      <c r="F1360" s="5" t="s">
        <v>1357</v>
      </c>
      <c r="G1360" s="5" t="s">
        <v>1358</v>
      </c>
      <c r="H1360" s="5" t="s">
        <v>1359</v>
      </c>
      <c r="I1360" s="5" t="s">
        <v>1360</v>
      </c>
      <c r="J1360" s="5" t="s">
        <v>1361</v>
      </c>
    </row>
    <row r="1361" spans="1:10" x14ac:dyDescent="0.35">
      <c r="A1361" s="1" t="s">
        <v>1362</v>
      </c>
      <c r="B1361" s="6">
        <v>0.71431544288790005</v>
      </c>
      <c r="C1361" s="7">
        <v>0.3781036948814</v>
      </c>
      <c r="D1361" s="7">
        <v>0.12679912425529999</v>
      </c>
      <c r="E1361" s="6">
        <v>0.73306893924630001</v>
      </c>
      <c r="F1361" s="6">
        <v>0.69252621254190005</v>
      </c>
      <c r="G1361" s="7">
        <v>0.1286758923546</v>
      </c>
      <c r="H1361" s="7">
        <v>0.122379582114</v>
      </c>
      <c r="I1361" s="8">
        <v>0.44548193993590002</v>
      </c>
      <c r="J1361" s="8">
        <v>0.46779358599190002</v>
      </c>
    </row>
    <row r="1362" spans="1:10" x14ac:dyDescent="0.35">
      <c r="B1362" s="9">
        <v>159.20401997510001</v>
      </c>
      <c r="C1362" s="10">
        <v>56.876229967500002</v>
      </c>
      <c r="D1362" s="10">
        <v>15.32409656598</v>
      </c>
      <c r="E1362" s="9">
        <v>87.808739943869995</v>
      </c>
      <c r="F1362" s="9">
        <v>71.395280031179993</v>
      </c>
      <c r="G1362" s="10">
        <v>10.91558397339</v>
      </c>
      <c r="H1362" s="10">
        <v>4.4085125925930004</v>
      </c>
      <c r="I1362" s="11">
        <v>4.8314144173709996</v>
      </c>
      <c r="J1362" s="11">
        <v>236.2357609259</v>
      </c>
    </row>
    <row r="1363" spans="1:10" x14ac:dyDescent="0.35">
      <c r="A1363" s="1" t="s">
        <v>1363</v>
      </c>
      <c r="B1363" s="7">
        <v>0.1707395789882</v>
      </c>
      <c r="C1363" s="8">
        <v>0.45319649693309999</v>
      </c>
      <c r="D1363" s="6">
        <v>0.75351664479030001</v>
      </c>
      <c r="E1363" s="7">
        <v>0.1490826864301</v>
      </c>
      <c r="F1363" s="7">
        <v>0.1959021946152</v>
      </c>
      <c r="G1363" s="6">
        <v>0.79039990442539998</v>
      </c>
      <c r="H1363" s="6">
        <v>0.66666141726969996</v>
      </c>
      <c r="I1363" s="8">
        <v>9.9434150299870003E-2</v>
      </c>
      <c r="J1363" s="8">
        <v>0.39281043945310001</v>
      </c>
    </row>
    <row r="1364" spans="1:10" x14ac:dyDescent="0.35">
      <c r="B1364" s="10">
        <v>38.053814479869999</v>
      </c>
      <c r="C1364" s="11">
        <v>68.172061074729996</v>
      </c>
      <c r="D1364" s="9">
        <v>91.064996676069995</v>
      </c>
      <c r="E1364" s="10">
        <v>17.857478529009999</v>
      </c>
      <c r="F1364" s="10">
        <v>20.196335950870001</v>
      </c>
      <c r="G1364" s="9">
        <v>67.049673186160007</v>
      </c>
      <c r="H1364" s="9">
        <v>24.015323489909999</v>
      </c>
      <c r="I1364" s="11">
        <v>1.078399693166</v>
      </c>
      <c r="J1364" s="11">
        <v>198.3692719238</v>
      </c>
    </row>
    <row r="1365" spans="1:10" x14ac:dyDescent="0.35">
      <c r="A1365" s="1" t="s">
        <v>1364</v>
      </c>
      <c r="B1365" s="6">
        <v>0.47222561998719997</v>
      </c>
      <c r="C1365" s="7">
        <v>0.16539591525710001</v>
      </c>
      <c r="D1365" s="7">
        <v>4.2139705738660001E-2</v>
      </c>
      <c r="E1365" s="6">
        <v>0.57465169402780003</v>
      </c>
      <c r="F1365" s="8">
        <v>0.35321926095599998</v>
      </c>
      <c r="G1365" s="7">
        <v>3.415735962304E-2</v>
      </c>
      <c r="H1365" s="7">
        <v>6.0937081428339999E-2</v>
      </c>
      <c r="I1365" s="8">
        <v>0.3586724070974</v>
      </c>
      <c r="J1365" s="8">
        <v>0.27546584770530003</v>
      </c>
    </row>
    <row r="1366" spans="1:10" x14ac:dyDescent="0.35">
      <c r="B1366" s="9">
        <v>105.24792342889999</v>
      </c>
      <c r="C1366" s="10">
        <v>24.879672532170002</v>
      </c>
      <c r="D1366" s="10">
        <v>5.0927238164580002</v>
      </c>
      <c r="E1366" s="9">
        <v>68.833145776270001</v>
      </c>
      <c r="F1366" s="11">
        <v>36.414777652669997</v>
      </c>
      <c r="G1366" s="10">
        <v>2.8975709470659998</v>
      </c>
      <c r="H1366" s="10">
        <v>2.1951528693919999</v>
      </c>
      <c r="I1366" s="11">
        <v>3.8899333135990002</v>
      </c>
      <c r="J1366" s="11">
        <v>139.11025309120001</v>
      </c>
    </row>
    <row r="1367" spans="1:10" x14ac:dyDescent="0.35">
      <c r="A1367" s="1" t="s">
        <v>1365</v>
      </c>
      <c r="B1367" s="6">
        <v>0.2420898229007</v>
      </c>
      <c r="C1367" s="8">
        <v>0.21270777962429999</v>
      </c>
      <c r="D1367" s="7">
        <v>8.4659418516669999E-2</v>
      </c>
      <c r="E1367" s="8">
        <v>0.15841724521850001</v>
      </c>
      <c r="F1367" s="6">
        <v>0.33930695158590002</v>
      </c>
      <c r="G1367" s="7">
        <v>9.4518532731550003E-2</v>
      </c>
      <c r="H1367" s="8">
        <v>6.144250068571E-2</v>
      </c>
      <c r="I1367" s="8">
        <v>8.68095328385E-2</v>
      </c>
      <c r="J1367" s="8">
        <v>0.19232773828659999</v>
      </c>
    </row>
    <row r="1368" spans="1:10" x14ac:dyDescent="0.35">
      <c r="B1368" s="9">
        <v>53.956096546120001</v>
      </c>
      <c r="C1368" s="11">
        <v>31.996557435340002</v>
      </c>
      <c r="D1368" s="10">
        <v>10.23137274952</v>
      </c>
      <c r="E1368" s="11">
        <v>18.975594167610002</v>
      </c>
      <c r="F1368" s="9">
        <v>34.980502378510003</v>
      </c>
      <c r="G1368" s="10">
        <v>8.0180130263210003</v>
      </c>
      <c r="H1368" s="11">
        <v>2.2133597232010001</v>
      </c>
      <c r="I1368" s="11">
        <v>0.94148110377159999</v>
      </c>
      <c r="J1368" s="11">
        <v>97.125507834749996</v>
      </c>
    </row>
    <row r="1369" spans="1:10" x14ac:dyDescent="0.35">
      <c r="A1369" s="1" t="s">
        <v>1366</v>
      </c>
      <c r="B1369" s="7">
        <v>6.2439127513349998E-2</v>
      </c>
      <c r="C1369" s="8">
        <v>0.16007030537649999</v>
      </c>
      <c r="D1369" s="6">
        <v>0.28894980949370003</v>
      </c>
      <c r="E1369" s="7">
        <v>4.0244257499019997E-2</v>
      </c>
      <c r="F1369" s="8">
        <v>8.8226806034850003E-2</v>
      </c>
      <c r="G1369" s="6">
        <v>0.31217281998090002</v>
      </c>
      <c r="H1369" s="8">
        <v>0.2342626728486</v>
      </c>
      <c r="I1369" s="8">
        <v>9.9434150299870003E-2</v>
      </c>
      <c r="J1369" s="8">
        <v>0.1465222170521</v>
      </c>
    </row>
    <row r="1370" spans="1:10" x14ac:dyDescent="0.35">
      <c r="B1370" s="10">
        <v>13.916204952359999</v>
      </c>
      <c r="C1370" s="11">
        <v>24.078567924120001</v>
      </c>
      <c r="D1370" s="9">
        <v>34.92054704169</v>
      </c>
      <c r="E1370" s="10">
        <v>4.8205528181270001</v>
      </c>
      <c r="F1370" s="11">
        <v>9.0956521342280006</v>
      </c>
      <c r="G1370" s="9">
        <v>26.481639787820001</v>
      </c>
      <c r="H1370" s="11">
        <v>8.4389072538690009</v>
      </c>
      <c r="I1370" s="11">
        <v>1.078399693166</v>
      </c>
      <c r="J1370" s="11">
        <v>73.993719611329993</v>
      </c>
    </row>
    <row r="1371" spans="1:10" x14ac:dyDescent="0.35">
      <c r="A1371" s="1" t="s">
        <v>1367</v>
      </c>
      <c r="B1371" s="7">
        <v>0.1083004514748</v>
      </c>
      <c r="C1371" s="8">
        <v>0.29312619155660002</v>
      </c>
      <c r="D1371" s="6">
        <v>0.46456683529659998</v>
      </c>
      <c r="E1371" s="7">
        <v>0.1088384289311</v>
      </c>
      <c r="F1371" s="7">
        <v>0.1076753885803</v>
      </c>
      <c r="G1371" s="6">
        <v>0.47822708444450002</v>
      </c>
      <c r="H1371" s="6">
        <v>0.43239874442109999</v>
      </c>
      <c r="I1371" s="8">
        <v>0</v>
      </c>
      <c r="J1371" s="8">
        <v>0.24628822240100001</v>
      </c>
    </row>
    <row r="1372" spans="1:10" x14ac:dyDescent="0.35">
      <c r="B1372" s="10">
        <v>24.137609527519999</v>
      </c>
      <c r="C1372" s="11">
        <v>44.093493150599997</v>
      </c>
      <c r="D1372" s="9">
        <v>56.144449634380003</v>
      </c>
      <c r="E1372" s="10">
        <v>13.03692571088</v>
      </c>
      <c r="F1372" s="10">
        <v>11.10068381664</v>
      </c>
      <c r="G1372" s="9">
        <v>40.568033398339999</v>
      </c>
      <c r="H1372" s="9">
        <v>15.576416236049999</v>
      </c>
      <c r="I1372" s="11">
        <v>0</v>
      </c>
      <c r="J1372" s="11">
        <v>124.37555231250001</v>
      </c>
    </row>
    <row r="1373" spans="1:10" x14ac:dyDescent="0.35">
      <c r="A1373" s="1" t="s">
        <v>1368</v>
      </c>
      <c r="B1373" s="8">
        <v>6.1737871075079997E-2</v>
      </c>
      <c r="C1373" s="8">
        <v>7.0099454525969995E-2</v>
      </c>
      <c r="D1373" s="8">
        <v>5.2907880692860003E-2</v>
      </c>
      <c r="E1373" s="8">
        <v>6.7052091765559999E-2</v>
      </c>
      <c r="F1373" s="8">
        <v>5.5563407576549997E-2</v>
      </c>
      <c r="G1373" s="8">
        <v>3.6817401224529998E-2</v>
      </c>
      <c r="H1373" s="8">
        <v>9.0798844478739996E-2</v>
      </c>
      <c r="I1373" s="6">
        <v>0.26908458541620001</v>
      </c>
      <c r="J1373" s="8">
        <v>6.656838179565E-2</v>
      </c>
    </row>
    <row r="1374" spans="1:10" x14ac:dyDescent="0.35">
      <c r="B1374" s="11">
        <v>13.75991147569</v>
      </c>
      <c r="C1374" s="11">
        <v>10.544707047799999</v>
      </c>
      <c r="D1374" s="11">
        <v>6.3940936311690004</v>
      </c>
      <c r="E1374" s="11">
        <v>8.0316589249949999</v>
      </c>
      <c r="F1374" s="11">
        <v>5.728252550693</v>
      </c>
      <c r="G1374" s="11">
        <v>3.123222442016</v>
      </c>
      <c r="H1374" s="11">
        <v>3.270871189153</v>
      </c>
      <c r="I1374" s="9">
        <v>2.9183206521440002</v>
      </c>
      <c r="J1374" s="11">
        <v>33.617032806799998</v>
      </c>
    </row>
    <row r="1375" spans="1:10" x14ac:dyDescent="0.35">
      <c r="A1375" s="1" t="s">
        <v>1369</v>
      </c>
      <c r="B1375" s="8">
        <v>5.3207107048810001E-2</v>
      </c>
      <c r="C1375" s="8">
        <v>9.8600353659519996E-2</v>
      </c>
      <c r="D1375" s="8">
        <v>6.6776350261519998E-2</v>
      </c>
      <c r="E1375" s="8">
        <v>5.079628255805E-2</v>
      </c>
      <c r="F1375" s="8">
        <v>5.6008185266400001E-2</v>
      </c>
      <c r="G1375" s="8">
        <v>4.4106801995520001E-2</v>
      </c>
      <c r="H1375" s="8">
        <v>0.1201601561375</v>
      </c>
      <c r="I1375" s="8">
        <v>0.18599932434800001</v>
      </c>
      <c r="J1375" s="8">
        <v>7.282759275931E-2</v>
      </c>
    </row>
    <row r="1376" spans="1:10" x14ac:dyDescent="0.35">
      <c r="B1376" s="11">
        <v>11.858605911090001</v>
      </c>
      <c r="C1376" s="11">
        <v>14.831953417899999</v>
      </c>
      <c r="D1376" s="11">
        <v>8.0701443778959998</v>
      </c>
      <c r="E1376" s="11">
        <v>6.0844994603659996</v>
      </c>
      <c r="F1376" s="11">
        <v>5.774106450723</v>
      </c>
      <c r="G1376" s="11">
        <v>3.7415827640270001</v>
      </c>
      <c r="H1376" s="11">
        <v>4.3285616138689997</v>
      </c>
      <c r="I1376" s="11">
        <v>2.0172306365670001</v>
      </c>
      <c r="J1376" s="11">
        <v>36.777934343449999</v>
      </c>
    </row>
    <row r="1377" spans="1:10" x14ac:dyDescent="0.35">
      <c r="A1377" s="1" t="s">
        <v>1370</v>
      </c>
      <c r="B1377" s="8">
        <v>1</v>
      </c>
      <c r="C1377" s="8">
        <v>1</v>
      </c>
      <c r="D1377" s="8">
        <v>1</v>
      </c>
      <c r="E1377" s="8">
        <v>1</v>
      </c>
      <c r="F1377" s="8">
        <v>1</v>
      </c>
      <c r="G1377" s="8">
        <v>1</v>
      </c>
      <c r="H1377" s="8">
        <v>1</v>
      </c>
      <c r="I1377" s="8">
        <v>1</v>
      </c>
      <c r="J1377" s="8">
        <v>1</v>
      </c>
    </row>
    <row r="1378" spans="1:10" x14ac:dyDescent="0.35">
      <c r="B1378" s="11">
        <v>222.8763518417</v>
      </c>
      <c r="C1378" s="11">
        <v>150.4249515079</v>
      </c>
      <c r="D1378" s="11">
        <v>120.8533312511</v>
      </c>
      <c r="E1378" s="11">
        <v>119.7823768582</v>
      </c>
      <c r="F1378" s="11">
        <v>103.0939749835</v>
      </c>
      <c r="G1378" s="11">
        <v>84.830062365589995</v>
      </c>
      <c r="H1378" s="11">
        <v>36.023268885530001</v>
      </c>
      <c r="I1378" s="11">
        <v>10.845365399249999</v>
      </c>
      <c r="J1378" s="11">
        <v>505</v>
      </c>
    </row>
    <row r="1379" spans="1:10" x14ac:dyDescent="0.35">
      <c r="A1379" s="1" t="s">
        <v>1371</v>
      </c>
    </row>
    <row r="1380" spans="1:10" x14ac:dyDescent="0.35">
      <c r="A1380" s="1" t="s">
        <v>1372</v>
      </c>
    </row>
    <row r="1384" spans="1:10" x14ac:dyDescent="0.35">
      <c r="A1384" s="4" t="s">
        <v>1373</v>
      </c>
    </row>
    <row r="1385" spans="1:10" x14ac:dyDescent="0.35">
      <c r="A1385" s="1" t="s">
        <v>1374</v>
      </c>
    </row>
    <row r="1386" spans="1:10" ht="31" x14ac:dyDescent="0.35">
      <c r="A1386" s="5" t="s">
        <v>1375</v>
      </c>
      <c r="B1386" s="5" t="s">
        <v>1376</v>
      </c>
      <c r="C1386" s="5" t="s">
        <v>1377</v>
      </c>
      <c r="D1386" s="5" t="s">
        <v>1378</v>
      </c>
      <c r="E1386" s="5" t="s">
        <v>1379</v>
      </c>
    </row>
    <row r="1387" spans="1:10" x14ac:dyDescent="0.35">
      <c r="A1387" s="1" t="s">
        <v>1380</v>
      </c>
      <c r="B1387" s="8">
        <v>0.44600601831219999</v>
      </c>
      <c r="C1387" s="8">
        <v>0.42122509775610001</v>
      </c>
      <c r="D1387" s="8">
        <v>0.54203848325960002</v>
      </c>
      <c r="E1387" s="8">
        <v>0.46779358599190002</v>
      </c>
    </row>
    <row r="1388" spans="1:10" x14ac:dyDescent="0.35">
      <c r="B1388" s="11">
        <v>72.975504716250001</v>
      </c>
      <c r="C1388" s="11">
        <v>75.940566748959995</v>
      </c>
      <c r="D1388" s="11">
        <v>87.319689460709995</v>
      </c>
      <c r="E1388" s="11">
        <v>236.2357609259</v>
      </c>
    </row>
    <row r="1389" spans="1:10" x14ac:dyDescent="0.35">
      <c r="A1389" s="1" t="s">
        <v>1381</v>
      </c>
      <c r="B1389" s="8">
        <v>0.37416106286489997</v>
      </c>
      <c r="C1389" s="8">
        <v>0.42868060445860001</v>
      </c>
      <c r="D1389" s="8">
        <v>0.37160902599750001</v>
      </c>
      <c r="E1389" s="8">
        <v>0.39281043945310001</v>
      </c>
    </row>
    <row r="1390" spans="1:10" x14ac:dyDescent="0.35">
      <c r="B1390" s="11">
        <v>61.220233105950001</v>
      </c>
      <c r="C1390" s="11">
        <v>77.284682774809994</v>
      </c>
      <c r="D1390" s="11">
        <v>59.864356043070003</v>
      </c>
      <c r="E1390" s="11">
        <v>198.3692719238</v>
      </c>
    </row>
    <row r="1391" spans="1:10" x14ac:dyDescent="0.35">
      <c r="A1391" s="1" t="s">
        <v>1382</v>
      </c>
      <c r="B1391" s="8">
        <v>0.24638766563180001</v>
      </c>
      <c r="C1391" s="8">
        <v>0.24768123874510001</v>
      </c>
      <c r="D1391" s="8">
        <v>0.33609417494850002</v>
      </c>
      <c r="E1391" s="8">
        <v>0.27546584770530003</v>
      </c>
    </row>
    <row r="1392" spans="1:10" x14ac:dyDescent="0.35">
      <c r="B1392" s="11">
        <v>40.313949850669999</v>
      </c>
      <c r="C1392" s="11">
        <v>44.653212127170001</v>
      </c>
      <c r="D1392" s="11">
        <v>54.143091113319997</v>
      </c>
      <c r="E1392" s="11">
        <v>139.11025309120001</v>
      </c>
    </row>
    <row r="1393" spans="1:5" x14ac:dyDescent="0.35">
      <c r="A1393" s="1" t="s">
        <v>1383</v>
      </c>
      <c r="B1393" s="8">
        <v>0.19961835268040001</v>
      </c>
      <c r="C1393" s="8">
        <v>0.1735438590109</v>
      </c>
      <c r="D1393" s="8">
        <v>0.2059443083112</v>
      </c>
      <c r="E1393" s="8">
        <v>0.19232773828659999</v>
      </c>
    </row>
    <row r="1394" spans="1:5" x14ac:dyDescent="0.35">
      <c r="B1394" s="11">
        <v>32.661554865569997</v>
      </c>
      <c r="C1394" s="11">
        <v>31.287354621790001</v>
      </c>
      <c r="D1394" s="11">
        <v>33.176598347389998</v>
      </c>
      <c r="E1394" s="11">
        <v>97.125507834749996</v>
      </c>
    </row>
    <row r="1395" spans="1:5" x14ac:dyDescent="0.35">
      <c r="A1395" s="1" t="s">
        <v>1384</v>
      </c>
      <c r="B1395" s="8">
        <v>0.16234196138779999</v>
      </c>
      <c r="C1395" s="8">
        <v>0.1350347560846</v>
      </c>
      <c r="D1395" s="8">
        <v>0.14331038758709999</v>
      </c>
      <c r="E1395" s="8">
        <v>0.1465222170521</v>
      </c>
    </row>
    <row r="1396" spans="1:5" x14ac:dyDescent="0.35">
      <c r="B1396" s="11">
        <v>26.56239172227</v>
      </c>
      <c r="C1396" s="11">
        <v>24.344741000719999</v>
      </c>
      <c r="D1396" s="11">
        <v>23.086586888340001</v>
      </c>
      <c r="E1396" s="11">
        <v>73.993719611329993</v>
      </c>
    </row>
    <row r="1397" spans="1:5" x14ac:dyDescent="0.35">
      <c r="A1397" s="1" t="s">
        <v>1385</v>
      </c>
      <c r="B1397" s="8">
        <v>0.21181910147710001</v>
      </c>
      <c r="C1397" s="8">
        <v>0.29364584837390001</v>
      </c>
      <c r="D1397" s="8">
        <v>0.22829863841039999</v>
      </c>
      <c r="E1397" s="8">
        <v>0.24628822240100001</v>
      </c>
    </row>
    <row r="1398" spans="1:5" x14ac:dyDescent="0.35">
      <c r="B1398" s="11">
        <v>34.657841383680001</v>
      </c>
      <c r="C1398" s="11">
        <v>52.939941774099999</v>
      </c>
      <c r="D1398" s="11">
        <v>36.777769154730002</v>
      </c>
      <c r="E1398" s="11">
        <v>124.37555231250001</v>
      </c>
    </row>
    <row r="1399" spans="1:5" x14ac:dyDescent="0.35">
      <c r="A1399" s="1" t="s">
        <v>1386</v>
      </c>
      <c r="B1399" s="8">
        <v>7.8215817082969999E-2</v>
      </c>
      <c r="C1399" s="8">
        <v>7.6457088217589994E-2</v>
      </c>
      <c r="D1399" s="8">
        <v>4.3671713376449997E-2</v>
      </c>
      <c r="E1399" s="8">
        <v>6.656838179565E-2</v>
      </c>
    </row>
    <row r="1400" spans="1:5" x14ac:dyDescent="0.35">
      <c r="B1400" s="11">
        <v>12.79767199112</v>
      </c>
      <c r="C1400" s="11">
        <v>13.78406614931</v>
      </c>
      <c r="D1400" s="11">
        <v>7.0352946663790004</v>
      </c>
      <c r="E1400" s="11">
        <v>33.617032806799998</v>
      </c>
    </row>
    <row r="1401" spans="1:5" x14ac:dyDescent="0.35">
      <c r="A1401" s="1" t="s">
        <v>1387</v>
      </c>
      <c r="B1401" s="8">
        <v>0.1016171017399</v>
      </c>
      <c r="C1401" s="8">
        <v>7.3637209567760001E-2</v>
      </c>
      <c r="D1401" s="8">
        <v>4.2680777366410003E-2</v>
      </c>
      <c r="E1401" s="8">
        <v>7.282759275931E-2</v>
      </c>
    </row>
    <row r="1402" spans="1:5" x14ac:dyDescent="0.35">
      <c r="B1402" s="11">
        <v>16.626590186689999</v>
      </c>
      <c r="C1402" s="11">
        <v>13.27568432692</v>
      </c>
      <c r="D1402" s="11">
        <v>6.8756598298420002</v>
      </c>
      <c r="E1402" s="11">
        <v>36.777934343449999</v>
      </c>
    </row>
    <row r="1403" spans="1:5" x14ac:dyDescent="0.35">
      <c r="A1403" s="1" t="s">
        <v>1388</v>
      </c>
      <c r="B1403" s="8">
        <v>1</v>
      </c>
      <c r="C1403" s="8">
        <v>1</v>
      </c>
      <c r="D1403" s="8">
        <v>1</v>
      </c>
      <c r="E1403" s="8">
        <v>1</v>
      </c>
    </row>
    <row r="1404" spans="1:5" x14ac:dyDescent="0.35">
      <c r="B1404" s="11">
        <v>163.62</v>
      </c>
      <c r="C1404" s="11">
        <v>180.285</v>
      </c>
      <c r="D1404" s="11">
        <v>161.095</v>
      </c>
      <c r="E1404" s="11">
        <v>505</v>
      </c>
    </row>
    <row r="1405" spans="1:5" x14ac:dyDescent="0.35">
      <c r="A1405" s="1" t="s">
        <v>1389</v>
      </c>
    </row>
    <row r="1406" spans="1:5" x14ac:dyDescent="0.35">
      <c r="A1406" s="1" t="s">
        <v>1390</v>
      </c>
    </row>
    <row r="1410" spans="1:5" x14ac:dyDescent="0.35">
      <c r="A1410" s="4" t="s">
        <v>1391</v>
      </c>
    </row>
    <row r="1411" spans="1:5" x14ac:dyDescent="0.35">
      <c r="A1411" s="1" t="s">
        <v>1392</v>
      </c>
    </row>
    <row r="1412" spans="1:5" ht="31" x14ac:dyDescent="0.35">
      <c r="A1412" s="5" t="s">
        <v>1393</v>
      </c>
      <c r="B1412" s="5" t="s">
        <v>1394</v>
      </c>
      <c r="C1412" s="5" t="s">
        <v>1395</v>
      </c>
      <c r="D1412" s="5" t="s">
        <v>1396</v>
      </c>
      <c r="E1412" s="5" t="s">
        <v>1397</v>
      </c>
    </row>
    <row r="1413" spans="1:5" x14ac:dyDescent="0.35">
      <c r="A1413" s="1" t="s">
        <v>1398</v>
      </c>
      <c r="B1413" s="8">
        <v>0.57354665993620002</v>
      </c>
      <c r="C1413" s="8">
        <v>0.50689026779760005</v>
      </c>
      <c r="D1413" s="8">
        <v>0.53560077634909997</v>
      </c>
      <c r="E1413" s="8">
        <v>0.52189346139460002</v>
      </c>
    </row>
    <row r="1414" spans="1:5" x14ac:dyDescent="0.35">
      <c r="B1414" s="11">
        <v>54.94834955959</v>
      </c>
      <c r="C1414" s="11">
        <v>186.3963756485</v>
      </c>
      <c r="D1414" s="11">
        <v>22.211472796190002</v>
      </c>
      <c r="E1414" s="11">
        <v>263.55619800429997</v>
      </c>
    </row>
    <row r="1415" spans="1:5" x14ac:dyDescent="0.35">
      <c r="A1415" s="1" t="s">
        <v>1399</v>
      </c>
      <c r="B1415" s="8">
        <v>0.37536790706750001</v>
      </c>
      <c r="C1415" s="8">
        <v>0.41604445272719998</v>
      </c>
      <c r="D1415" s="8">
        <v>0.44241363095620001</v>
      </c>
      <c r="E1415" s="8">
        <v>0.41049304510369999</v>
      </c>
    </row>
    <row r="1416" spans="1:5" x14ac:dyDescent="0.35">
      <c r="B1416" s="11">
        <v>35.961933721820003</v>
      </c>
      <c r="C1416" s="11">
        <v>152.9900710739</v>
      </c>
      <c r="D1416" s="11">
        <v>18.346982981669999</v>
      </c>
      <c r="E1416" s="11">
        <v>207.29898777739999</v>
      </c>
    </row>
    <row r="1417" spans="1:5" x14ac:dyDescent="0.35">
      <c r="A1417" s="1" t="s">
        <v>1400</v>
      </c>
      <c r="B1417" s="8">
        <v>0.33638760280090002</v>
      </c>
      <c r="C1417" s="8">
        <v>0.24816419381419999</v>
      </c>
      <c r="D1417" s="8">
        <v>0.2363861692334</v>
      </c>
      <c r="E1417" s="8">
        <v>0.26393402015079998</v>
      </c>
    </row>
    <row r="1418" spans="1:5" x14ac:dyDescent="0.35">
      <c r="B1418" s="11">
        <v>32.227445258369997</v>
      </c>
      <c r="C1418" s="11">
        <v>91.256252548860004</v>
      </c>
      <c r="D1418" s="11">
        <v>9.8029823689069993</v>
      </c>
      <c r="E1418" s="11">
        <v>133.28668017609999</v>
      </c>
    </row>
    <row r="1419" spans="1:5" x14ac:dyDescent="0.35">
      <c r="A1419" s="1" t="s">
        <v>1401</v>
      </c>
      <c r="B1419" s="8">
        <v>0.2371590571353</v>
      </c>
      <c r="C1419" s="8">
        <v>0.25872607398339997</v>
      </c>
      <c r="D1419" s="8">
        <v>0.29921460711570003</v>
      </c>
      <c r="E1419" s="8">
        <v>0.25795944124379999</v>
      </c>
    </row>
    <row r="1420" spans="1:5" x14ac:dyDescent="0.35">
      <c r="B1420" s="11">
        <v>22.720904301219999</v>
      </c>
      <c r="C1420" s="11">
        <v>95.140123099609994</v>
      </c>
      <c r="D1420" s="11">
        <v>12.40849042728</v>
      </c>
      <c r="E1420" s="11">
        <v>130.26951782809999</v>
      </c>
    </row>
    <row r="1421" spans="1:5" x14ac:dyDescent="0.35">
      <c r="A1421" s="1" t="s">
        <v>1402</v>
      </c>
      <c r="B1421" s="8">
        <v>0.1073400022373</v>
      </c>
      <c r="C1421" s="8">
        <v>0.13890792016350001</v>
      </c>
      <c r="D1421" s="8">
        <v>0.20046513784770001</v>
      </c>
      <c r="E1421" s="8">
        <v>0.13797414151859999</v>
      </c>
    </row>
    <row r="1422" spans="1:5" x14ac:dyDescent="0.35">
      <c r="B1422" s="11">
        <v>10.28365497817</v>
      </c>
      <c r="C1422" s="11">
        <v>51.079956574900002</v>
      </c>
      <c r="D1422" s="11">
        <v>8.3133299138220007</v>
      </c>
      <c r="E1422" s="11">
        <v>69.67694146689</v>
      </c>
    </row>
    <row r="1423" spans="1:5" x14ac:dyDescent="0.35">
      <c r="A1423" s="1" t="s">
        <v>1403</v>
      </c>
      <c r="B1423" s="8">
        <v>0.2680279048302</v>
      </c>
      <c r="C1423" s="8">
        <v>0.2771365325638</v>
      </c>
      <c r="D1423" s="8">
        <v>0.2419484931085</v>
      </c>
      <c r="E1423" s="8">
        <v>0.2725189035851</v>
      </c>
    </row>
    <row r="1424" spans="1:5" x14ac:dyDescent="0.35">
      <c r="B1424" s="11">
        <v>25.678278743650001</v>
      </c>
      <c r="C1424" s="11">
        <v>101.910114499</v>
      </c>
      <c r="D1424" s="11">
        <v>10.03365306785</v>
      </c>
      <c r="E1424" s="11">
        <v>137.6220463105</v>
      </c>
    </row>
    <row r="1425" spans="1:5" x14ac:dyDescent="0.35">
      <c r="A1425" s="1" t="s">
        <v>1404</v>
      </c>
      <c r="B1425" s="8">
        <v>5.1085432996280003E-2</v>
      </c>
      <c r="C1425" s="8">
        <v>6.403770312156E-2</v>
      </c>
      <c r="D1425" s="8">
        <v>2.1985592694749999E-2</v>
      </c>
      <c r="E1425" s="8">
        <v>5.8127217424160001E-2</v>
      </c>
    </row>
    <row r="1426" spans="1:5" x14ac:dyDescent="0.35">
      <c r="B1426" s="11">
        <v>4.8942142388120002</v>
      </c>
      <c r="C1426" s="11">
        <v>23.548283573429998</v>
      </c>
      <c r="D1426" s="11">
        <v>0.91174698695580003</v>
      </c>
      <c r="E1426" s="11">
        <v>29.3542447992</v>
      </c>
    </row>
    <row r="1427" spans="1:5" x14ac:dyDescent="0.35">
      <c r="A1427" s="1" t="s">
        <v>1405</v>
      </c>
      <c r="B1427" s="8">
        <v>0</v>
      </c>
      <c r="C1427" s="8">
        <v>1.302757635359E-2</v>
      </c>
      <c r="D1427" s="8">
        <v>0</v>
      </c>
      <c r="E1427" s="8">
        <v>9.4862760775889995E-3</v>
      </c>
    </row>
    <row r="1428" spans="1:5" x14ac:dyDescent="0.35">
      <c r="B1428" s="11">
        <v>0</v>
      </c>
      <c r="C1428" s="11">
        <v>4.7905694191819999</v>
      </c>
      <c r="D1428" s="11">
        <v>0</v>
      </c>
      <c r="E1428" s="11">
        <v>4.7905694191819999</v>
      </c>
    </row>
    <row r="1429" spans="1:5" x14ac:dyDescent="0.35">
      <c r="A1429" s="1" t="s">
        <v>1406</v>
      </c>
      <c r="B1429" s="8">
        <v>1</v>
      </c>
      <c r="C1429" s="8">
        <v>1</v>
      </c>
      <c r="D1429" s="8">
        <v>1</v>
      </c>
      <c r="E1429" s="8">
        <v>1</v>
      </c>
    </row>
    <row r="1430" spans="1:5" x14ac:dyDescent="0.35">
      <c r="B1430" s="11">
        <v>95.804497520219996</v>
      </c>
      <c r="C1430" s="11">
        <v>367.72529971500001</v>
      </c>
      <c r="D1430" s="11">
        <v>41.470202764820002</v>
      </c>
      <c r="E1430" s="11">
        <v>505</v>
      </c>
    </row>
    <row r="1431" spans="1:5" x14ac:dyDescent="0.35">
      <c r="A1431" s="1" t="s">
        <v>1407</v>
      </c>
    </row>
    <row r="1432" spans="1:5" x14ac:dyDescent="0.35">
      <c r="A1432" s="1" t="s">
        <v>1408</v>
      </c>
    </row>
    <row r="1436" spans="1:5" x14ac:dyDescent="0.35">
      <c r="A1436" s="4" t="s">
        <v>1409</v>
      </c>
    </row>
    <row r="1437" spans="1:5" x14ac:dyDescent="0.35">
      <c r="A1437" s="1" t="s">
        <v>1410</v>
      </c>
    </row>
    <row r="1438" spans="1:5" ht="31" x14ac:dyDescent="0.35">
      <c r="A1438" s="5" t="s">
        <v>1411</v>
      </c>
      <c r="B1438" s="5" t="s">
        <v>1412</v>
      </c>
      <c r="C1438" s="5" t="s">
        <v>1413</v>
      </c>
      <c r="D1438" s="5" t="s">
        <v>1414</v>
      </c>
      <c r="E1438" s="5" t="s">
        <v>1415</v>
      </c>
    </row>
    <row r="1439" spans="1:5" x14ac:dyDescent="0.35">
      <c r="A1439" s="1" t="s">
        <v>1416</v>
      </c>
      <c r="B1439" s="8">
        <v>0.48233042708230001</v>
      </c>
      <c r="C1439" s="8">
        <v>0.51738614319380005</v>
      </c>
      <c r="D1439" s="8">
        <v>0.52853466256159998</v>
      </c>
      <c r="E1439" s="8">
        <v>0.52189346139460002</v>
      </c>
    </row>
    <row r="1440" spans="1:5" x14ac:dyDescent="0.35">
      <c r="B1440" s="11">
        <v>23.840067281810001</v>
      </c>
      <c r="C1440" s="11">
        <v>49.660694197940003</v>
      </c>
      <c r="D1440" s="11">
        <v>190.05543652450001</v>
      </c>
      <c r="E1440" s="11">
        <v>263.55619800429997</v>
      </c>
    </row>
    <row r="1441" spans="1:5" x14ac:dyDescent="0.35">
      <c r="A1441" s="1" t="s">
        <v>1417</v>
      </c>
      <c r="B1441" s="8">
        <v>0.40341794041579998</v>
      </c>
      <c r="C1441" s="8">
        <v>0.40877000868719998</v>
      </c>
      <c r="D1441" s="8">
        <v>0.41192546696350002</v>
      </c>
      <c r="E1441" s="8">
        <v>0.41049304510369999</v>
      </c>
    </row>
    <row r="1442" spans="1:5" x14ac:dyDescent="0.35">
      <c r="B1442" s="11">
        <v>19.939672685350001</v>
      </c>
      <c r="C1442" s="11">
        <v>39.235303584649998</v>
      </c>
      <c r="D1442" s="11">
        <v>148.12401150740001</v>
      </c>
      <c r="E1442" s="11">
        <v>207.29898777739999</v>
      </c>
    </row>
    <row r="1443" spans="1:5" x14ac:dyDescent="0.35">
      <c r="A1443" s="1" t="s">
        <v>1418</v>
      </c>
      <c r="B1443" s="8">
        <v>0.119959119217</v>
      </c>
      <c r="C1443" s="8">
        <v>0.22893356686579999</v>
      </c>
      <c r="D1443" s="8">
        <v>0.29306642021919999</v>
      </c>
      <c r="E1443" s="8">
        <v>0.26393402015079998</v>
      </c>
    </row>
    <row r="1444" spans="1:5" x14ac:dyDescent="0.35">
      <c r="B1444" s="11">
        <v>5.9291998029239998</v>
      </c>
      <c r="C1444" s="11">
        <v>21.973916397499998</v>
      </c>
      <c r="D1444" s="11">
        <v>105.3835639757</v>
      </c>
      <c r="E1444" s="11">
        <v>133.28668017609999</v>
      </c>
    </row>
    <row r="1445" spans="1:5" x14ac:dyDescent="0.35">
      <c r="A1445" s="1" t="s">
        <v>1419</v>
      </c>
      <c r="B1445" s="8">
        <v>0.3623713078652</v>
      </c>
      <c r="C1445" s="8">
        <v>0.28845257632799998</v>
      </c>
      <c r="D1445" s="8">
        <v>0.23546824234229999</v>
      </c>
      <c r="E1445" s="8">
        <v>0.25795944124379999</v>
      </c>
    </row>
    <row r="1446" spans="1:5" x14ac:dyDescent="0.35">
      <c r="B1446" s="11">
        <v>17.910867478890001</v>
      </c>
      <c r="C1446" s="11">
        <v>27.686777800440002</v>
      </c>
      <c r="D1446" s="11">
        <v>84.671872548790006</v>
      </c>
      <c r="E1446" s="11">
        <v>130.26951782809999</v>
      </c>
    </row>
    <row r="1447" spans="1:5" x14ac:dyDescent="0.35">
      <c r="A1447" s="1" t="s">
        <v>1420</v>
      </c>
      <c r="B1447" s="8">
        <v>0.13102714476649999</v>
      </c>
      <c r="C1447" s="8">
        <v>0.16902123582440001</v>
      </c>
      <c r="D1447" s="8">
        <v>0.13064174868799999</v>
      </c>
      <c r="E1447" s="8">
        <v>0.13797414151859999</v>
      </c>
    </row>
    <row r="1448" spans="1:5" x14ac:dyDescent="0.35">
      <c r="B1448" s="11">
        <v>6.4762572949669996</v>
      </c>
      <c r="C1448" s="11">
        <v>16.223302490129999</v>
      </c>
      <c r="D1448" s="11">
        <v>46.977381681799997</v>
      </c>
      <c r="E1448" s="11">
        <v>69.67694146689</v>
      </c>
    </row>
    <row r="1449" spans="1:5" x14ac:dyDescent="0.35">
      <c r="A1449" s="1" t="s">
        <v>1421</v>
      </c>
      <c r="B1449" s="8">
        <v>0.2723907956494</v>
      </c>
      <c r="C1449" s="8">
        <v>0.2397487728628</v>
      </c>
      <c r="D1449" s="8">
        <v>0.2812837182756</v>
      </c>
      <c r="E1449" s="8">
        <v>0.2725189035851</v>
      </c>
    </row>
    <row r="1450" spans="1:5" x14ac:dyDescent="0.35">
      <c r="B1450" s="11">
        <v>13.46341539038</v>
      </c>
      <c r="C1450" s="11">
        <v>23.012001094519999</v>
      </c>
      <c r="D1450" s="11">
        <v>101.1466298256</v>
      </c>
      <c r="E1450" s="11">
        <v>137.6220463105</v>
      </c>
    </row>
    <row r="1451" spans="1:5" x14ac:dyDescent="0.35">
      <c r="A1451" s="1" t="s">
        <v>1422</v>
      </c>
      <c r="B1451" s="8">
        <v>7.5663036766889999E-2</v>
      </c>
      <c r="C1451" s="8">
        <v>6.3451607950360006E-2</v>
      </c>
      <c r="D1451" s="8">
        <v>5.4295637393359998E-2</v>
      </c>
      <c r="E1451" s="8">
        <v>5.8127217424160001E-2</v>
      </c>
    </row>
    <row r="1452" spans="1:5" x14ac:dyDescent="0.35">
      <c r="B1452" s="11">
        <v>3.739784566735</v>
      </c>
      <c r="C1452" s="11">
        <v>6.0903271961219998</v>
      </c>
      <c r="D1452" s="11">
        <v>19.52413303634</v>
      </c>
      <c r="E1452" s="11">
        <v>29.3542447992</v>
      </c>
    </row>
    <row r="1453" spans="1:5" x14ac:dyDescent="0.35">
      <c r="A1453" s="1" t="s">
        <v>1423</v>
      </c>
      <c r="B1453" s="8">
        <v>3.858859573502E-2</v>
      </c>
      <c r="C1453" s="8">
        <v>1.039224016861E-2</v>
      </c>
      <c r="D1453" s="8">
        <v>5.2442330815230002E-3</v>
      </c>
      <c r="E1453" s="8">
        <v>9.4862760775889995E-3</v>
      </c>
    </row>
    <row r="1454" spans="1:5" x14ac:dyDescent="0.35">
      <c r="B1454" s="11">
        <v>1.9073122220350001</v>
      </c>
      <c r="C1454" s="11">
        <v>0.99748682455790005</v>
      </c>
      <c r="D1454" s="11">
        <v>1.885770372589</v>
      </c>
      <c r="E1454" s="11">
        <v>4.7905694191819999</v>
      </c>
    </row>
    <row r="1455" spans="1:5" x14ac:dyDescent="0.35">
      <c r="A1455" s="1" t="s">
        <v>1424</v>
      </c>
      <c r="B1455" s="8">
        <v>1</v>
      </c>
      <c r="C1455" s="8">
        <v>1</v>
      </c>
      <c r="D1455" s="8">
        <v>1</v>
      </c>
      <c r="E1455" s="8">
        <v>1</v>
      </c>
    </row>
    <row r="1456" spans="1:5" x14ac:dyDescent="0.35">
      <c r="B1456" s="11">
        <v>49.426836755929997</v>
      </c>
      <c r="C1456" s="11">
        <v>95.983811803270001</v>
      </c>
      <c r="D1456" s="11">
        <v>359.58935144079999</v>
      </c>
      <c r="E1456" s="11">
        <v>505</v>
      </c>
    </row>
    <row r="1457" spans="1:9" x14ac:dyDescent="0.35">
      <c r="A1457" s="1" t="s">
        <v>1425</v>
      </c>
    </row>
    <row r="1458" spans="1:9" x14ac:dyDescent="0.35">
      <c r="A1458" s="1" t="s">
        <v>1426</v>
      </c>
    </row>
    <row r="1462" spans="1:9" x14ac:dyDescent="0.35">
      <c r="A1462" s="4" t="s">
        <v>1427</v>
      </c>
    </row>
    <row r="1463" spans="1:9" x14ac:dyDescent="0.35">
      <c r="A1463" s="1" t="s">
        <v>1428</v>
      </c>
    </row>
    <row r="1464" spans="1:9" ht="31" x14ac:dyDescent="0.35">
      <c r="A1464" s="5" t="s">
        <v>1429</v>
      </c>
      <c r="B1464" s="5" t="s">
        <v>1430</v>
      </c>
      <c r="C1464" s="5" t="s">
        <v>1431</v>
      </c>
      <c r="D1464" s="5" t="s">
        <v>1432</v>
      </c>
      <c r="E1464" s="5" t="s">
        <v>1433</v>
      </c>
      <c r="F1464" s="5" t="s">
        <v>1434</v>
      </c>
      <c r="G1464" s="5" t="s">
        <v>1435</v>
      </c>
      <c r="H1464" s="5" t="s">
        <v>1436</v>
      </c>
      <c r="I1464" s="5" t="s">
        <v>1437</v>
      </c>
    </row>
    <row r="1465" spans="1:9" x14ac:dyDescent="0.35">
      <c r="A1465" s="1" t="s">
        <v>1438</v>
      </c>
      <c r="B1465" s="7">
        <v>0.29734228709709998</v>
      </c>
      <c r="C1465" s="6">
        <v>0.79645193525970004</v>
      </c>
      <c r="D1465" s="7">
        <v>0.29545190974899999</v>
      </c>
      <c r="E1465" s="8">
        <v>0.39755978027459998</v>
      </c>
      <c r="F1465" s="8">
        <v>0.76138566227500004</v>
      </c>
      <c r="G1465" s="6">
        <v>0.79851522417450005</v>
      </c>
      <c r="H1465" s="8">
        <v>0.35407809349929997</v>
      </c>
      <c r="I1465" s="8">
        <v>0.52189346139460002</v>
      </c>
    </row>
    <row r="1466" spans="1:9" x14ac:dyDescent="0.35">
      <c r="B1466" s="10">
        <v>78.337956633380003</v>
      </c>
      <c r="C1466" s="9">
        <v>179.4902759574</v>
      </c>
      <c r="D1466" s="10">
        <v>76.39882500905</v>
      </c>
      <c r="E1466" s="11">
        <v>1.939131624329</v>
      </c>
      <c r="F1466" s="11">
        <v>9.5351222975419994</v>
      </c>
      <c r="G1466" s="9">
        <v>169.95515365989999</v>
      </c>
      <c r="H1466" s="11">
        <v>5.7279654134399998</v>
      </c>
      <c r="I1466" s="11">
        <v>263.55619800429997</v>
      </c>
    </row>
    <row r="1467" spans="1:9" x14ac:dyDescent="0.35">
      <c r="A1467" s="1" t="s">
        <v>1439</v>
      </c>
      <c r="B1467" s="6">
        <v>0.64735429494740004</v>
      </c>
      <c r="C1467" s="7">
        <v>0.1459484826962</v>
      </c>
      <c r="D1467" s="6">
        <v>0.64820149784299996</v>
      </c>
      <c r="E1467" s="8">
        <v>0.60244021972539996</v>
      </c>
      <c r="F1467" s="8">
        <v>0.23861433772499999</v>
      </c>
      <c r="G1467" s="7">
        <v>0.1404960517652</v>
      </c>
      <c r="H1467" s="8">
        <v>0.2383235417647</v>
      </c>
      <c r="I1467" s="8">
        <v>0.41049304510369999</v>
      </c>
    </row>
    <row r="1468" spans="1:9" x14ac:dyDescent="0.35">
      <c r="B1468" s="9">
        <v>170.5523058261</v>
      </c>
      <c r="C1468" s="10">
        <v>32.891292336639999</v>
      </c>
      <c r="D1468" s="9">
        <v>167.61385244179999</v>
      </c>
      <c r="E1468" s="11">
        <v>2.9384533843699998</v>
      </c>
      <c r="F1468" s="11">
        <v>2.988258125792</v>
      </c>
      <c r="G1468" s="10">
        <v>29.903034210840001</v>
      </c>
      <c r="H1468" s="11">
        <v>3.8553896146070001</v>
      </c>
      <c r="I1468" s="11">
        <v>207.29898777739999</v>
      </c>
    </row>
    <row r="1469" spans="1:9" x14ac:dyDescent="0.35">
      <c r="A1469" s="1" t="s">
        <v>1440</v>
      </c>
      <c r="B1469" s="7">
        <v>0.1115720590777</v>
      </c>
      <c r="C1469" s="6">
        <v>0.4527461616167</v>
      </c>
      <c r="D1469" s="7">
        <v>0.1136766147442</v>
      </c>
      <c r="E1469" s="8">
        <v>0</v>
      </c>
      <c r="F1469" s="8">
        <v>0.1658006679007</v>
      </c>
      <c r="G1469" s="6">
        <v>0.46962994782840001</v>
      </c>
      <c r="H1469" s="8">
        <v>0.11497158024449999</v>
      </c>
      <c r="I1469" s="8">
        <v>0.26393402015079998</v>
      </c>
    </row>
    <row r="1470" spans="1:9" x14ac:dyDescent="0.35">
      <c r="B1470" s="10">
        <v>29.39483384907</v>
      </c>
      <c r="C1470" s="9">
        <v>102.0319367555</v>
      </c>
      <c r="D1470" s="10">
        <v>29.39483384907</v>
      </c>
      <c r="E1470" s="11">
        <v>0</v>
      </c>
      <c r="F1470" s="11">
        <v>2.0763848385629999</v>
      </c>
      <c r="G1470" s="9">
        <v>99.955551916969995</v>
      </c>
      <c r="H1470" s="11">
        <v>1.859909571532</v>
      </c>
      <c r="I1470" s="11">
        <v>133.28668017609999</v>
      </c>
    </row>
    <row r="1471" spans="1:9" x14ac:dyDescent="0.35">
      <c r="A1471" s="1" t="s">
        <v>1441</v>
      </c>
      <c r="B1471" s="7">
        <v>0.18577022801939999</v>
      </c>
      <c r="C1471" s="6">
        <v>0.34370577364310001</v>
      </c>
      <c r="D1471" s="7">
        <v>0.1817752950048</v>
      </c>
      <c r="E1471" s="8">
        <v>0.39755978027459998</v>
      </c>
      <c r="F1471" s="6">
        <v>0.59558499437430001</v>
      </c>
      <c r="G1471" s="6">
        <v>0.32888527634609999</v>
      </c>
      <c r="H1471" s="8">
        <v>0.2391065132547</v>
      </c>
      <c r="I1471" s="8">
        <v>0.25795944124379999</v>
      </c>
    </row>
    <row r="1472" spans="1:9" x14ac:dyDescent="0.35">
      <c r="B1472" s="10">
        <v>48.943122784300002</v>
      </c>
      <c r="C1472" s="9">
        <v>77.458339201900003</v>
      </c>
      <c r="D1472" s="10">
        <v>47.003991159969999</v>
      </c>
      <c r="E1472" s="11">
        <v>1.939131624329</v>
      </c>
      <c r="F1472" s="9">
        <v>7.4587374589789999</v>
      </c>
      <c r="G1472" s="9">
        <v>69.999601742920007</v>
      </c>
      <c r="H1472" s="11">
        <v>3.8680558419079998</v>
      </c>
      <c r="I1472" s="11">
        <v>130.26951782809999</v>
      </c>
    </row>
    <row r="1473" spans="1:9" x14ac:dyDescent="0.35">
      <c r="A1473" s="1" t="s">
        <v>1442</v>
      </c>
      <c r="B1473" s="6">
        <v>0.18427984235219999</v>
      </c>
      <c r="C1473" s="7">
        <v>8.5265968587800001E-2</v>
      </c>
      <c r="D1473" s="6">
        <v>0.184159250839</v>
      </c>
      <c r="E1473" s="8">
        <v>0.19067294643640001</v>
      </c>
      <c r="F1473" s="8">
        <v>0.16192947886449999</v>
      </c>
      <c r="G1473" s="7">
        <v>8.0755110790410006E-2</v>
      </c>
      <c r="H1473" s="8">
        <v>0.118113564083</v>
      </c>
      <c r="I1473" s="8">
        <v>0.13797414151859999</v>
      </c>
    </row>
    <row r="1474" spans="1:9" x14ac:dyDescent="0.35">
      <c r="B1474" s="9">
        <v>48.550464986080001</v>
      </c>
      <c r="C1474" s="10">
        <v>19.215738645439998</v>
      </c>
      <c r="D1474" s="9">
        <v>47.620441480979999</v>
      </c>
      <c r="E1474" s="11">
        <v>0.93002350510260001</v>
      </c>
      <c r="F1474" s="11">
        <v>2.027904465572</v>
      </c>
      <c r="G1474" s="10">
        <v>17.187834179860001</v>
      </c>
      <c r="H1474" s="11">
        <v>1.910737835373</v>
      </c>
      <c r="I1474" s="11">
        <v>69.67694146689</v>
      </c>
    </row>
    <row r="1475" spans="1:9" x14ac:dyDescent="0.35">
      <c r="A1475" s="1" t="s">
        <v>1443</v>
      </c>
      <c r="B1475" s="6">
        <v>0.46307445259520003</v>
      </c>
      <c r="C1475" s="7">
        <v>6.0682514108389998E-2</v>
      </c>
      <c r="D1475" s="6">
        <v>0.46404224700390001</v>
      </c>
      <c r="E1475" s="8">
        <v>0.41176727328899998</v>
      </c>
      <c r="F1475" s="8">
        <v>7.6684858860519997E-2</v>
      </c>
      <c r="G1475" s="7">
        <v>5.9740940974820002E-2</v>
      </c>
      <c r="H1475" s="8">
        <v>0.1202099776817</v>
      </c>
      <c r="I1475" s="8">
        <v>0.2725189035851</v>
      </c>
    </row>
    <row r="1476" spans="1:9" x14ac:dyDescent="0.35">
      <c r="B1476" s="9">
        <v>122.00184084</v>
      </c>
      <c r="C1476" s="10">
        <v>13.675553691199999</v>
      </c>
      <c r="D1476" s="9">
        <v>119.99341096080001</v>
      </c>
      <c r="E1476" s="11">
        <v>2.0084298792680002</v>
      </c>
      <c r="F1476" s="11">
        <v>0.96035366021989998</v>
      </c>
      <c r="G1476" s="10">
        <v>12.71520003098</v>
      </c>
      <c r="H1476" s="11">
        <v>1.9446517792339999</v>
      </c>
      <c r="I1476" s="11">
        <v>137.6220463105</v>
      </c>
    </row>
    <row r="1477" spans="1:9" x14ac:dyDescent="0.35">
      <c r="A1477" s="1" t="s">
        <v>1444</v>
      </c>
      <c r="B1477" s="8">
        <v>4.073195990622E-2</v>
      </c>
      <c r="C1477" s="8">
        <v>5.7599582044089999E-2</v>
      </c>
      <c r="D1477" s="8">
        <v>4.1500276613279999E-2</v>
      </c>
      <c r="E1477" s="8">
        <v>0</v>
      </c>
      <c r="F1477" s="8">
        <v>0</v>
      </c>
      <c r="G1477" s="8">
        <v>6.0988724060310001E-2</v>
      </c>
      <c r="H1477" s="6">
        <v>0.3487767025472</v>
      </c>
      <c r="I1477" s="8">
        <v>5.8127217424160001E-2</v>
      </c>
    </row>
    <row r="1478" spans="1:9" x14ac:dyDescent="0.35">
      <c r="B1478" s="11">
        <v>10.73126375625</v>
      </c>
      <c r="C1478" s="11">
        <v>12.98077689114</v>
      </c>
      <c r="D1478" s="11">
        <v>10.73126375625</v>
      </c>
      <c r="E1478" s="11">
        <v>0</v>
      </c>
      <c r="F1478" s="11">
        <v>0</v>
      </c>
      <c r="G1478" s="11">
        <v>12.98077689114</v>
      </c>
      <c r="H1478" s="9">
        <v>5.6422041518029999</v>
      </c>
      <c r="I1478" s="11">
        <v>29.3542447992</v>
      </c>
    </row>
    <row r="1479" spans="1:9" x14ac:dyDescent="0.35">
      <c r="A1479" s="1" t="s">
        <v>1445</v>
      </c>
      <c r="B1479" s="8">
        <v>1.4571458049330001E-2</v>
      </c>
      <c r="C1479" s="8">
        <v>0</v>
      </c>
      <c r="D1479" s="8">
        <v>1.4846315794729999E-2</v>
      </c>
      <c r="E1479" s="8">
        <v>0</v>
      </c>
      <c r="F1479" s="8">
        <v>0</v>
      </c>
      <c r="G1479" s="8">
        <v>0</v>
      </c>
      <c r="H1479" s="8">
        <v>5.8821662188809999E-2</v>
      </c>
      <c r="I1479" s="8">
        <v>9.4862760775889995E-3</v>
      </c>
    </row>
    <row r="1480" spans="1:9" x14ac:dyDescent="0.35">
      <c r="B1480" s="11">
        <v>3.839004064634</v>
      </c>
      <c r="C1480" s="11">
        <v>0</v>
      </c>
      <c r="D1480" s="11">
        <v>3.839004064634</v>
      </c>
      <c r="E1480" s="11">
        <v>0</v>
      </c>
      <c r="F1480" s="11">
        <v>0</v>
      </c>
      <c r="G1480" s="11">
        <v>0</v>
      </c>
      <c r="H1480" s="11">
        <v>0.95156535454869995</v>
      </c>
      <c r="I1480" s="11">
        <v>4.7905694191819999</v>
      </c>
    </row>
    <row r="1481" spans="1:9" x14ac:dyDescent="0.35">
      <c r="A1481" s="1" t="s">
        <v>1446</v>
      </c>
      <c r="B1481" s="8">
        <v>1</v>
      </c>
      <c r="C1481" s="8">
        <v>1</v>
      </c>
      <c r="D1481" s="8">
        <v>1</v>
      </c>
      <c r="E1481" s="8">
        <v>1</v>
      </c>
      <c r="F1481" s="8">
        <v>1</v>
      </c>
      <c r="G1481" s="8">
        <v>1</v>
      </c>
      <c r="H1481" s="8">
        <v>1</v>
      </c>
      <c r="I1481" s="8">
        <v>1</v>
      </c>
    </row>
    <row r="1482" spans="1:9" x14ac:dyDescent="0.35">
      <c r="B1482" s="11">
        <v>263.46053028040001</v>
      </c>
      <c r="C1482" s="11">
        <v>225.36234518520001</v>
      </c>
      <c r="D1482" s="11">
        <v>258.5829452717</v>
      </c>
      <c r="E1482" s="11">
        <v>4.8775850086999997</v>
      </c>
      <c r="F1482" s="11">
        <v>12.52338042333</v>
      </c>
      <c r="G1482" s="11">
        <v>212.8389647619</v>
      </c>
      <c r="H1482" s="11">
        <v>16.177124534400001</v>
      </c>
      <c r="I1482" s="11">
        <v>505</v>
      </c>
    </row>
    <row r="1483" spans="1:9" x14ac:dyDescent="0.35">
      <c r="A1483" s="1" t="s">
        <v>1447</v>
      </c>
    </row>
    <row r="1484" spans="1:9" x14ac:dyDescent="0.35">
      <c r="A1484" s="1" t="s">
        <v>1448</v>
      </c>
    </row>
    <row r="1488" spans="1:9" x14ac:dyDescent="0.35">
      <c r="A1488" s="4" t="s">
        <v>1449</v>
      </c>
    </row>
    <row r="1489" spans="1:10" x14ac:dyDescent="0.35">
      <c r="A1489" s="1" t="s">
        <v>1450</v>
      </c>
    </row>
    <row r="1490" spans="1:10" ht="31" x14ac:dyDescent="0.35">
      <c r="A1490" s="5" t="s">
        <v>1451</v>
      </c>
      <c r="B1490" s="5" t="s">
        <v>1452</v>
      </c>
      <c r="C1490" s="5" t="s">
        <v>1453</v>
      </c>
      <c r="D1490" s="5" t="s">
        <v>1454</v>
      </c>
      <c r="E1490" s="5" t="s">
        <v>1455</v>
      </c>
      <c r="F1490" s="5" t="s">
        <v>1456</v>
      </c>
      <c r="G1490" s="5" t="s">
        <v>1457</v>
      </c>
      <c r="H1490" s="5" t="s">
        <v>1458</v>
      </c>
      <c r="I1490" s="5" t="s">
        <v>1459</v>
      </c>
      <c r="J1490" s="5" t="s">
        <v>1460</v>
      </c>
    </row>
    <row r="1491" spans="1:10" x14ac:dyDescent="0.35">
      <c r="A1491" s="1" t="s">
        <v>1461</v>
      </c>
      <c r="B1491" s="7">
        <v>0.29041700797710002</v>
      </c>
      <c r="C1491" s="6">
        <v>0.79845553639569999</v>
      </c>
      <c r="D1491" s="7">
        <v>0.27752346268560002</v>
      </c>
      <c r="E1491" s="7">
        <v>0.33365871750339998</v>
      </c>
      <c r="F1491" s="6">
        <v>0.76644683511010003</v>
      </c>
      <c r="G1491" s="6">
        <v>0.80442809448859998</v>
      </c>
      <c r="H1491" s="8">
        <v>0.31454236313279998</v>
      </c>
      <c r="I1491" s="8">
        <v>1</v>
      </c>
      <c r="J1491" s="8">
        <v>0.52189346139460002</v>
      </c>
    </row>
    <row r="1492" spans="1:10" x14ac:dyDescent="0.35">
      <c r="B1492" s="10">
        <v>78.311347493080007</v>
      </c>
      <c r="C1492" s="9">
        <v>182.2893215604</v>
      </c>
      <c r="D1492" s="10">
        <v>57.646044464729997</v>
      </c>
      <c r="E1492" s="10">
        <v>20.665303028339999</v>
      </c>
      <c r="F1492" s="9">
        <v>27.515889009399999</v>
      </c>
      <c r="G1492" s="9">
        <v>154.77343255100001</v>
      </c>
      <c r="H1492" s="11">
        <v>1.8771292576409999</v>
      </c>
      <c r="I1492" s="11">
        <v>1.078399693166</v>
      </c>
      <c r="J1492" s="11">
        <v>263.55619800429997</v>
      </c>
    </row>
    <row r="1493" spans="1:10" x14ac:dyDescent="0.35">
      <c r="A1493" s="1" t="s">
        <v>1462</v>
      </c>
      <c r="B1493" s="6">
        <v>0.64158911910140004</v>
      </c>
      <c r="C1493" s="7">
        <v>0.14490536289190001</v>
      </c>
      <c r="D1493" s="6">
        <v>0.64785206464739997</v>
      </c>
      <c r="E1493" s="6">
        <v>0.62058477421739999</v>
      </c>
      <c r="F1493" s="7">
        <v>0.17773335999449999</v>
      </c>
      <c r="G1493" s="7">
        <v>0.13877993099700001</v>
      </c>
      <c r="H1493" s="8">
        <v>0.20298097361930001</v>
      </c>
      <c r="I1493" s="8">
        <v>0</v>
      </c>
      <c r="J1493" s="8">
        <v>0.41049304510369999</v>
      </c>
    </row>
    <row r="1494" spans="1:10" x14ac:dyDescent="0.35">
      <c r="B1494" s="9">
        <v>173.00539249990001</v>
      </c>
      <c r="C1494" s="10">
        <v>33.082243265869998</v>
      </c>
      <c r="D1494" s="9">
        <v>134.56919484880001</v>
      </c>
      <c r="E1494" s="9">
        <v>38.43619765111</v>
      </c>
      <c r="F1494" s="10">
        <v>6.3807314256499996</v>
      </c>
      <c r="G1494" s="10">
        <v>26.70151184022</v>
      </c>
      <c r="H1494" s="11">
        <v>1.2113520116350001</v>
      </c>
      <c r="I1494" s="11">
        <v>0</v>
      </c>
      <c r="J1494" s="11">
        <v>207.29898777739999</v>
      </c>
    </row>
    <row r="1495" spans="1:10" x14ac:dyDescent="0.35">
      <c r="A1495" s="1" t="s">
        <v>1463</v>
      </c>
      <c r="B1495" s="7">
        <v>0.1212095429646</v>
      </c>
      <c r="C1495" s="6">
        <v>0.4277082812147</v>
      </c>
      <c r="D1495" s="7">
        <v>0.12843875317430001</v>
      </c>
      <c r="E1495" s="7">
        <v>9.6964589313549995E-2</v>
      </c>
      <c r="F1495" s="8">
        <v>0.30175721367050001</v>
      </c>
      <c r="G1495" s="6">
        <v>0.45120970543860001</v>
      </c>
      <c r="H1495" s="8">
        <v>0.31454236313279998</v>
      </c>
      <c r="I1495" s="8">
        <v>1</v>
      </c>
      <c r="J1495" s="8">
        <v>0.26393402015079998</v>
      </c>
    </row>
    <row r="1496" spans="1:10" x14ac:dyDescent="0.35">
      <c r="B1496" s="10">
        <v>32.684320745169998</v>
      </c>
      <c r="C1496" s="9">
        <v>97.646830480160006</v>
      </c>
      <c r="D1496" s="10">
        <v>26.678775209969999</v>
      </c>
      <c r="E1496" s="10">
        <v>6.0055455352009997</v>
      </c>
      <c r="F1496" s="11">
        <v>10.833260206429999</v>
      </c>
      <c r="G1496" s="9">
        <v>86.813570273729994</v>
      </c>
      <c r="H1496" s="11">
        <v>1.8771292576409999</v>
      </c>
      <c r="I1496" s="11">
        <v>1.078399693166</v>
      </c>
      <c r="J1496" s="11">
        <v>133.28668017609999</v>
      </c>
    </row>
    <row r="1497" spans="1:10" x14ac:dyDescent="0.35">
      <c r="A1497" s="1" t="s">
        <v>1464</v>
      </c>
      <c r="B1497" s="7">
        <v>0.1692074650125</v>
      </c>
      <c r="C1497" s="6">
        <v>0.37074725518099999</v>
      </c>
      <c r="D1497" s="7">
        <v>0.14908470951130001</v>
      </c>
      <c r="E1497" s="8">
        <v>0.23669412818989999</v>
      </c>
      <c r="F1497" s="6">
        <v>0.46468962143960002</v>
      </c>
      <c r="G1497" s="6">
        <v>0.35321838905000003</v>
      </c>
      <c r="H1497" s="8">
        <v>0</v>
      </c>
      <c r="I1497" s="8">
        <v>0</v>
      </c>
      <c r="J1497" s="8">
        <v>0.25795944124379999</v>
      </c>
    </row>
    <row r="1498" spans="1:10" x14ac:dyDescent="0.35">
      <c r="B1498" s="10">
        <v>45.627026747899997</v>
      </c>
      <c r="C1498" s="9">
        <v>84.642491080209993</v>
      </c>
      <c r="D1498" s="10">
        <v>30.967269254760001</v>
      </c>
      <c r="E1498" s="11">
        <v>14.659757493140001</v>
      </c>
      <c r="F1498" s="9">
        <v>16.682628802970001</v>
      </c>
      <c r="G1498" s="9">
        <v>67.959862277240006</v>
      </c>
      <c r="H1498" s="11">
        <v>0</v>
      </c>
      <c r="I1498" s="11">
        <v>0</v>
      </c>
      <c r="J1498" s="11">
        <v>130.26951782809999</v>
      </c>
    </row>
    <row r="1499" spans="1:10" x14ac:dyDescent="0.35">
      <c r="A1499" s="1" t="s">
        <v>1465</v>
      </c>
      <c r="B1499" s="6">
        <v>0.1933280287152</v>
      </c>
      <c r="C1499" s="7">
        <v>7.6853203383489999E-2</v>
      </c>
      <c r="D1499" s="8">
        <v>0.14299287544889999</v>
      </c>
      <c r="E1499" s="6">
        <v>0.36213947872969998</v>
      </c>
      <c r="F1499" s="8">
        <v>0.1139996913201</v>
      </c>
      <c r="G1499" s="7">
        <v>6.9921976928250001E-2</v>
      </c>
      <c r="H1499" s="8">
        <v>0</v>
      </c>
      <c r="I1499" s="8">
        <v>0</v>
      </c>
      <c r="J1499" s="8">
        <v>0.13797414151859999</v>
      </c>
    </row>
    <row r="1500" spans="1:10" x14ac:dyDescent="0.35">
      <c r="B1500" s="9">
        <v>52.131170079599997</v>
      </c>
      <c r="C1500" s="10">
        <v>17.545771387289999</v>
      </c>
      <c r="D1500" s="11">
        <v>29.70189827015</v>
      </c>
      <c r="E1500" s="9">
        <v>22.42927180945</v>
      </c>
      <c r="F1500" s="11">
        <v>4.09265549778</v>
      </c>
      <c r="G1500" s="10">
        <v>13.45311588951</v>
      </c>
      <c r="H1500" s="11">
        <v>0</v>
      </c>
      <c r="I1500" s="11">
        <v>0</v>
      </c>
      <c r="J1500" s="11">
        <v>69.67694146689</v>
      </c>
    </row>
    <row r="1501" spans="1:10" x14ac:dyDescent="0.35">
      <c r="A1501" s="1" t="s">
        <v>1466</v>
      </c>
      <c r="B1501" s="6">
        <v>0.44826109038619999</v>
      </c>
      <c r="C1501" s="7">
        <v>6.8052159508400004E-2</v>
      </c>
      <c r="D1501" s="6">
        <v>0.50485918919850004</v>
      </c>
      <c r="E1501" s="8">
        <v>0.25844529548770001</v>
      </c>
      <c r="F1501" s="7">
        <v>6.3733668674430005E-2</v>
      </c>
      <c r="G1501" s="7">
        <v>6.8857954068739999E-2</v>
      </c>
      <c r="H1501" s="8">
        <v>0.20298097361930001</v>
      </c>
      <c r="I1501" s="8">
        <v>0</v>
      </c>
      <c r="J1501" s="8">
        <v>0.2725189035851</v>
      </c>
    </row>
    <row r="1502" spans="1:10" x14ac:dyDescent="0.35">
      <c r="B1502" s="9">
        <v>120.8742224203</v>
      </c>
      <c r="C1502" s="10">
        <v>15.53647187857</v>
      </c>
      <c r="D1502" s="9">
        <v>104.8672965786</v>
      </c>
      <c r="E1502" s="11">
        <v>16.00692584167</v>
      </c>
      <c r="F1502" s="10">
        <v>2.28807592787</v>
      </c>
      <c r="G1502" s="10">
        <v>13.248395950700001</v>
      </c>
      <c r="H1502" s="11">
        <v>1.2113520116350001</v>
      </c>
      <c r="I1502" s="11">
        <v>0</v>
      </c>
      <c r="J1502" s="11">
        <v>137.6220463105</v>
      </c>
    </row>
    <row r="1503" spans="1:10" x14ac:dyDescent="0.35">
      <c r="A1503" s="1" t="s">
        <v>1467</v>
      </c>
      <c r="B1503" s="8">
        <v>5.0228084414939998E-2</v>
      </c>
      <c r="C1503" s="8">
        <v>5.6639100712440001E-2</v>
      </c>
      <c r="D1503" s="8">
        <v>5.6162612131519997E-2</v>
      </c>
      <c r="E1503" s="8">
        <v>3.0325170368220002E-2</v>
      </c>
      <c r="F1503" s="8">
        <v>5.581980489538E-2</v>
      </c>
      <c r="G1503" s="8">
        <v>5.679197451444E-2</v>
      </c>
      <c r="H1503" s="6">
        <v>0.48247666324790001</v>
      </c>
      <c r="I1503" s="8">
        <v>0</v>
      </c>
      <c r="J1503" s="8">
        <v>5.8127217424160001E-2</v>
      </c>
    </row>
    <row r="1504" spans="1:10" x14ac:dyDescent="0.35">
      <c r="B1504" s="11">
        <v>13.544072366589999</v>
      </c>
      <c r="C1504" s="11">
        <v>12.930843073949999</v>
      </c>
      <c r="D1504" s="11">
        <v>11.665869274109999</v>
      </c>
      <c r="E1504" s="11">
        <v>1.8782030924719999</v>
      </c>
      <c r="F1504" s="11">
        <v>2.003963596258</v>
      </c>
      <c r="G1504" s="11">
        <v>10.926879477689999</v>
      </c>
      <c r="H1504" s="9">
        <v>2.879329358663</v>
      </c>
      <c r="I1504" s="11">
        <v>0</v>
      </c>
      <c r="J1504" s="11">
        <v>29.3542447992</v>
      </c>
    </row>
    <row r="1505" spans="1:10" x14ac:dyDescent="0.35">
      <c r="A1505" s="1" t="s">
        <v>1468</v>
      </c>
      <c r="B1505" s="8">
        <v>1.776578850656E-2</v>
      </c>
      <c r="C1505" s="8">
        <v>0</v>
      </c>
      <c r="D1505" s="8">
        <v>1.8461860535499999E-2</v>
      </c>
      <c r="E1505" s="8">
        <v>1.5431337910999999E-2</v>
      </c>
      <c r="F1505" s="8">
        <v>0</v>
      </c>
      <c r="G1505" s="8">
        <v>0</v>
      </c>
      <c r="H1505" s="8">
        <v>0</v>
      </c>
      <c r="I1505" s="8">
        <v>0</v>
      </c>
      <c r="J1505" s="8">
        <v>9.4862760775889995E-3</v>
      </c>
    </row>
    <row r="1506" spans="1:10" x14ac:dyDescent="0.35">
      <c r="B1506" s="11">
        <v>4.7905694191819999</v>
      </c>
      <c r="C1506" s="11">
        <v>0</v>
      </c>
      <c r="D1506" s="11">
        <v>3.8348225516959999</v>
      </c>
      <c r="E1506" s="11">
        <v>0.95574686748670001</v>
      </c>
      <c r="F1506" s="11">
        <v>0</v>
      </c>
      <c r="G1506" s="11">
        <v>0</v>
      </c>
      <c r="H1506" s="11">
        <v>0</v>
      </c>
      <c r="I1506" s="11">
        <v>0</v>
      </c>
      <c r="J1506" s="11">
        <v>4.7905694191819999</v>
      </c>
    </row>
    <row r="1507" spans="1:10" x14ac:dyDescent="0.35">
      <c r="A1507" s="1" t="s">
        <v>1469</v>
      </c>
      <c r="B1507" s="8">
        <v>1</v>
      </c>
      <c r="C1507" s="8">
        <v>1</v>
      </c>
      <c r="D1507" s="8">
        <v>1</v>
      </c>
      <c r="E1507" s="8">
        <v>1</v>
      </c>
      <c r="F1507" s="8">
        <v>1</v>
      </c>
      <c r="G1507" s="8">
        <v>1</v>
      </c>
      <c r="H1507" s="8">
        <v>1</v>
      </c>
      <c r="I1507" s="8">
        <v>1</v>
      </c>
      <c r="J1507" s="8">
        <v>1</v>
      </c>
    </row>
    <row r="1508" spans="1:10" x14ac:dyDescent="0.35">
      <c r="B1508" s="11">
        <v>269.6513817787</v>
      </c>
      <c r="C1508" s="11">
        <v>228.3024079002</v>
      </c>
      <c r="D1508" s="11">
        <v>207.71593113930001</v>
      </c>
      <c r="E1508" s="11">
        <v>61.93545063941</v>
      </c>
      <c r="F1508" s="11">
        <v>35.900584031309997</v>
      </c>
      <c r="G1508" s="11">
        <v>192.40182386890001</v>
      </c>
      <c r="H1508" s="11">
        <v>5.9678106279390004</v>
      </c>
      <c r="I1508" s="11">
        <v>1.078399693166</v>
      </c>
      <c r="J1508" s="11">
        <v>505</v>
      </c>
    </row>
    <row r="1509" spans="1:10" x14ac:dyDescent="0.35">
      <c r="A1509" s="1" t="s">
        <v>1470</v>
      </c>
    </row>
    <row r="1510" spans="1:10" x14ac:dyDescent="0.35">
      <c r="A1510" s="1" t="s">
        <v>1471</v>
      </c>
    </row>
    <row r="1514" spans="1:10" x14ac:dyDescent="0.35">
      <c r="A1514" s="4" t="s">
        <v>1472</v>
      </c>
    </row>
    <row r="1515" spans="1:10" x14ac:dyDescent="0.35">
      <c r="A1515" s="1" t="s">
        <v>1473</v>
      </c>
    </row>
    <row r="1516" spans="1:10" ht="31" x14ac:dyDescent="0.35">
      <c r="A1516" s="5" t="s">
        <v>1474</v>
      </c>
      <c r="B1516" s="5" t="s">
        <v>1475</v>
      </c>
      <c r="C1516" s="5" t="s">
        <v>1476</v>
      </c>
      <c r="D1516" s="5" t="s">
        <v>1477</v>
      </c>
      <c r="E1516" s="5" t="s">
        <v>1478</v>
      </c>
      <c r="F1516" s="5" t="s">
        <v>1479</v>
      </c>
      <c r="G1516" s="5" t="s">
        <v>1480</v>
      </c>
      <c r="H1516" s="5" t="s">
        <v>1481</v>
      </c>
      <c r="I1516" s="5" t="s">
        <v>1482</v>
      </c>
      <c r="J1516" s="5" t="s">
        <v>1483</v>
      </c>
    </row>
    <row r="1517" spans="1:10" x14ac:dyDescent="0.35">
      <c r="A1517" s="1" t="s">
        <v>1484</v>
      </c>
      <c r="B1517" s="7">
        <v>0.31276061016599999</v>
      </c>
      <c r="C1517" s="6">
        <v>0.81139697110520004</v>
      </c>
      <c r="D1517" s="7">
        <v>0.29431949915389999</v>
      </c>
      <c r="E1517" s="7">
        <v>0.33917331757289998</v>
      </c>
      <c r="F1517" s="6">
        <v>0.73765406154559998</v>
      </c>
      <c r="G1517" s="6">
        <v>0.85526823094540005</v>
      </c>
      <c r="H1517" s="8">
        <v>0.38711736439540001</v>
      </c>
      <c r="I1517" s="8">
        <v>0.42691342012569999</v>
      </c>
      <c r="J1517" s="8">
        <v>0.52189346139460002</v>
      </c>
    </row>
    <row r="1518" spans="1:10" x14ac:dyDescent="0.35">
      <c r="B1518" s="10">
        <v>73.885240730229995</v>
      </c>
      <c r="C1518" s="9">
        <v>160.95622639929999</v>
      </c>
      <c r="D1518" s="10">
        <v>40.942860016959997</v>
      </c>
      <c r="E1518" s="10">
        <v>32.94238071326</v>
      </c>
      <c r="F1518" s="9">
        <v>54.581767800169999</v>
      </c>
      <c r="G1518" s="9">
        <v>106.3744585992</v>
      </c>
      <c r="H1518" s="11">
        <v>13.01373713896</v>
      </c>
      <c r="I1518" s="11">
        <v>15.700993735719999</v>
      </c>
      <c r="J1518" s="11">
        <v>263.55619800429997</v>
      </c>
    </row>
    <row r="1519" spans="1:10" x14ac:dyDescent="0.35">
      <c r="A1519" s="1" t="s">
        <v>1485</v>
      </c>
      <c r="B1519" s="6">
        <v>0.66605464086730004</v>
      </c>
      <c r="C1519" s="7">
        <v>0.16960967909290001</v>
      </c>
      <c r="D1519" s="6">
        <v>0.69243463535780003</v>
      </c>
      <c r="E1519" s="6">
        <v>0.62827128413720001</v>
      </c>
      <c r="F1519" s="7">
        <v>0.23700617288180001</v>
      </c>
      <c r="G1519" s="7">
        <v>0.1295140399462</v>
      </c>
      <c r="H1519" s="7">
        <v>0.2025295639917</v>
      </c>
      <c r="I1519" s="8">
        <v>0.25828724460629998</v>
      </c>
      <c r="J1519" s="8">
        <v>0.41049304510369999</v>
      </c>
    </row>
    <row r="1520" spans="1:10" x14ac:dyDescent="0.35">
      <c r="B1520" s="9">
        <v>157.34592490349999</v>
      </c>
      <c r="C1520" s="10">
        <v>33.645348552900003</v>
      </c>
      <c r="D1520" s="9">
        <v>96.32475737371</v>
      </c>
      <c r="E1520" s="9">
        <v>61.02116752981</v>
      </c>
      <c r="F1520" s="10">
        <v>17.536968302369999</v>
      </c>
      <c r="G1520" s="10">
        <v>16.108380250530001</v>
      </c>
      <c r="H1520" s="10">
        <v>6.808442997058</v>
      </c>
      <c r="I1520" s="11">
        <v>9.4992713238810005</v>
      </c>
      <c r="J1520" s="11">
        <v>207.29898777739999</v>
      </c>
    </row>
    <row r="1521" spans="1:10" x14ac:dyDescent="0.35">
      <c r="A1521" s="1" t="s">
        <v>1486</v>
      </c>
      <c r="B1521" s="7">
        <v>0.1424134604301</v>
      </c>
      <c r="C1521" s="6">
        <v>0.43807044860029998</v>
      </c>
      <c r="D1521" s="7">
        <v>0.1718544211418</v>
      </c>
      <c r="E1521" s="7">
        <v>0.10024596409310001</v>
      </c>
      <c r="F1521" s="8">
        <v>0.24113862758169999</v>
      </c>
      <c r="G1521" s="6">
        <v>0.55522946961420006</v>
      </c>
      <c r="H1521" s="8">
        <v>0.15024775608579999</v>
      </c>
      <c r="I1521" s="8">
        <v>0.2091723865681</v>
      </c>
      <c r="J1521" s="8">
        <v>0.26393402015079998</v>
      </c>
    </row>
    <row r="1522" spans="1:10" x14ac:dyDescent="0.35">
      <c r="B1522" s="10">
        <v>33.643152190800002</v>
      </c>
      <c r="C1522" s="9">
        <v>86.899715940190006</v>
      </c>
      <c r="D1522" s="10">
        <v>23.90671201987</v>
      </c>
      <c r="E1522" s="10">
        <v>9.7364401709270005</v>
      </c>
      <c r="F1522" s="11">
        <v>17.842743996749999</v>
      </c>
      <c r="G1522" s="9">
        <v>69.056971943449994</v>
      </c>
      <c r="H1522" s="11">
        <v>5.0508837454859998</v>
      </c>
      <c r="I1522" s="11">
        <v>7.6929282996649997</v>
      </c>
      <c r="J1522" s="11">
        <v>133.28668017609999</v>
      </c>
    </row>
    <row r="1523" spans="1:10" x14ac:dyDescent="0.35">
      <c r="A1523" s="1" t="s">
        <v>1487</v>
      </c>
      <c r="B1523" s="7">
        <v>0.17034714973590001</v>
      </c>
      <c r="C1523" s="6">
        <v>0.3733265225049</v>
      </c>
      <c r="D1523" s="7">
        <v>0.12246507801210001</v>
      </c>
      <c r="E1523" s="8">
        <v>0.23892735347979999</v>
      </c>
      <c r="F1523" s="6">
        <v>0.49651543396390002</v>
      </c>
      <c r="G1523" s="8">
        <v>0.3000387613312</v>
      </c>
      <c r="H1523" s="8">
        <v>0.23686960830949999</v>
      </c>
      <c r="I1523" s="8">
        <v>0.21774103355759999</v>
      </c>
      <c r="J1523" s="8">
        <v>0.25795944124379999</v>
      </c>
    </row>
    <row r="1524" spans="1:10" x14ac:dyDescent="0.35">
      <c r="B1524" s="10">
        <v>40.24208853943</v>
      </c>
      <c r="C1524" s="9">
        <v>74.056510459150005</v>
      </c>
      <c r="D1524" s="10">
        <v>17.036147997090001</v>
      </c>
      <c r="E1524" s="11">
        <v>23.205940542339999</v>
      </c>
      <c r="F1524" s="9">
        <v>36.739023803419997</v>
      </c>
      <c r="G1524" s="11">
        <v>37.317486655730001</v>
      </c>
      <c r="H1524" s="11">
        <v>7.9628533934760002</v>
      </c>
      <c r="I1524" s="11">
        <v>8.0080654360550003</v>
      </c>
      <c r="J1524" s="11">
        <v>130.26951782809999</v>
      </c>
    </row>
    <row r="1525" spans="1:10" x14ac:dyDescent="0.35">
      <c r="A1525" s="1" t="s">
        <v>1488</v>
      </c>
      <c r="B1525" s="6">
        <v>0.19589936300050001</v>
      </c>
      <c r="C1525" s="7">
        <v>8.7493672003950002E-2</v>
      </c>
      <c r="D1525" s="8">
        <v>0.1296865254905</v>
      </c>
      <c r="E1525" s="6">
        <v>0.2907342296514</v>
      </c>
      <c r="F1525" s="8">
        <v>0.11207808520570001</v>
      </c>
      <c r="G1525" s="7">
        <v>7.2867870200990004E-2</v>
      </c>
      <c r="H1525" s="8">
        <v>8.7092397570160004E-2</v>
      </c>
      <c r="I1525" s="8">
        <v>8.4688344776699995E-2</v>
      </c>
      <c r="J1525" s="8">
        <v>0.13797414151859999</v>
      </c>
    </row>
    <row r="1526" spans="1:10" x14ac:dyDescent="0.35">
      <c r="B1526" s="9">
        <v>46.278435083330002</v>
      </c>
      <c r="C1526" s="10">
        <v>17.356056013370001</v>
      </c>
      <c r="D1526" s="11">
        <v>18.040725383489999</v>
      </c>
      <c r="E1526" s="9">
        <v>28.23770969984</v>
      </c>
      <c r="F1526" s="11">
        <v>8.2930744112829995</v>
      </c>
      <c r="G1526" s="10">
        <v>9.0629816020829992</v>
      </c>
      <c r="H1526" s="11">
        <v>2.9277879863390002</v>
      </c>
      <c r="I1526" s="11">
        <v>3.1146623838530001</v>
      </c>
      <c r="J1526" s="11">
        <v>69.67694146689</v>
      </c>
    </row>
    <row r="1527" spans="1:10" x14ac:dyDescent="0.35">
      <c r="A1527" s="1" t="s">
        <v>1489</v>
      </c>
      <c r="B1527" s="6">
        <v>0.4701552778668</v>
      </c>
      <c r="C1527" s="7">
        <v>8.2116007088990001E-2</v>
      </c>
      <c r="D1527" s="6">
        <v>0.56274810986739998</v>
      </c>
      <c r="E1527" s="8">
        <v>0.33753705448569998</v>
      </c>
      <c r="F1527" s="7">
        <v>0.12492808767620001</v>
      </c>
      <c r="G1527" s="7">
        <v>5.6646169745190003E-2</v>
      </c>
      <c r="H1527" s="8">
        <v>0.1154371664216</v>
      </c>
      <c r="I1527" s="8">
        <v>0.1735988998296</v>
      </c>
      <c r="J1527" s="8">
        <v>0.2725189035851</v>
      </c>
    </row>
    <row r="1528" spans="1:10" x14ac:dyDescent="0.35">
      <c r="B1528" s="9">
        <v>111.0674898202</v>
      </c>
      <c r="C1528" s="10">
        <v>16.28929253954</v>
      </c>
      <c r="D1528" s="9">
        <v>78.284031990220001</v>
      </c>
      <c r="E1528" s="11">
        <v>32.783457829969997</v>
      </c>
      <c r="F1528" s="10">
        <v>9.2438938910899999</v>
      </c>
      <c r="G1528" s="10">
        <v>7.0453986484459996</v>
      </c>
      <c r="H1528" s="11">
        <v>3.8806550107189999</v>
      </c>
      <c r="I1528" s="11">
        <v>6.3846089400280004</v>
      </c>
      <c r="J1528" s="11">
        <v>137.6220463105</v>
      </c>
    </row>
    <row r="1529" spans="1:10" x14ac:dyDescent="0.35">
      <c r="A1529" s="1" t="s">
        <v>1490</v>
      </c>
      <c r="B1529" s="7">
        <v>1.7156716331709999E-2</v>
      </c>
      <c r="C1529" s="7">
        <v>1.8993349801860002E-2</v>
      </c>
      <c r="D1529" s="7">
        <v>1.324586548827E-2</v>
      </c>
      <c r="E1529" s="8">
        <v>2.2758122828939999E-2</v>
      </c>
      <c r="F1529" s="8">
        <v>2.533976557256E-2</v>
      </c>
      <c r="G1529" s="7">
        <v>1.521772910838E-2</v>
      </c>
      <c r="H1529" s="6">
        <v>0.41035307161290002</v>
      </c>
      <c r="I1529" s="6">
        <v>0.21041598331620001</v>
      </c>
      <c r="J1529" s="8">
        <v>5.8127217424160001E-2</v>
      </c>
    </row>
    <row r="1530" spans="1:10" x14ac:dyDescent="0.35">
      <c r="B1530" s="10">
        <v>4.053029937612</v>
      </c>
      <c r="C1530" s="10">
        <v>3.7676969715899999</v>
      </c>
      <c r="D1530" s="10">
        <v>1.842635700485</v>
      </c>
      <c r="E1530" s="11">
        <v>2.2103942371260001</v>
      </c>
      <c r="F1530" s="11">
        <v>1.874983508793</v>
      </c>
      <c r="G1530" s="10">
        <v>1.8927134627969999</v>
      </c>
      <c r="H1530" s="9">
        <v>13.794852670779999</v>
      </c>
      <c r="I1530" s="9">
        <v>7.7386652192160001</v>
      </c>
      <c r="J1530" s="11">
        <v>29.3542447992</v>
      </c>
    </row>
    <row r="1531" spans="1:10" x14ac:dyDescent="0.35">
      <c r="A1531" s="1" t="s">
        <v>1491</v>
      </c>
      <c r="B1531" s="8">
        <v>4.0280326349369996E-3</v>
      </c>
      <c r="C1531" s="8">
        <v>0</v>
      </c>
      <c r="D1531" s="8">
        <v>0</v>
      </c>
      <c r="E1531" s="8">
        <v>9.7972754610219995E-3</v>
      </c>
      <c r="F1531" s="8">
        <v>0</v>
      </c>
      <c r="G1531" s="8">
        <v>0</v>
      </c>
      <c r="H1531" s="8">
        <v>0</v>
      </c>
      <c r="I1531" s="6">
        <v>0.1043833519518</v>
      </c>
      <c r="J1531" s="8">
        <v>9.4862760775889995E-3</v>
      </c>
    </row>
    <row r="1532" spans="1:10" x14ac:dyDescent="0.35">
      <c r="B1532" s="11">
        <v>0.95156535454869995</v>
      </c>
      <c r="C1532" s="11">
        <v>0</v>
      </c>
      <c r="D1532" s="11">
        <v>0</v>
      </c>
      <c r="E1532" s="11">
        <v>0.95156535454869995</v>
      </c>
      <c r="F1532" s="11">
        <v>0</v>
      </c>
      <c r="G1532" s="11">
        <v>0</v>
      </c>
      <c r="H1532" s="11">
        <v>0</v>
      </c>
      <c r="I1532" s="9">
        <v>3.839004064634</v>
      </c>
      <c r="J1532" s="11">
        <v>4.7905694191819999</v>
      </c>
    </row>
    <row r="1533" spans="1:10" x14ac:dyDescent="0.35">
      <c r="A1533" s="1" t="s">
        <v>1492</v>
      </c>
      <c r="B1533" s="8">
        <v>1</v>
      </c>
      <c r="C1533" s="8">
        <v>1</v>
      </c>
      <c r="D1533" s="8">
        <v>1</v>
      </c>
      <c r="E1533" s="8">
        <v>1</v>
      </c>
      <c r="F1533" s="8">
        <v>1</v>
      </c>
      <c r="G1533" s="8">
        <v>1</v>
      </c>
      <c r="H1533" s="8">
        <v>1</v>
      </c>
      <c r="I1533" s="8">
        <v>1</v>
      </c>
      <c r="J1533" s="8">
        <v>1</v>
      </c>
    </row>
    <row r="1534" spans="1:10" x14ac:dyDescent="0.35">
      <c r="B1534" s="11">
        <v>236.2357609259</v>
      </c>
      <c r="C1534" s="11">
        <v>198.3692719238</v>
      </c>
      <c r="D1534" s="11">
        <v>139.11025309120001</v>
      </c>
      <c r="E1534" s="11">
        <v>97.125507834749996</v>
      </c>
      <c r="F1534" s="11">
        <v>73.993719611329993</v>
      </c>
      <c r="G1534" s="11">
        <v>124.37555231250001</v>
      </c>
      <c r="H1534" s="11">
        <v>33.617032806799998</v>
      </c>
      <c r="I1534" s="11">
        <v>36.777934343449999</v>
      </c>
      <c r="J1534" s="11">
        <v>505</v>
      </c>
    </row>
    <row r="1535" spans="1:10" x14ac:dyDescent="0.35">
      <c r="A1535" s="1" t="s">
        <v>1493</v>
      </c>
    </row>
    <row r="1536" spans="1:10" x14ac:dyDescent="0.35">
      <c r="A1536" s="1" t="s">
        <v>1494</v>
      </c>
    </row>
    <row r="1540" spans="1:10" x14ac:dyDescent="0.35">
      <c r="A1540" s="4" t="s">
        <v>1495</v>
      </c>
    </row>
    <row r="1541" spans="1:10" x14ac:dyDescent="0.35">
      <c r="A1541" s="1" t="s">
        <v>1496</v>
      </c>
    </row>
    <row r="1542" spans="1:10" ht="31" x14ac:dyDescent="0.35">
      <c r="A1542" s="5" t="s">
        <v>1497</v>
      </c>
      <c r="B1542" s="5" t="s">
        <v>1498</v>
      </c>
      <c r="C1542" s="5" t="s">
        <v>1499</v>
      </c>
      <c r="D1542" s="5" t="s">
        <v>1500</v>
      </c>
      <c r="E1542" s="5" t="s">
        <v>1501</v>
      </c>
      <c r="F1542" s="5" t="s">
        <v>1502</v>
      </c>
      <c r="G1542" s="5" t="s">
        <v>1503</v>
      </c>
      <c r="H1542" s="5" t="s">
        <v>1504</v>
      </c>
      <c r="I1542" s="5" t="s">
        <v>1505</v>
      </c>
      <c r="J1542" s="5" t="s">
        <v>1506</v>
      </c>
    </row>
    <row r="1543" spans="1:10" x14ac:dyDescent="0.35">
      <c r="A1543" s="1" t="s">
        <v>1507</v>
      </c>
      <c r="B1543" s="6">
        <v>1</v>
      </c>
      <c r="C1543" s="7">
        <v>0</v>
      </c>
      <c r="D1543" s="6">
        <v>1</v>
      </c>
      <c r="E1543" s="6">
        <v>1</v>
      </c>
      <c r="F1543" s="7">
        <v>0</v>
      </c>
      <c r="G1543" s="7">
        <v>0</v>
      </c>
      <c r="H1543" s="7">
        <v>0</v>
      </c>
      <c r="I1543" s="7">
        <v>0</v>
      </c>
      <c r="J1543" s="8">
        <v>0.52189346139460002</v>
      </c>
    </row>
    <row r="1544" spans="1:10" x14ac:dyDescent="0.35">
      <c r="B1544" s="9">
        <v>263.55619800429997</v>
      </c>
      <c r="C1544" s="10">
        <v>0</v>
      </c>
      <c r="D1544" s="9">
        <v>133.28668017609999</v>
      </c>
      <c r="E1544" s="9">
        <v>130.26951782809999</v>
      </c>
      <c r="F1544" s="10">
        <v>0</v>
      </c>
      <c r="G1544" s="10">
        <v>0</v>
      </c>
      <c r="H1544" s="10">
        <v>0</v>
      </c>
      <c r="I1544" s="10">
        <v>0</v>
      </c>
      <c r="J1544" s="11">
        <v>263.55619800429997</v>
      </c>
    </row>
    <row r="1545" spans="1:10" x14ac:dyDescent="0.35">
      <c r="A1545" s="1" t="s">
        <v>1508</v>
      </c>
      <c r="B1545" s="7">
        <v>0</v>
      </c>
      <c r="C1545" s="6">
        <v>1</v>
      </c>
      <c r="D1545" s="7">
        <v>0</v>
      </c>
      <c r="E1545" s="7">
        <v>0</v>
      </c>
      <c r="F1545" s="6">
        <v>1</v>
      </c>
      <c r="G1545" s="6">
        <v>1</v>
      </c>
      <c r="H1545" s="7">
        <v>0</v>
      </c>
      <c r="I1545" s="8">
        <v>0</v>
      </c>
      <c r="J1545" s="8">
        <v>0.41049304510369999</v>
      </c>
    </row>
    <row r="1546" spans="1:10" x14ac:dyDescent="0.35">
      <c r="B1546" s="10">
        <v>0</v>
      </c>
      <c r="C1546" s="9">
        <v>207.29898777739999</v>
      </c>
      <c r="D1546" s="10">
        <v>0</v>
      </c>
      <c r="E1546" s="10">
        <v>0</v>
      </c>
      <c r="F1546" s="9">
        <v>69.67694146689</v>
      </c>
      <c r="G1546" s="9">
        <v>137.6220463105</v>
      </c>
      <c r="H1546" s="10">
        <v>0</v>
      </c>
      <c r="I1546" s="11">
        <v>0</v>
      </c>
      <c r="J1546" s="11">
        <v>207.29898777739999</v>
      </c>
    </row>
    <row r="1547" spans="1:10" x14ac:dyDescent="0.35">
      <c r="A1547" s="1" t="s">
        <v>1509</v>
      </c>
      <c r="B1547" s="6">
        <v>0.50572394497049999</v>
      </c>
      <c r="C1547" s="7">
        <v>0</v>
      </c>
      <c r="D1547" s="6">
        <v>1</v>
      </c>
      <c r="E1547" s="7">
        <v>0</v>
      </c>
      <c r="F1547" s="7">
        <v>0</v>
      </c>
      <c r="G1547" s="7">
        <v>0</v>
      </c>
      <c r="H1547" s="7">
        <v>0</v>
      </c>
      <c r="I1547" s="8">
        <v>0</v>
      </c>
      <c r="J1547" s="8">
        <v>0.26393402015079998</v>
      </c>
    </row>
    <row r="1548" spans="1:10" x14ac:dyDescent="0.35">
      <c r="B1548" s="9">
        <v>133.28668017609999</v>
      </c>
      <c r="C1548" s="10">
        <v>0</v>
      </c>
      <c r="D1548" s="9">
        <v>133.28668017609999</v>
      </c>
      <c r="E1548" s="10">
        <v>0</v>
      </c>
      <c r="F1548" s="10">
        <v>0</v>
      </c>
      <c r="G1548" s="10">
        <v>0</v>
      </c>
      <c r="H1548" s="10">
        <v>0</v>
      </c>
      <c r="I1548" s="11">
        <v>0</v>
      </c>
      <c r="J1548" s="11">
        <v>133.28668017609999</v>
      </c>
    </row>
    <row r="1549" spans="1:10" x14ac:dyDescent="0.35">
      <c r="A1549" s="1" t="s">
        <v>1510</v>
      </c>
      <c r="B1549" s="6">
        <v>0.49427605502950001</v>
      </c>
      <c r="C1549" s="7">
        <v>0</v>
      </c>
      <c r="D1549" s="7">
        <v>0</v>
      </c>
      <c r="E1549" s="6">
        <v>1</v>
      </c>
      <c r="F1549" s="7">
        <v>0</v>
      </c>
      <c r="G1549" s="7">
        <v>0</v>
      </c>
      <c r="H1549" s="7">
        <v>0</v>
      </c>
      <c r="I1549" s="8">
        <v>0</v>
      </c>
      <c r="J1549" s="8">
        <v>0.25795944124379999</v>
      </c>
    </row>
    <row r="1550" spans="1:10" x14ac:dyDescent="0.35">
      <c r="B1550" s="9">
        <v>130.26951782809999</v>
      </c>
      <c r="C1550" s="10">
        <v>0</v>
      </c>
      <c r="D1550" s="10">
        <v>0</v>
      </c>
      <c r="E1550" s="9">
        <v>130.26951782809999</v>
      </c>
      <c r="F1550" s="10">
        <v>0</v>
      </c>
      <c r="G1550" s="10">
        <v>0</v>
      </c>
      <c r="H1550" s="10">
        <v>0</v>
      </c>
      <c r="I1550" s="11">
        <v>0</v>
      </c>
      <c r="J1550" s="11">
        <v>130.26951782809999</v>
      </c>
    </row>
    <row r="1551" spans="1:10" x14ac:dyDescent="0.35">
      <c r="A1551" s="1" t="s">
        <v>1511</v>
      </c>
      <c r="B1551" s="7">
        <v>0</v>
      </c>
      <c r="C1551" s="6">
        <v>0.33611809789309999</v>
      </c>
      <c r="D1551" s="7">
        <v>0</v>
      </c>
      <c r="E1551" s="7">
        <v>0</v>
      </c>
      <c r="F1551" s="6">
        <v>1</v>
      </c>
      <c r="G1551" s="7">
        <v>0</v>
      </c>
      <c r="H1551" s="7">
        <v>0</v>
      </c>
      <c r="I1551" s="8">
        <v>0</v>
      </c>
      <c r="J1551" s="8">
        <v>0.13797414151859999</v>
      </c>
    </row>
    <row r="1552" spans="1:10" x14ac:dyDescent="0.35">
      <c r="B1552" s="10">
        <v>0</v>
      </c>
      <c r="C1552" s="9">
        <v>69.67694146689</v>
      </c>
      <c r="D1552" s="10">
        <v>0</v>
      </c>
      <c r="E1552" s="10">
        <v>0</v>
      </c>
      <c r="F1552" s="9">
        <v>69.67694146689</v>
      </c>
      <c r="G1552" s="10">
        <v>0</v>
      </c>
      <c r="H1552" s="10">
        <v>0</v>
      </c>
      <c r="I1552" s="11">
        <v>0</v>
      </c>
      <c r="J1552" s="11">
        <v>69.67694146689</v>
      </c>
    </row>
    <row r="1553" spans="1:15" x14ac:dyDescent="0.35">
      <c r="A1553" s="1" t="s">
        <v>1512</v>
      </c>
      <c r="B1553" s="7">
        <v>0</v>
      </c>
      <c r="C1553" s="6">
        <v>0.66388190210690001</v>
      </c>
      <c r="D1553" s="7">
        <v>0</v>
      </c>
      <c r="E1553" s="7">
        <v>0</v>
      </c>
      <c r="F1553" s="7">
        <v>0</v>
      </c>
      <c r="G1553" s="6">
        <v>1</v>
      </c>
      <c r="H1553" s="7">
        <v>0</v>
      </c>
      <c r="I1553" s="8">
        <v>0</v>
      </c>
      <c r="J1553" s="8">
        <v>0.2725189035851</v>
      </c>
    </row>
    <row r="1554" spans="1:15" x14ac:dyDescent="0.35">
      <c r="B1554" s="10">
        <v>0</v>
      </c>
      <c r="C1554" s="9">
        <v>137.6220463105</v>
      </c>
      <c r="D1554" s="10">
        <v>0</v>
      </c>
      <c r="E1554" s="10">
        <v>0</v>
      </c>
      <c r="F1554" s="10">
        <v>0</v>
      </c>
      <c r="G1554" s="9">
        <v>137.6220463105</v>
      </c>
      <c r="H1554" s="10">
        <v>0</v>
      </c>
      <c r="I1554" s="11">
        <v>0</v>
      </c>
      <c r="J1554" s="11">
        <v>137.6220463105</v>
      </c>
    </row>
    <row r="1555" spans="1:15" x14ac:dyDescent="0.35">
      <c r="A1555" s="1" t="s">
        <v>1513</v>
      </c>
      <c r="B1555" s="7">
        <v>0</v>
      </c>
      <c r="C1555" s="7">
        <v>0</v>
      </c>
      <c r="D1555" s="7">
        <v>0</v>
      </c>
      <c r="E1555" s="7">
        <v>0</v>
      </c>
      <c r="F1555" s="7">
        <v>0</v>
      </c>
      <c r="G1555" s="7">
        <v>0</v>
      </c>
      <c r="H1555" s="6">
        <v>1</v>
      </c>
      <c r="I1555" s="8">
        <v>0</v>
      </c>
      <c r="J1555" s="8">
        <v>5.8127217424160001E-2</v>
      </c>
    </row>
    <row r="1556" spans="1:15" x14ac:dyDescent="0.35">
      <c r="B1556" s="10">
        <v>0</v>
      </c>
      <c r="C1556" s="10">
        <v>0</v>
      </c>
      <c r="D1556" s="10">
        <v>0</v>
      </c>
      <c r="E1556" s="10">
        <v>0</v>
      </c>
      <c r="F1556" s="10">
        <v>0</v>
      </c>
      <c r="G1556" s="10">
        <v>0</v>
      </c>
      <c r="H1556" s="9">
        <v>29.3542447992</v>
      </c>
      <c r="I1556" s="11">
        <v>0</v>
      </c>
      <c r="J1556" s="11">
        <v>29.3542447992</v>
      </c>
    </row>
    <row r="1557" spans="1:15" x14ac:dyDescent="0.35">
      <c r="A1557" s="1" t="s">
        <v>1514</v>
      </c>
      <c r="B1557" s="7">
        <v>0</v>
      </c>
      <c r="C1557" s="8">
        <v>0</v>
      </c>
      <c r="D1557" s="8">
        <v>0</v>
      </c>
      <c r="E1557" s="8">
        <v>0</v>
      </c>
      <c r="F1557" s="8">
        <v>0</v>
      </c>
      <c r="G1557" s="8">
        <v>0</v>
      </c>
      <c r="H1557" s="8">
        <v>0</v>
      </c>
      <c r="I1557" s="6">
        <v>1</v>
      </c>
      <c r="J1557" s="8">
        <v>9.4862760775889995E-3</v>
      </c>
    </row>
    <row r="1558" spans="1:15" x14ac:dyDescent="0.35">
      <c r="B1558" s="10">
        <v>0</v>
      </c>
      <c r="C1558" s="11">
        <v>0</v>
      </c>
      <c r="D1558" s="11">
        <v>0</v>
      </c>
      <c r="E1558" s="11">
        <v>0</v>
      </c>
      <c r="F1558" s="11">
        <v>0</v>
      </c>
      <c r="G1558" s="11">
        <v>0</v>
      </c>
      <c r="H1558" s="11">
        <v>0</v>
      </c>
      <c r="I1558" s="9">
        <v>4.7905694191819999</v>
      </c>
      <c r="J1558" s="11">
        <v>4.7905694191819999</v>
      </c>
    </row>
    <row r="1559" spans="1:15" x14ac:dyDescent="0.35">
      <c r="A1559" s="1" t="s">
        <v>1515</v>
      </c>
      <c r="B1559" s="8">
        <v>1</v>
      </c>
      <c r="C1559" s="8">
        <v>1</v>
      </c>
      <c r="D1559" s="8">
        <v>1</v>
      </c>
      <c r="E1559" s="8">
        <v>1</v>
      </c>
      <c r="F1559" s="8">
        <v>1</v>
      </c>
      <c r="G1559" s="8">
        <v>1</v>
      </c>
      <c r="H1559" s="8">
        <v>1</v>
      </c>
      <c r="I1559" s="8">
        <v>1</v>
      </c>
      <c r="J1559" s="8">
        <v>1</v>
      </c>
    </row>
    <row r="1560" spans="1:15" x14ac:dyDescent="0.35">
      <c r="B1560" s="11">
        <v>263.55619800429997</v>
      </c>
      <c r="C1560" s="11">
        <v>207.29898777739999</v>
      </c>
      <c r="D1560" s="11">
        <v>133.28668017609999</v>
      </c>
      <c r="E1560" s="11">
        <v>130.26951782809999</v>
      </c>
      <c r="F1560" s="11">
        <v>69.67694146689</v>
      </c>
      <c r="G1560" s="11">
        <v>137.6220463105</v>
      </c>
      <c r="H1560" s="11">
        <v>29.3542447992</v>
      </c>
      <c r="I1560" s="11">
        <v>4.7905694191819999</v>
      </c>
      <c r="J1560" s="11">
        <v>505</v>
      </c>
    </row>
    <row r="1561" spans="1:15" x14ac:dyDescent="0.35">
      <c r="A1561" s="1" t="s">
        <v>1516</v>
      </c>
    </row>
    <row r="1562" spans="1:15" x14ac:dyDescent="0.35">
      <c r="A1562" s="1" t="s">
        <v>1517</v>
      </c>
    </row>
    <row r="1566" spans="1:15" x14ac:dyDescent="0.35">
      <c r="A1566" s="4" t="s">
        <v>1518</v>
      </c>
    </row>
    <row r="1567" spans="1:15" x14ac:dyDescent="0.35">
      <c r="A1567" s="1" t="s">
        <v>1519</v>
      </c>
    </row>
    <row r="1568" spans="1:15" ht="62" x14ac:dyDescent="0.35">
      <c r="A1568" s="5" t="s">
        <v>1520</v>
      </c>
      <c r="B1568" s="5" t="s">
        <v>1521</v>
      </c>
      <c r="C1568" s="5" t="s">
        <v>1522</v>
      </c>
      <c r="D1568" s="5" t="s">
        <v>1523</v>
      </c>
      <c r="E1568" s="5" t="s">
        <v>1524</v>
      </c>
      <c r="F1568" s="5" t="s">
        <v>1525</v>
      </c>
      <c r="G1568" s="5" t="s">
        <v>1526</v>
      </c>
      <c r="H1568" s="5" t="s">
        <v>1527</v>
      </c>
      <c r="I1568" s="5" t="s">
        <v>1528</v>
      </c>
      <c r="J1568" s="5" t="s">
        <v>1529</v>
      </c>
      <c r="K1568" s="5" t="s">
        <v>1530</v>
      </c>
      <c r="L1568" s="5" t="s">
        <v>1531</v>
      </c>
      <c r="M1568" s="5" t="s">
        <v>1532</v>
      </c>
      <c r="N1568" s="5" t="s">
        <v>1533</v>
      </c>
      <c r="O1568" s="5" t="s">
        <v>1534</v>
      </c>
    </row>
    <row r="1569" spans="1:15" x14ac:dyDescent="0.35">
      <c r="A1569" s="1" t="s">
        <v>1535</v>
      </c>
      <c r="B1569" s="7">
        <v>0.25958345711730002</v>
      </c>
      <c r="C1569" s="6">
        <v>0.81011001605419997</v>
      </c>
      <c r="D1569" s="8">
        <v>0.550763298066</v>
      </c>
      <c r="E1569" s="7">
        <v>0.24077462437139999</v>
      </c>
      <c r="F1569" s="7">
        <v>0.30548623928140001</v>
      </c>
      <c r="G1569" s="8">
        <v>0.49534530439960001</v>
      </c>
      <c r="H1569" s="6">
        <v>0.83562619672359995</v>
      </c>
      <c r="I1569" s="6">
        <v>0.72395733915439997</v>
      </c>
      <c r="J1569" s="8">
        <v>0.75522858056050002</v>
      </c>
      <c r="K1569" s="8">
        <v>0.79070385941150001</v>
      </c>
      <c r="L1569" s="8">
        <v>0</v>
      </c>
      <c r="M1569" s="8">
        <v>0</v>
      </c>
      <c r="N1569" s="8">
        <v>0.27451104975180002</v>
      </c>
      <c r="O1569" s="8">
        <v>0.52189346139460002</v>
      </c>
    </row>
    <row r="1570" spans="1:15" x14ac:dyDescent="0.35">
      <c r="B1570" s="10">
        <v>64.389485854089997</v>
      </c>
      <c r="C1570" s="9">
        <v>189.08001947849999</v>
      </c>
      <c r="D1570" s="11">
        <v>7.2209147943180003</v>
      </c>
      <c r="E1570" s="10">
        <v>45.137814210610003</v>
      </c>
      <c r="F1570" s="10">
        <v>17.307224187700001</v>
      </c>
      <c r="G1570" s="11">
        <v>1.944447455785</v>
      </c>
      <c r="H1570" s="9">
        <v>148.62749121159999</v>
      </c>
      <c r="I1570" s="9">
        <v>34.505487856320002</v>
      </c>
      <c r="J1570" s="11">
        <v>5.9470404106299997</v>
      </c>
      <c r="K1570" s="11">
        <v>7.2209147943180003</v>
      </c>
      <c r="L1570" s="11">
        <v>0</v>
      </c>
      <c r="M1570" s="11">
        <v>0</v>
      </c>
      <c r="N1570" s="11">
        <v>2.8657778773290001</v>
      </c>
      <c r="O1570" s="11">
        <v>263.55619800429997</v>
      </c>
    </row>
    <row r="1571" spans="1:15" x14ac:dyDescent="0.35">
      <c r="A1571" s="1" t="s">
        <v>1536</v>
      </c>
      <c r="B1571" s="6">
        <v>0.69304288924409996</v>
      </c>
      <c r="C1571" s="7">
        <v>0.12230726697909999</v>
      </c>
      <c r="D1571" s="8">
        <v>0.3783007017817</v>
      </c>
      <c r="E1571" s="6">
        <v>0.72276656010700002</v>
      </c>
      <c r="F1571" s="6">
        <v>0.62470752486339998</v>
      </c>
      <c r="G1571" s="8">
        <v>0.25977832801119999</v>
      </c>
      <c r="H1571" s="7">
        <v>0.1035848928309</v>
      </c>
      <c r="I1571" s="7">
        <v>0.17194157158090001</v>
      </c>
      <c r="J1571" s="8">
        <v>0.24477141943950001</v>
      </c>
      <c r="K1571" s="8">
        <v>0.20929614058849999</v>
      </c>
      <c r="L1571" s="8">
        <v>0.66595180797260001</v>
      </c>
      <c r="M1571" s="8">
        <v>1</v>
      </c>
      <c r="N1571" s="8">
        <v>0.18045165734589999</v>
      </c>
      <c r="O1571" s="8">
        <v>0.41049304510369999</v>
      </c>
    </row>
    <row r="1572" spans="1:15" x14ac:dyDescent="0.35">
      <c r="B1572" s="9">
        <v>171.90877958409999</v>
      </c>
      <c r="C1572" s="10">
        <v>28.546567706200001</v>
      </c>
      <c r="D1572" s="11">
        <v>4.9598024120139996</v>
      </c>
      <c r="E1572" s="9">
        <v>135.4964327861</v>
      </c>
      <c r="F1572" s="9">
        <v>35.392602985929997</v>
      </c>
      <c r="G1572" s="11">
        <v>1.0197438120090001</v>
      </c>
      <c r="H1572" s="10">
        <v>18.423982887619999</v>
      </c>
      <c r="I1572" s="10">
        <v>8.1951345601520007</v>
      </c>
      <c r="J1572" s="11">
        <v>1.9274502584290001</v>
      </c>
      <c r="K1572" s="11">
        <v>1.911347187674</v>
      </c>
      <c r="L1572" s="11">
        <v>1.854076296361</v>
      </c>
      <c r="M1572" s="11">
        <v>1.194378927979</v>
      </c>
      <c r="N1572" s="11">
        <v>1.8838380750670001</v>
      </c>
      <c r="O1572" s="11">
        <v>207.29898777739999</v>
      </c>
    </row>
    <row r="1573" spans="1:15" x14ac:dyDescent="0.35">
      <c r="A1573" s="1" t="s">
        <v>1537</v>
      </c>
      <c r="B1573" s="7">
        <v>0.1113801519341</v>
      </c>
      <c r="C1573" s="6">
        <v>0.43916671175260003</v>
      </c>
      <c r="D1573" s="8">
        <v>0.24081168237209999</v>
      </c>
      <c r="E1573" s="7">
        <v>0.10956138959889999</v>
      </c>
      <c r="F1573" s="7">
        <v>0.10711631926030001</v>
      </c>
      <c r="G1573" s="8">
        <v>0.25977832801119999</v>
      </c>
      <c r="H1573" s="6">
        <v>0.48570804031280002</v>
      </c>
      <c r="I1573" s="8">
        <v>0.27464698432739998</v>
      </c>
      <c r="J1573" s="8">
        <v>0.38371976859880003</v>
      </c>
      <c r="K1573" s="8">
        <v>0.34572152376819998</v>
      </c>
      <c r="L1573" s="8">
        <v>0</v>
      </c>
      <c r="M1573" s="8">
        <v>0</v>
      </c>
      <c r="N1573" s="8">
        <v>0</v>
      </c>
      <c r="O1573" s="8">
        <v>0.26393402015079998</v>
      </c>
    </row>
    <row r="1574" spans="1:15" x14ac:dyDescent="0.35">
      <c r="B1574" s="10">
        <v>27.627764870019998</v>
      </c>
      <c r="C1574" s="9">
        <v>102.5016957783</v>
      </c>
      <c r="D1574" s="11">
        <v>3.1572195278650002</v>
      </c>
      <c r="E1574" s="10">
        <v>20.53938059827</v>
      </c>
      <c r="F1574" s="10">
        <v>6.0686404597439996</v>
      </c>
      <c r="G1574" s="11">
        <v>1.0197438120090001</v>
      </c>
      <c r="H1574" s="9">
        <v>86.389785021129995</v>
      </c>
      <c r="I1574" s="11">
        <v>13.09031301976</v>
      </c>
      <c r="J1574" s="11">
        <v>3.0215977373639999</v>
      </c>
      <c r="K1574" s="11">
        <v>3.1572195278650002</v>
      </c>
      <c r="L1574" s="11">
        <v>0</v>
      </c>
      <c r="M1574" s="11">
        <v>0</v>
      </c>
      <c r="N1574" s="11">
        <v>0</v>
      </c>
      <c r="O1574" s="11">
        <v>133.28668017609999</v>
      </c>
    </row>
    <row r="1575" spans="1:15" x14ac:dyDescent="0.35">
      <c r="A1575" s="1" t="s">
        <v>1538</v>
      </c>
      <c r="B1575" s="7">
        <v>0.14820330518329999</v>
      </c>
      <c r="C1575" s="6">
        <v>0.3709433043016</v>
      </c>
      <c r="D1575" s="8">
        <v>0.30995161569390001</v>
      </c>
      <c r="E1575" s="7">
        <v>0.1312132347726</v>
      </c>
      <c r="F1575" s="8">
        <v>0.19836992002119999</v>
      </c>
      <c r="G1575" s="8">
        <v>0.23556697638839999</v>
      </c>
      <c r="H1575" s="6">
        <v>0.34991815641079999</v>
      </c>
      <c r="I1575" s="6">
        <v>0.44931035482699999</v>
      </c>
      <c r="J1575" s="8">
        <v>0.37150881196169999</v>
      </c>
      <c r="K1575" s="8">
        <v>0.44498233564329998</v>
      </c>
      <c r="L1575" s="8">
        <v>0</v>
      </c>
      <c r="M1575" s="8">
        <v>0</v>
      </c>
      <c r="N1575" s="8">
        <v>0.27451104975180002</v>
      </c>
      <c r="O1575" s="8">
        <v>0.25795944124379999</v>
      </c>
    </row>
    <row r="1576" spans="1:15" x14ac:dyDescent="0.35">
      <c r="B1576" s="10">
        <v>36.761720984070003</v>
      </c>
      <c r="C1576" s="9">
        <v>86.57832370026</v>
      </c>
      <c r="D1576" s="11">
        <v>4.0636952664530002</v>
      </c>
      <c r="E1576" s="10">
        <v>24.598433612339999</v>
      </c>
      <c r="F1576" s="11">
        <v>11.238583727949999</v>
      </c>
      <c r="G1576" s="11">
        <v>0.92470364377549996</v>
      </c>
      <c r="H1576" s="9">
        <v>62.237706190430004</v>
      </c>
      <c r="I1576" s="9">
        <v>21.415174836559999</v>
      </c>
      <c r="J1576" s="11">
        <v>2.9254426732650001</v>
      </c>
      <c r="K1576" s="11">
        <v>4.0636952664530002</v>
      </c>
      <c r="L1576" s="11">
        <v>0</v>
      </c>
      <c r="M1576" s="11">
        <v>0</v>
      </c>
      <c r="N1576" s="11">
        <v>2.8657778773290001</v>
      </c>
      <c r="O1576" s="11">
        <v>130.26951782809999</v>
      </c>
    </row>
    <row r="1577" spans="1:15" x14ac:dyDescent="0.35">
      <c r="A1577" s="1" t="s">
        <v>1539</v>
      </c>
      <c r="B1577" s="6">
        <v>0.19560650169400001</v>
      </c>
      <c r="C1577" s="7">
        <v>8.661257399208E-2</v>
      </c>
      <c r="D1577" s="8">
        <v>0</v>
      </c>
      <c r="E1577" s="8">
        <v>0.1877635335518</v>
      </c>
      <c r="F1577" s="8">
        <v>0.21711244066579999</v>
      </c>
      <c r="G1577" s="8">
        <v>0.25977832801119999</v>
      </c>
      <c r="H1577" s="7">
        <v>8.0134079087400001E-2</v>
      </c>
      <c r="I1577" s="8">
        <v>8.4658580494339997E-2</v>
      </c>
      <c r="J1577" s="8">
        <v>0.24477141943950001</v>
      </c>
      <c r="K1577" s="8">
        <v>0</v>
      </c>
      <c r="L1577" s="8">
        <v>0</v>
      </c>
      <c r="M1577" s="8">
        <v>0</v>
      </c>
      <c r="N1577" s="8">
        <v>9.0183879274950002E-2</v>
      </c>
      <c r="O1577" s="8">
        <v>0.13797414151859999</v>
      </c>
    </row>
    <row r="1578" spans="1:15" x14ac:dyDescent="0.35">
      <c r="B1578" s="9">
        <v>48.520049057290002</v>
      </c>
      <c r="C1578" s="10">
        <v>20.215411305829999</v>
      </c>
      <c r="D1578" s="11">
        <v>0</v>
      </c>
      <c r="E1578" s="11">
        <v>35.199870065680003</v>
      </c>
      <c r="F1578" s="11">
        <v>12.300435179600001</v>
      </c>
      <c r="G1578" s="11">
        <v>1.0197438120090001</v>
      </c>
      <c r="H1578" s="10">
        <v>14.252936518749999</v>
      </c>
      <c r="I1578" s="11">
        <v>4.0350245286449997</v>
      </c>
      <c r="J1578" s="11">
        <v>1.9274502584290001</v>
      </c>
      <c r="K1578" s="11">
        <v>0</v>
      </c>
      <c r="L1578" s="11">
        <v>0</v>
      </c>
      <c r="M1578" s="11">
        <v>0</v>
      </c>
      <c r="N1578" s="11">
        <v>0.94148110377159999</v>
      </c>
      <c r="O1578" s="11">
        <v>69.67694146689</v>
      </c>
    </row>
    <row r="1579" spans="1:15" x14ac:dyDescent="0.35">
      <c r="A1579" s="1" t="s">
        <v>1540</v>
      </c>
      <c r="B1579" s="6">
        <v>0.4974363875501</v>
      </c>
      <c r="C1579" s="7">
        <v>3.5694692986969999E-2</v>
      </c>
      <c r="D1579" s="8">
        <v>0.3783007017817</v>
      </c>
      <c r="E1579" s="6">
        <v>0.53500302655529997</v>
      </c>
      <c r="F1579" s="8">
        <v>0.40759508419759999</v>
      </c>
      <c r="G1579" s="8">
        <v>0</v>
      </c>
      <c r="H1579" s="7">
        <v>2.345081374355E-2</v>
      </c>
      <c r="I1579" s="7">
        <v>8.7282991086520004E-2</v>
      </c>
      <c r="J1579" s="8">
        <v>0</v>
      </c>
      <c r="K1579" s="8">
        <v>0.20929614058849999</v>
      </c>
      <c r="L1579" s="8">
        <v>0.66595180797260001</v>
      </c>
      <c r="M1579" s="8">
        <v>1</v>
      </c>
      <c r="N1579" s="8">
        <v>9.0267778070930005E-2</v>
      </c>
      <c r="O1579" s="8">
        <v>0.2725189035851</v>
      </c>
    </row>
    <row r="1580" spans="1:15" x14ac:dyDescent="0.35">
      <c r="B1580" s="9">
        <v>123.3887305268</v>
      </c>
      <c r="C1580" s="10">
        <v>8.3311564003730005</v>
      </c>
      <c r="D1580" s="11">
        <v>4.9598024120139996</v>
      </c>
      <c r="E1580" s="9">
        <v>100.29656272050001</v>
      </c>
      <c r="F1580" s="11">
        <v>23.09216780633</v>
      </c>
      <c r="G1580" s="11">
        <v>0</v>
      </c>
      <c r="H1580" s="10">
        <v>4.1710463688660004</v>
      </c>
      <c r="I1580" s="10">
        <v>4.1601100315070001</v>
      </c>
      <c r="J1580" s="11">
        <v>0</v>
      </c>
      <c r="K1580" s="11">
        <v>1.911347187674</v>
      </c>
      <c r="L1580" s="11">
        <v>1.854076296361</v>
      </c>
      <c r="M1580" s="11">
        <v>1.194378927979</v>
      </c>
      <c r="N1580" s="11">
        <v>0.9423569712955</v>
      </c>
      <c r="O1580" s="11">
        <v>137.6220463105</v>
      </c>
    </row>
    <row r="1581" spans="1:15" x14ac:dyDescent="0.35">
      <c r="A1581" s="1" t="s">
        <v>1541</v>
      </c>
      <c r="B1581" s="8">
        <v>3.9499275584270001E-2</v>
      </c>
      <c r="C1581" s="8">
        <v>6.3487836332059996E-2</v>
      </c>
      <c r="D1581" s="8">
        <v>0</v>
      </c>
      <c r="E1581" s="8">
        <v>3.1138010345249999E-2</v>
      </c>
      <c r="F1581" s="8">
        <v>5.2936545309330001E-2</v>
      </c>
      <c r="G1581" s="8">
        <v>0.24487636758920001</v>
      </c>
      <c r="H1581" s="8">
        <v>6.0788910445490001E-2</v>
      </c>
      <c r="I1581" s="8">
        <v>8.4048627987539995E-2</v>
      </c>
      <c r="J1581" s="8">
        <v>0</v>
      </c>
      <c r="K1581" s="8">
        <v>0</v>
      </c>
      <c r="L1581" s="8">
        <v>0</v>
      </c>
      <c r="M1581" s="8">
        <v>0</v>
      </c>
      <c r="N1581" s="6">
        <v>0.45388744962549998</v>
      </c>
      <c r="O1581" s="8">
        <v>5.8127217424160001E-2</v>
      </c>
    </row>
    <row r="1582" spans="1:15" x14ac:dyDescent="0.35">
      <c r="B1582" s="11">
        <v>9.7977662934449992</v>
      </c>
      <c r="C1582" s="11">
        <v>14.81808778119</v>
      </c>
      <c r="D1582" s="11">
        <v>0</v>
      </c>
      <c r="E1582" s="11">
        <v>5.8374163370460002</v>
      </c>
      <c r="F1582" s="11">
        <v>2.9991028713630001</v>
      </c>
      <c r="G1582" s="11">
        <v>0.96124708503659995</v>
      </c>
      <c r="H1582" s="11">
        <v>10.812135005369999</v>
      </c>
      <c r="I1582" s="11">
        <v>4.0059527758250004</v>
      </c>
      <c r="J1582" s="11">
        <v>0</v>
      </c>
      <c r="K1582" s="11">
        <v>0</v>
      </c>
      <c r="L1582" s="11">
        <v>0</v>
      </c>
      <c r="M1582" s="11">
        <v>0</v>
      </c>
      <c r="N1582" s="9">
        <v>4.7383907245619996</v>
      </c>
      <c r="O1582" s="11">
        <v>29.3542447992</v>
      </c>
    </row>
    <row r="1583" spans="1:15" x14ac:dyDescent="0.35">
      <c r="A1583" s="1" t="s">
        <v>1542</v>
      </c>
      <c r="B1583" s="8">
        <v>7.8743780543289992E-3</v>
      </c>
      <c r="C1583" s="8">
        <v>4.0948806346580002E-3</v>
      </c>
      <c r="D1583" s="8">
        <v>7.0936000152270001E-2</v>
      </c>
      <c r="E1583" s="8">
        <v>5.3208051762929998E-3</v>
      </c>
      <c r="F1583" s="8">
        <v>1.6869690545810001E-2</v>
      </c>
      <c r="G1583" s="8">
        <v>0</v>
      </c>
      <c r="H1583" s="8">
        <v>0</v>
      </c>
      <c r="I1583" s="8">
        <v>2.005246127723E-2</v>
      </c>
      <c r="J1583" s="8">
        <v>0</v>
      </c>
      <c r="K1583" s="8">
        <v>0</v>
      </c>
      <c r="L1583" s="6">
        <v>0.33404819202739999</v>
      </c>
      <c r="M1583" s="8">
        <v>0</v>
      </c>
      <c r="N1583" s="6">
        <v>9.1149843276799994E-2</v>
      </c>
      <c r="O1583" s="8">
        <v>9.4862760775889995E-3</v>
      </c>
    </row>
    <row r="1584" spans="1:15" x14ac:dyDescent="0.35">
      <c r="B1584" s="11">
        <v>1.953233692045</v>
      </c>
      <c r="C1584" s="11">
        <v>0.95574686748670001</v>
      </c>
      <c r="D1584" s="11">
        <v>0.93002350510260001</v>
      </c>
      <c r="E1584" s="11">
        <v>0.99748682455790005</v>
      </c>
      <c r="F1584" s="11">
        <v>0.95574686748670001</v>
      </c>
      <c r="G1584" s="11">
        <v>0</v>
      </c>
      <c r="H1584" s="11">
        <v>0</v>
      </c>
      <c r="I1584" s="11">
        <v>0.95574686748670001</v>
      </c>
      <c r="J1584" s="11">
        <v>0</v>
      </c>
      <c r="K1584" s="11">
        <v>0</v>
      </c>
      <c r="L1584" s="9">
        <v>0.93002350510260001</v>
      </c>
      <c r="M1584" s="11">
        <v>0</v>
      </c>
      <c r="N1584" s="9">
        <v>0.95156535454869995</v>
      </c>
      <c r="O1584" s="11">
        <v>4.7905694191819999</v>
      </c>
    </row>
    <row r="1585" spans="1:15" x14ac:dyDescent="0.35">
      <c r="A1585" s="1" t="s">
        <v>1543</v>
      </c>
      <c r="B1585" s="8">
        <v>1</v>
      </c>
      <c r="C1585" s="8">
        <v>1</v>
      </c>
      <c r="D1585" s="8">
        <v>1</v>
      </c>
      <c r="E1585" s="8">
        <v>1</v>
      </c>
      <c r="F1585" s="8">
        <v>1</v>
      </c>
      <c r="G1585" s="8">
        <v>1</v>
      </c>
      <c r="H1585" s="8">
        <v>1</v>
      </c>
      <c r="I1585" s="8">
        <v>1</v>
      </c>
      <c r="J1585" s="8">
        <v>1</v>
      </c>
      <c r="K1585" s="8">
        <v>1</v>
      </c>
      <c r="L1585" s="8">
        <v>1</v>
      </c>
      <c r="M1585" s="8">
        <v>1</v>
      </c>
      <c r="N1585" s="8">
        <v>1</v>
      </c>
      <c r="O1585" s="8">
        <v>1</v>
      </c>
    </row>
    <row r="1586" spans="1:15" x14ac:dyDescent="0.35">
      <c r="B1586" s="11">
        <v>248.04926542370001</v>
      </c>
      <c r="C1586" s="11">
        <v>233.4004218334</v>
      </c>
      <c r="D1586" s="11">
        <v>13.110740711429999</v>
      </c>
      <c r="E1586" s="11">
        <v>187.4691501584</v>
      </c>
      <c r="F1586" s="11">
        <v>56.654676912479999</v>
      </c>
      <c r="G1586" s="11">
        <v>3.9254383528310002</v>
      </c>
      <c r="H1586" s="11">
        <v>177.86360910459999</v>
      </c>
      <c r="I1586" s="11">
        <v>47.662322059780003</v>
      </c>
      <c r="J1586" s="11">
        <v>7.8744906690579999</v>
      </c>
      <c r="K1586" s="11">
        <v>9.1322619819920003</v>
      </c>
      <c r="L1586" s="11">
        <v>2.7840998014629998</v>
      </c>
      <c r="M1586" s="11">
        <v>1.194378927979</v>
      </c>
      <c r="N1586" s="11">
        <v>10.43957203151</v>
      </c>
      <c r="O1586" s="11">
        <v>505</v>
      </c>
    </row>
    <row r="1587" spans="1:15" x14ac:dyDescent="0.35">
      <c r="A1587" s="1" t="s">
        <v>1544</v>
      </c>
    </row>
    <row r="1588" spans="1:15" x14ac:dyDescent="0.35">
      <c r="A1588" s="1" t="s">
        <v>1545</v>
      </c>
    </row>
    <row r="1592" spans="1:15" x14ac:dyDescent="0.35">
      <c r="A1592" s="4" t="s">
        <v>1546</v>
      </c>
    </row>
    <row r="1593" spans="1:15" x14ac:dyDescent="0.35">
      <c r="A1593" s="1" t="s">
        <v>1547</v>
      </c>
    </row>
    <row r="1594" spans="1:15" ht="124" x14ac:dyDescent="0.35">
      <c r="A1594" s="5" t="s">
        <v>1548</v>
      </c>
      <c r="B1594" s="5" t="s">
        <v>1549</v>
      </c>
      <c r="C1594" s="5" t="s">
        <v>1550</v>
      </c>
      <c r="D1594" s="5" t="s">
        <v>1551</v>
      </c>
      <c r="E1594" s="5" t="s">
        <v>1552</v>
      </c>
      <c r="F1594" s="5" t="s">
        <v>1553</v>
      </c>
      <c r="G1594" s="5" t="s">
        <v>1554</v>
      </c>
    </row>
    <row r="1595" spans="1:15" x14ac:dyDescent="0.35">
      <c r="A1595" s="1" t="s">
        <v>1555</v>
      </c>
      <c r="B1595" s="7">
        <v>0.41075484483359997</v>
      </c>
      <c r="C1595" s="6">
        <v>0.7897966310126</v>
      </c>
      <c r="D1595" s="7">
        <v>0.27852288518219998</v>
      </c>
      <c r="E1595" s="6">
        <v>0.68630436447300003</v>
      </c>
      <c r="F1595" s="8">
        <v>0.59561364817569995</v>
      </c>
      <c r="G1595" s="8">
        <v>0.52189346139460002</v>
      </c>
    </row>
    <row r="1596" spans="1:15" x14ac:dyDescent="0.35">
      <c r="B1596" s="10">
        <v>134.78993866659999</v>
      </c>
      <c r="C1596" s="9">
        <v>95.308797615100005</v>
      </c>
      <c r="D1596" s="10">
        <v>61.760076839390003</v>
      </c>
      <c r="E1596" s="9">
        <v>73.02986182718</v>
      </c>
      <c r="F1596" s="11">
        <v>33.45746172258</v>
      </c>
      <c r="G1596" s="11">
        <v>263.55619800429997</v>
      </c>
    </row>
    <row r="1597" spans="1:15" x14ac:dyDescent="0.35">
      <c r="A1597" s="1" t="s">
        <v>1556</v>
      </c>
      <c r="B1597" s="6">
        <v>0.54259449778500002</v>
      </c>
      <c r="C1597" s="7">
        <v>0.13484960655120001</v>
      </c>
      <c r="D1597" s="6">
        <v>0.67356666175589996</v>
      </c>
      <c r="E1597" s="7">
        <v>0.26967018384859998</v>
      </c>
      <c r="F1597" s="7">
        <v>0.23094044013529999</v>
      </c>
      <c r="G1597" s="8">
        <v>0.41049304510369999</v>
      </c>
    </row>
    <row r="1598" spans="1:15" x14ac:dyDescent="0.35">
      <c r="B1598" s="9">
        <v>178.05335712319999</v>
      </c>
      <c r="C1598" s="10">
        <v>16.272991495020001</v>
      </c>
      <c r="D1598" s="9">
        <v>149.35766861409999</v>
      </c>
      <c r="E1598" s="10">
        <v>28.695688509130001</v>
      </c>
      <c r="F1598" s="10">
        <v>12.972639159110001</v>
      </c>
      <c r="G1598" s="11">
        <v>207.29898777739999</v>
      </c>
    </row>
    <row r="1599" spans="1:15" x14ac:dyDescent="0.35">
      <c r="A1599" s="1" t="s">
        <v>1557</v>
      </c>
      <c r="B1599" s="7">
        <v>0.20594072594259999</v>
      </c>
      <c r="C1599" s="6">
        <v>0.43090442186369998</v>
      </c>
      <c r="D1599" s="7">
        <v>0.1266902057757</v>
      </c>
      <c r="E1599" s="6">
        <v>0.3710856940783</v>
      </c>
      <c r="F1599" s="8">
        <v>0.2440211306632</v>
      </c>
      <c r="G1599" s="8">
        <v>0.26393402015079998</v>
      </c>
    </row>
    <row r="1600" spans="1:15" x14ac:dyDescent="0.35">
      <c r="B1600" s="10">
        <v>67.579818395060002</v>
      </c>
      <c r="C1600" s="9">
        <v>51.999439757300003</v>
      </c>
      <c r="D1600" s="10">
        <v>28.09247375987</v>
      </c>
      <c r="E1600" s="9">
        <v>39.487344635189999</v>
      </c>
      <c r="F1600" s="11">
        <v>13.70742202378</v>
      </c>
      <c r="G1600" s="11">
        <v>133.28668017609999</v>
      </c>
    </row>
    <row r="1601" spans="1:7" x14ac:dyDescent="0.35">
      <c r="A1601" s="1" t="s">
        <v>1558</v>
      </c>
      <c r="B1601" s="7">
        <v>0.20481411889100001</v>
      </c>
      <c r="C1601" s="6">
        <v>0.35889220914890002</v>
      </c>
      <c r="D1601" s="7">
        <v>0.1518326794065</v>
      </c>
      <c r="E1601" s="8">
        <v>0.31521867039469997</v>
      </c>
      <c r="F1601" s="8">
        <v>0.35159251751249998</v>
      </c>
      <c r="G1601" s="8">
        <v>0.25795944124379999</v>
      </c>
    </row>
    <row r="1602" spans="1:7" x14ac:dyDescent="0.35">
      <c r="B1602" s="10">
        <v>67.210120271509993</v>
      </c>
      <c r="C1602" s="9">
        <v>43.309357857800002</v>
      </c>
      <c r="D1602" s="10">
        <v>33.667603079519999</v>
      </c>
      <c r="E1602" s="11">
        <v>33.542517191979996</v>
      </c>
      <c r="F1602" s="11">
        <v>19.750039698809999</v>
      </c>
      <c r="G1602" s="11">
        <v>130.26951782809999</v>
      </c>
    </row>
    <row r="1603" spans="1:7" x14ac:dyDescent="0.35">
      <c r="A1603" s="1" t="s">
        <v>1559</v>
      </c>
      <c r="B1603" s="8">
        <v>0.1570604565805</v>
      </c>
      <c r="C1603" s="8">
        <v>0.11018711799350001</v>
      </c>
      <c r="D1603" s="6">
        <v>0.18136377975679999</v>
      </c>
      <c r="E1603" s="8">
        <v>0.10641635325980001</v>
      </c>
      <c r="F1603" s="8">
        <v>8.6169868865209998E-2</v>
      </c>
      <c r="G1603" s="8">
        <v>0.13797414151859999</v>
      </c>
    </row>
    <row r="1604" spans="1:7" x14ac:dyDescent="0.35">
      <c r="B1604" s="11">
        <v>51.539670379299999</v>
      </c>
      <c r="C1604" s="11">
        <v>13.29684290394</v>
      </c>
      <c r="D1604" s="9">
        <v>40.215872984130002</v>
      </c>
      <c r="E1604" s="11">
        <v>11.323797395170001</v>
      </c>
      <c r="F1604" s="11">
        <v>4.8404281836529996</v>
      </c>
      <c r="G1604" s="11">
        <v>69.67694146689</v>
      </c>
    </row>
    <row r="1605" spans="1:7" x14ac:dyDescent="0.35">
      <c r="A1605" s="1" t="s">
        <v>1560</v>
      </c>
      <c r="B1605" s="6">
        <v>0.38553404120450002</v>
      </c>
      <c r="C1605" s="7">
        <v>2.466248855764E-2</v>
      </c>
      <c r="D1605" s="6">
        <v>0.49220288199910001</v>
      </c>
      <c r="E1605" s="7">
        <v>0.1632538305889</v>
      </c>
      <c r="F1605" s="8">
        <v>0.14477057127010001</v>
      </c>
      <c r="G1605" s="8">
        <v>0.2725189035851</v>
      </c>
    </row>
    <row r="1606" spans="1:7" x14ac:dyDescent="0.35">
      <c r="B1606" s="9">
        <v>126.5136867439</v>
      </c>
      <c r="C1606" s="10">
        <v>2.976148591077</v>
      </c>
      <c r="D1606" s="9">
        <v>109.14179563</v>
      </c>
      <c r="E1606" s="10">
        <v>17.37189111396</v>
      </c>
      <c r="F1606" s="11">
        <v>8.1322109754549992</v>
      </c>
      <c r="G1606" s="11">
        <v>137.6220463105</v>
      </c>
    </row>
    <row r="1607" spans="1:7" x14ac:dyDescent="0.35">
      <c r="A1607" s="1" t="s">
        <v>1561</v>
      </c>
      <c r="B1607" s="7">
        <v>3.4951790726479998E-2</v>
      </c>
      <c r="C1607" s="8">
        <v>7.5353762436230001E-2</v>
      </c>
      <c r="D1607" s="8">
        <v>3.4907666239540003E-2</v>
      </c>
      <c r="E1607" s="8">
        <v>3.5043738854689997E-2</v>
      </c>
      <c r="F1607" s="6">
        <v>0.1565060339123</v>
      </c>
      <c r="G1607" s="8">
        <v>5.8127217424160001E-2</v>
      </c>
    </row>
    <row r="1608" spans="1:7" x14ac:dyDescent="0.35">
      <c r="B1608" s="10">
        <v>11.46949278278</v>
      </c>
      <c r="C1608" s="11">
        <v>9.0933237893960008</v>
      </c>
      <c r="D1608" s="11">
        <v>7.7404775834750001</v>
      </c>
      <c r="E1608" s="11">
        <v>3.7290151993</v>
      </c>
      <c r="F1608" s="9">
        <v>8.7914282270289998</v>
      </c>
      <c r="G1608" s="11">
        <v>29.3542447992</v>
      </c>
    </row>
    <row r="1609" spans="1:7" x14ac:dyDescent="0.35">
      <c r="A1609" s="1" t="s">
        <v>1562</v>
      </c>
      <c r="B1609" s="8">
        <v>1.169886665491E-2</v>
      </c>
      <c r="C1609" s="8">
        <v>0</v>
      </c>
      <c r="D1609" s="8">
        <v>1.300278682231E-2</v>
      </c>
      <c r="E1609" s="8">
        <v>8.9817128237170002E-3</v>
      </c>
      <c r="F1609" s="8">
        <v>1.6939877776729999E-2</v>
      </c>
      <c r="G1609" s="8">
        <v>9.4862760775889995E-3</v>
      </c>
    </row>
    <row r="1610" spans="1:7" x14ac:dyDescent="0.35">
      <c r="B1610" s="11">
        <v>3.839004064634</v>
      </c>
      <c r="C1610" s="11">
        <v>0</v>
      </c>
      <c r="D1610" s="11">
        <v>2.883257197147</v>
      </c>
      <c r="E1610" s="11">
        <v>0.95574686748670001</v>
      </c>
      <c r="F1610" s="11">
        <v>0.95156535454869995</v>
      </c>
      <c r="G1610" s="11">
        <v>4.7905694191819999</v>
      </c>
    </row>
    <row r="1611" spans="1:7" x14ac:dyDescent="0.35">
      <c r="A1611" s="1" t="s">
        <v>1563</v>
      </c>
      <c r="B1611" s="8">
        <v>1</v>
      </c>
      <c r="C1611" s="8">
        <v>1</v>
      </c>
      <c r="D1611" s="8">
        <v>1</v>
      </c>
      <c r="E1611" s="8">
        <v>1</v>
      </c>
      <c r="F1611" s="8">
        <v>1</v>
      </c>
      <c r="G1611" s="8">
        <v>1</v>
      </c>
    </row>
    <row r="1612" spans="1:7" x14ac:dyDescent="0.35">
      <c r="B1612" s="11">
        <v>328.1517926372</v>
      </c>
      <c r="C1612" s="11">
        <v>120.67511289949999</v>
      </c>
      <c r="D1612" s="11">
        <v>221.74148023410001</v>
      </c>
      <c r="E1612" s="11">
        <v>106.41031240309999</v>
      </c>
      <c r="F1612" s="11">
        <v>56.173094463269997</v>
      </c>
      <c r="G1612" s="11">
        <v>505</v>
      </c>
    </row>
    <row r="1613" spans="1:7" x14ac:dyDescent="0.35">
      <c r="A1613" s="1" t="s">
        <v>1564</v>
      </c>
    </row>
    <row r="1614" spans="1:7" x14ac:dyDescent="0.35">
      <c r="A1614" s="1" t="s">
        <v>1565</v>
      </c>
    </row>
    <row r="1618" spans="1:4" x14ac:dyDescent="0.35">
      <c r="A1618" s="4" t="s">
        <v>1566</v>
      </c>
    </row>
    <row r="1619" spans="1:4" x14ac:dyDescent="0.35">
      <c r="A1619" s="1" t="s">
        <v>1567</v>
      </c>
    </row>
    <row r="1620" spans="1:4" ht="31" x14ac:dyDescent="0.35">
      <c r="A1620" s="5" t="s">
        <v>1568</v>
      </c>
      <c r="B1620" s="5" t="s">
        <v>1569</v>
      </c>
      <c r="C1620" s="5" t="s">
        <v>1570</v>
      </c>
      <c r="D1620" s="5" t="s">
        <v>1571</v>
      </c>
    </row>
    <row r="1621" spans="1:4" x14ac:dyDescent="0.35">
      <c r="A1621" s="1" t="s">
        <v>1572</v>
      </c>
      <c r="B1621" s="8">
        <v>0.51063013929239998</v>
      </c>
      <c r="C1621" s="8">
        <v>0.53472280689060003</v>
      </c>
      <c r="D1621" s="8">
        <v>0.52189346139460002</v>
      </c>
    </row>
    <row r="1622" spans="1:4" x14ac:dyDescent="0.35">
      <c r="B1622" s="11">
        <v>137.31482733249999</v>
      </c>
      <c r="C1622" s="11">
        <v>126.2413706718</v>
      </c>
      <c r="D1622" s="11">
        <v>263.55619800429997</v>
      </c>
    </row>
    <row r="1623" spans="1:4" x14ac:dyDescent="0.35">
      <c r="A1623" s="1" t="s">
        <v>1573</v>
      </c>
      <c r="B1623" s="8">
        <v>0.40048261939009999</v>
      </c>
      <c r="C1623" s="8">
        <v>0.42189529471330001</v>
      </c>
      <c r="D1623" s="8">
        <v>0.41049304510369999</v>
      </c>
    </row>
    <row r="1624" spans="1:4" x14ac:dyDescent="0.35">
      <c r="B1624" s="11">
        <v>107.6947823867</v>
      </c>
      <c r="C1624" s="11">
        <v>99.60420539063</v>
      </c>
      <c r="D1624" s="11">
        <v>207.29898777739999</v>
      </c>
    </row>
    <row r="1625" spans="1:4" x14ac:dyDescent="0.35">
      <c r="A1625" s="1" t="s">
        <v>1574</v>
      </c>
      <c r="B1625" s="8">
        <v>0.24764043637140001</v>
      </c>
      <c r="C1625" s="8">
        <v>0.28249302199569998</v>
      </c>
      <c r="D1625" s="8">
        <v>0.26393402015079998</v>
      </c>
    </row>
    <row r="1626" spans="1:4" x14ac:dyDescent="0.35">
      <c r="B1626" s="11">
        <v>66.593608845719999</v>
      </c>
      <c r="C1626" s="11">
        <v>66.693071330419997</v>
      </c>
      <c r="D1626" s="11">
        <v>133.28668017609999</v>
      </c>
    </row>
    <row r="1627" spans="1:4" x14ac:dyDescent="0.35">
      <c r="A1627" s="1" t="s">
        <v>1575</v>
      </c>
      <c r="B1627" s="8">
        <v>0.26298970292099999</v>
      </c>
      <c r="C1627" s="8">
        <v>0.2522297848949</v>
      </c>
      <c r="D1627" s="8">
        <v>0.25795944124379999</v>
      </c>
    </row>
    <row r="1628" spans="1:4" x14ac:dyDescent="0.35">
      <c r="B1628" s="11">
        <v>70.721218486750004</v>
      </c>
      <c r="C1628" s="11">
        <v>59.54829934136</v>
      </c>
      <c r="D1628" s="11">
        <v>130.26951782809999</v>
      </c>
    </row>
    <row r="1629" spans="1:4" x14ac:dyDescent="0.35">
      <c r="A1629" s="1" t="s">
        <v>1576</v>
      </c>
      <c r="B1629" s="8">
        <v>0.14598120870119999</v>
      </c>
      <c r="C1629" s="8">
        <v>0.1288537922678</v>
      </c>
      <c r="D1629" s="8">
        <v>0.13797414151859999</v>
      </c>
    </row>
    <row r="1630" spans="1:4" x14ac:dyDescent="0.35">
      <c r="B1630" s="11">
        <v>39.256171784860001</v>
      </c>
      <c r="C1630" s="11">
        <v>30.42076968204</v>
      </c>
      <c r="D1630" s="11">
        <v>69.67694146689</v>
      </c>
    </row>
    <row r="1631" spans="1:4" x14ac:dyDescent="0.35">
      <c r="A1631" s="1" t="s">
        <v>1577</v>
      </c>
      <c r="B1631" s="8">
        <v>0.25450141068889998</v>
      </c>
      <c r="C1631" s="8">
        <v>0.29304150244549998</v>
      </c>
      <c r="D1631" s="8">
        <v>0.2725189035851</v>
      </c>
    </row>
    <row r="1632" spans="1:4" x14ac:dyDescent="0.35">
      <c r="B1632" s="11">
        <v>68.438610601880001</v>
      </c>
      <c r="C1632" s="11">
        <v>69.183435708589997</v>
      </c>
      <c r="D1632" s="11">
        <v>137.6220463105</v>
      </c>
    </row>
    <row r="1633" spans="1:8" x14ac:dyDescent="0.35">
      <c r="A1633" s="1" t="s">
        <v>1578</v>
      </c>
      <c r="B1633" s="8">
        <v>7.107263835489E-2</v>
      </c>
      <c r="C1633" s="8">
        <v>4.3381898396100002E-2</v>
      </c>
      <c r="D1633" s="8">
        <v>5.8127217424160001E-2</v>
      </c>
    </row>
    <row r="1634" spans="1:8" x14ac:dyDescent="0.35">
      <c r="B1634" s="11">
        <v>19.112320861610002</v>
      </c>
      <c r="C1634" s="11">
        <v>10.24192393759</v>
      </c>
      <c r="D1634" s="11">
        <v>29.3542447992</v>
      </c>
    </row>
    <row r="1635" spans="1:8" x14ac:dyDescent="0.35">
      <c r="A1635" s="1" t="s">
        <v>1579</v>
      </c>
      <c r="B1635" s="8">
        <v>1.7814602962610001E-2</v>
      </c>
      <c r="C1635" s="8">
        <v>0</v>
      </c>
      <c r="D1635" s="8">
        <v>9.4862760775889995E-3</v>
      </c>
    </row>
    <row r="1636" spans="1:8" x14ac:dyDescent="0.35">
      <c r="B1636" s="11">
        <v>4.7905694191819999</v>
      </c>
      <c r="C1636" s="11">
        <v>0</v>
      </c>
      <c r="D1636" s="11">
        <v>4.7905694191819999</v>
      </c>
    </row>
    <row r="1637" spans="1:8" x14ac:dyDescent="0.35">
      <c r="A1637" s="1" t="s">
        <v>1580</v>
      </c>
      <c r="B1637" s="8">
        <v>1</v>
      </c>
      <c r="C1637" s="8">
        <v>1</v>
      </c>
      <c r="D1637" s="8">
        <v>1</v>
      </c>
    </row>
    <row r="1638" spans="1:8" x14ac:dyDescent="0.35">
      <c r="B1638" s="11">
        <v>268.91250000000002</v>
      </c>
      <c r="C1638" s="11">
        <v>236.08750000000001</v>
      </c>
      <c r="D1638" s="11">
        <v>505</v>
      </c>
    </row>
    <row r="1639" spans="1:8" x14ac:dyDescent="0.35">
      <c r="A1639" s="1" t="s">
        <v>1581</v>
      </c>
    </row>
    <row r="1640" spans="1:8" x14ac:dyDescent="0.35">
      <c r="A1640" s="1" t="s">
        <v>1582</v>
      </c>
    </row>
    <row r="1644" spans="1:8" x14ac:dyDescent="0.35">
      <c r="A1644" s="4" t="s">
        <v>1583</v>
      </c>
    </row>
    <row r="1645" spans="1:8" x14ac:dyDescent="0.35">
      <c r="A1645" s="1" t="s">
        <v>1584</v>
      </c>
    </row>
    <row r="1646" spans="1:8" ht="31" x14ac:dyDescent="0.35">
      <c r="A1646" s="5" t="s">
        <v>1585</v>
      </c>
      <c r="B1646" s="5" t="s">
        <v>1586</v>
      </c>
      <c r="C1646" s="5" t="s">
        <v>1587</v>
      </c>
      <c r="D1646" s="5" t="s">
        <v>1588</v>
      </c>
      <c r="E1646" s="5" t="s">
        <v>1589</v>
      </c>
      <c r="F1646" s="5" t="s">
        <v>1590</v>
      </c>
      <c r="G1646" s="5" t="s">
        <v>1591</v>
      </c>
      <c r="H1646" s="5" t="s">
        <v>1592</v>
      </c>
    </row>
    <row r="1647" spans="1:8" x14ac:dyDescent="0.35">
      <c r="A1647" s="1" t="s">
        <v>1593</v>
      </c>
      <c r="B1647" s="8">
        <v>0.5202966239372</v>
      </c>
      <c r="C1647" s="8">
        <v>0.52276087927259995</v>
      </c>
      <c r="D1647" s="8">
        <v>0.55995779658790001</v>
      </c>
      <c r="E1647" s="8">
        <v>0.49496369615469998</v>
      </c>
      <c r="F1647" s="8">
        <v>0.50481905213540001</v>
      </c>
      <c r="G1647" s="8">
        <v>0.5405044541763</v>
      </c>
      <c r="H1647" s="8">
        <v>0.52189346139460002</v>
      </c>
    </row>
    <row r="1648" spans="1:8" x14ac:dyDescent="0.35">
      <c r="B1648" s="11">
        <v>92.487927871069999</v>
      </c>
      <c r="C1648" s="11">
        <v>171.0682701332</v>
      </c>
      <c r="D1648" s="11">
        <v>38.797235894389999</v>
      </c>
      <c r="E1648" s="11">
        <v>53.690691976689997</v>
      </c>
      <c r="F1648" s="11">
        <v>82.139612792009999</v>
      </c>
      <c r="G1648" s="11">
        <v>88.928657341169995</v>
      </c>
      <c r="H1648" s="11">
        <v>263.55619800429997</v>
      </c>
    </row>
    <row r="1649" spans="1:8" x14ac:dyDescent="0.35">
      <c r="A1649" s="1" t="s">
        <v>1594</v>
      </c>
      <c r="B1649" s="8">
        <v>0.39039331201999999</v>
      </c>
      <c r="C1649" s="8">
        <v>0.42141141863069997</v>
      </c>
      <c r="D1649" s="8">
        <v>0.38965342133960001</v>
      </c>
      <c r="E1649" s="8">
        <v>0.39086590513609998</v>
      </c>
      <c r="F1649" s="8">
        <v>0.47706528423900002</v>
      </c>
      <c r="G1649" s="8">
        <v>0.36637251286330003</v>
      </c>
      <c r="H1649" s="8">
        <v>0.41049304510369999</v>
      </c>
    </row>
    <row r="1650" spans="1:8" x14ac:dyDescent="0.35">
      <c r="B1650" s="11">
        <v>69.396315144669998</v>
      </c>
      <c r="C1650" s="11">
        <v>137.90267263269999</v>
      </c>
      <c r="D1650" s="11">
        <v>26.997526950939999</v>
      </c>
      <c r="E1650" s="11">
        <v>42.398788193729999</v>
      </c>
      <c r="F1650" s="11">
        <v>77.623769463810007</v>
      </c>
      <c r="G1650" s="11">
        <v>60.278903168889997</v>
      </c>
      <c r="H1650" s="11">
        <v>207.29898777739999</v>
      </c>
    </row>
    <row r="1651" spans="1:8" x14ac:dyDescent="0.35">
      <c r="A1651" s="1" t="s">
        <v>1595</v>
      </c>
      <c r="B1651" s="8">
        <v>0.2103337864057</v>
      </c>
      <c r="C1651" s="8">
        <v>0.29305019650609998</v>
      </c>
      <c r="D1651" s="8">
        <v>0.15122019220790001</v>
      </c>
      <c r="E1651" s="8">
        <v>0.24809163148909999</v>
      </c>
      <c r="F1651" s="8">
        <v>0.25249748524900001</v>
      </c>
      <c r="G1651" s="8">
        <v>0.3331548115063</v>
      </c>
      <c r="H1651" s="8">
        <v>0.26393402015079998</v>
      </c>
    </row>
    <row r="1652" spans="1:8" x14ac:dyDescent="0.35">
      <c r="B1652" s="11">
        <v>37.388933871470002</v>
      </c>
      <c r="C1652" s="11">
        <v>95.897746304669994</v>
      </c>
      <c r="D1652" s="11">
        <v>10.47744223732</v>
      </c>
      <c r="E1652" s="11">
        <v>26.91149163415</v>
      </c>
      <c r="F1652" s="11">
        <v>41.084118322350001</v>
      </c>
      <c r="G1652" s="11">
        <v>54.81362798232</v>
      </c>
      <c r="H1652" s="11">
        <v>133.28668017609999</v>
      </c>
    </row>
    <row r="1653" spans="1:8" x14ac:dyDescent="0.35">
      <c r="A1653" s="1" t="s">
        <v>1596</v>
      </c>
      <c r="B1653" s="8">
        <v>0.3099628375315</v>
      </c>
      <c r="C1653" s="8">
        <v>0.2297106827665</v>
      </c>
      <c r="D1653" s="8">
        <v>0.40873760438000001</v>
      </c>
      <c r="E1653" s="8">
        <v>0.24687206466559999</v>
      </c>
      <c r="F1653" s="8">
        <v>0.25232156688640001</v>
      </c>
      <c r="G1653" s="8">
        <v>0.20734964267</v>
      </c>
      <c r="H1653" s="8">
        <v>0.25795944124379999</v>
      </c>
    </row>
    <row r="1654" spans="1:8" x14ac:dyDescent="0.35">
      <c r="B1654" s="11">
        <v>55.098993999599998</v>
      </c>
      <c r="C1654" s="11">
        <v>75.170523828509999</v>
      </c>
      <c r="D1654" s="11">
        <v>28.319793657070001</v>
      </c>
      <c r="E1654" s="11">
        <v>26.77920034253</v>
      </c>
      <c r="F1654" s="11">
        <v>41.055494469659997</v>
      </c>
      <c r="G1654" s="11">
        <v>34.115029358850002</v>
      </c>
      <c r="H1654" s="11">
        <v>130.26951782809999</v>
      </c>
    </row>
    <row r="1655" spans="1:8" x14ac:dyDescent="0.35">
      <c r="A1655" s="1" t="s">
        <v>1597</v>
      </c>
      <c r="B1655" s="8">
        <v>0.16354875611450001</v>
      </c>
      <c r="C1655" s="8">
        <v>0.1240817582813</v>
      </c>
      <c r="D1655" s="8">
        <v>0.15518968760759999</v>
      </c>
      <c r="E1655" s="8">
        <v>0.1688879749188</v>
      </c>
      <c r="F1655" s="8">
        <v>0.15127791830740001</v>
      </c>
      <c r="G1655" s="8">
        <v>9.7186108310789998E-2</v>
      </c>
      <c r="H1655" s="8">
        <v>0.13797414151859999</v>
      </c>
    </row>
    <row r="1656" spans="1:8" x14ac:dyDescent="0.35">
      <c r="B1656" s="11">
        <v>29.072426886919999</v>
      </c>
      <c r="C1656" s="11">
        <v>40.604514579970001</v>
      </c>
      <c r="D1656" s="11">
        <v>10.75247269558</v>
      </c>
      <c r="E1656" s="11">
        <v>18.319954191339999</v>
      </c>
      <c r="F1656" s="11">
        <v>24.614581365709999</v>
      </c>
      <c r="G1656" s="11">
        <v>15.98993321427</v>
      </c>
      <c r="H1656" s="11">
        <v>69.67694146689</v>
      </c>
    </row>
    <row r="1657" spans="1:8" x14ac:dyDescent="0.35">
      <c r="A1657" s="1" t="s">
        <v>1598</v>
      </c>
      <c r="B1657" s="8">
        <v>0.22684455590540001</v>
      </c>
      <c r="C1657" s="8">
        <v>0.2973296603494</v>
      </c>
      <c r="D1657" s="8">
        <v>0.2344637337321</v>
      </c>
      <c r="E1657" s="8">
        <v>0.2219779302173</v>
      </c>
      <c r="F1657" s="8">
        <v>0.32578736593169999</v>
      </c>
      <c r="G1657" s="8">
        <v>0.26918640455249998</v>
      </c>
      <c r="H1657" s="8">
        <v>0.2725189035851</v>
      </c>
    </row>
    <row r="1658" spans="1:8" x14ac:dyDescent="0.35">
      <c r="B1658" s="11">
        <v>40.323888257749999</v>
      </c>
      <c r="C1658" s="11">
        <v>97.298158052719998</v>
      </c>
      <c r="D1658" s="11">
        <v>16.245054255359999</v>
      </c>
      <c r="E1658" s="11">
        <v>24.07883400239</v>
      </c>
      <c r="F1658" s="11">
        <v>53.009188098099997</v>
      </c>
      <c r="G1658" s="11">
        <v>44.288969954620001</v>
      </c>
      <c r="H1658" s="11">
        <v>137.6220463105</v>
      </c>
    </row>
    <row r="1659" spans="1:8" x14ac:dyDescent="0.35">
      <c r="A1659" s="1" t="s">
        <v>1599</v>
      </c>
      <c r="B1659" s="8">
        <v>7.2945411930270002E-2</v>
      </c>
      <c r="C1659" s="8">
        <v>5.0077827815899999E-2</v>
      </c>
      <c r="D1659" s="8">
        <v>5.0388782072480001E-2</v>
      </c>
      <c r="E1659" s="8">
        <v>8.7353091709090003E-2</v>
      </c>
      <c r="F1659" s="8">
        <v>1.8115663625580002E-2</v>
      </c>
      <c r="G1659" s="8">
        <v>8.1686818921239995E-2</v>
      </c>
      <c r="H1659" s="8">
        <v>5.8127217424160001E-2</v>
      </c>
    </row>
    <row r="1660" spans="1:8" x14ac:dyDescent="0.35">
      <c r="B1660" s="11">
        <v>12.96677642473</v>
      </c>
      <c r="C1660" s="11">
        <v>16.38746837447</v>
      </c>
      <c r="D1660" s="11">
        <v>3.4912371546740002</v>
      </c>
      <c r="E1660" s="11">
        <v>9.4755392700519998</v>
      </c>
      <c r="F1660" s="11">
        <v>2.9476177441810001</v>
      </c>
      <c r="G1660" s="11">
        <v>13.43985063029</v>
      </c>
      <c r="H1660" s="11">
        <v>29.3542447992</v>
      </c>
    </row>
    <row r="1661" spans="1:8" x14ac:dyDescent="0.35">
      <c r="A1661" s="1" t="s">
        <v>1600</v>
      </c>
      <c r="B1661" s="8">
        <v>1.6364652112569999E-2</v>
      </c>
      <c r="C1661" s="8">
        <v>5.7498742808070004E-3</v>
      </c>
      <c r="D1661" s="8">
        <v>0</v>
      </c>
      <c r="E1661" s="8">
        <v>2.681730700012E-2</v>
      </c>
      <c r="F1661" s="8">
        <v>0</v>
      </c>
      <c r="G1661" s="8">
        <v>1.1436214039170001E-2</v>
      </c>
      <c r="H1661" s="8">
        <v>9.4862760775889995E-3</v>
      </c>
    </row>
    <row r="1662" spans="1:8" x14ac:dyDescent="0.35">
      <c r="B1662" s="11">
        <v>2.9089805595309999</v>
      </c>
      <c r="C1662" s="11">
        <v>1.881588859651</v>
      </c>
      <c r="D1662" s="11">
        <v>0</v>
      </c>
      <c r="E1662" s="11">
        <v>2.9089805595309999</v>
      </c>
      <c r="F1662" s="11">
        <v>0</v>
      </c>
      <c r="G1662" s="11">
        <v>1.881588859651</v>
      </c>
      <c r="H1662" s="11">
        <v>4.7905694191819999</v>
      </c>
    </row>
    <row r="1663" spans="1:8" x14ac:dyDescent="0.35">
      <c r="A1663" s="1" t="s">
        <v>1601</v>
      </c>
      <c r="B1663" s="8">
        <v>1</v>
      </c>
      <c r="C1663" s="8">
        <v>1</v>
      </c>
      <c r="D1663" s="8">
        <v>1</v>
      </c>
      <c r="E1663" s="8">
        <v>1</v>
      </c>
      <c r="F1663" s="8">
        <v>1</v>
      </c>
      <c r="G1663" s="8">
        <v>1</v>
      </c>
      <c r="H1663" s="8">
        <v>1</v>
      </c>
    </row>
    <row r="1664" spans="1:8" x14ac:dyDescent="0.35">
      <c r="B1664" s="11">
        <v>177.76</v>
      </c>
      <c r="C1664" s="11">
        <v>327.24</v>
      </c>
      <c r="D1664" s="11">
        <v>69.286000000000001</v>
      </c>
      <c r="E1664" s="11">
        <v>108.474</v>
      </c>
      <c r="F1664" s="11">
        <v>162.71100000000001</v>
      </c>
      <c r="G1664" s="11">
        <v>164.529</v>
      </c>
      <c r="H1664" s="11">
        <v>505</v>
      </c>
    </row>
    <row r="1665" spans="1:6" x14ac:dyDescent="0.35">
      <c r="A1665" s="1" t="s">
        <v>1602</v>
      </c>
    </row>
    <row r="1666" spans="1:6" x14ac:dyDescent="0.35">
      <c r="A1666" s="1" t="s">
        <v>1603</v>
      </c>
    </row>
    <row r="1670" spans="1:6" x14ac:dyDescent="0.35">
      <c r="A1670" s="4" t="s">
        <v>1604</v>
      </c>
    </row>
    <row r="1671" spans="1:6" x14ac:dyDescent="0.35">
      <c r="A1671" s="1" t="s">
        <v>1605</v>
      </c>
    </row>
    <row r="1672" spans="1:6" ht="31" x14ac:dyDescent="0.35">
      <c r="A1672" s="5" t="s">
        <v>1606</v>
      </c>
      <c r="B1672" s="5" t="s">
        <v>1607</v>
      </c>
      <c r="C1672" s="5" t="s">
        <v>1608</v>
      </c>
      <c r="D1672" s="5" t="s">
        <v>1609</v>
      </c>
      <c r="E1672" s="5" t="s">
        <v>1610</v>
      </c>
      <c r="F1672" s="5" t="s">
        <v>1611</v>
      </c>
    </row>
    <row r="1673" spans="1:6" x14ac:dyDescent="0.35">
      <c r="A1673" s="1" t="s">
        <v>1612</v>
      </c>
      <c r="B1673" s="7">
        <v>0.2807089403188</v>
      </c>
      <c r="C1673" s="8">
        <v>0.51351515576319995</v>
      </c>
      <c r="D1673" s="6">
        <v>0.81091791364160004</v>
      </c>
      <c r="E1673" s="8">
        <v>0.53912262704559999</v>
      </c>
      <c r="F1673" s="8">
        <v>0.52189346139460002</v>
      </c>
    </row>
    <row r="1674" spans="1:6" x14ac:dyDescent="0.35">
      <c r="B1674" s="10">
        <v>61.381220434809997</v>
      </c>
      <c r="C1674" s="11">
        <v>43.237180915620002</v>
      </c>
      <c r="D1674" s="9">
        <v>149.0629308856</v>
      </c>
      <c r="E1674" s="11">
        <v>9.8748657682219996</v>
      </c>
      <c r="F1674" s="11">
        <v>263.55619800429997</v>
      </c>
    </row>
    <row r="1675" spans="1:6" x14ac:dyDescent="0.35">
      <c r="A1675" s="1" t="s">
        <v>1613</v>
      </c>
      <c r="B1675" s="6">
        <v>0.65257464718250002</v>
      </c>
      <c r="C1675" s="8">
        <v>0.43983294324860001</v>
      </c>
      <c r="D1675" s="7">
        <v>0.1190396750696</v>
      </c>
      <c r="E1675" s="8">
        <v>0.31057307249119998</v>
      </c>
      <c r="F1675" s="8">
        <v>0.41049304510369999</v>
      </c>
    </row>
    <row r="1676" spans="1:6" x14ac:dyDescent="0.35">
      <c r="B1676" s="9">
        <v>142.6952352262</v>
      </c>
      <c r="C1676" s="11">
        <v>37.033252721869999</v>
      </c>
      <c r="D1676" s="10">
        <v>21.881873071299999</v>
      </c>
      <c r="E1676" s="11">
        <v>5.6886267580369996</v>
      </c>
      <c r="F1676" s="11">
        <v>207.29898777739999</v>
      </c>
    </row>
    <row r="1677" spans="1:6" x14ac:dyDescent="0.35">
      <c r="A1677" s="1" t="s">
        <v>1614</v>
      </c>
      <c r="B1677" s="7">
        <v>0.1168253243023</v>
      </c>
      <c r="C1677" s="8">
        <v>0.2270328246069</v>
      </c>
      <c r="D1677" s="6">
        <v>0.46060575683690003</v>
      </c>
      <c r="E1677" s="8">
        <v>0.21601821678970001</v>
      </c>
      <c r="F1677" s="8">
        <v>0.26393402015079998</v>
      </c>
    </row>
    <row r="1678" spans="1:6" x14ac:dyDescent="0.35">
      <c r="B1678" s="10">
        <v>25.545609538560001</v>
      </c>
      <c r="C1678" s="11">
        <v>19.1158122621</v>
      </c>
      <c r="D1678" s="9">
        <v>84.66855022176</v>
      </c>
      <c r="E1678" s="11">
        <v>3.9567081537250002</v>
      </c>
      <c r="F1678" s="11">
        <v>133.28668017609999</v>
      </c>
    </row>
    <row r="1679" spans="1:6" x14ac:dyDescent="0.35">
      <c r="A1679" s="1" t="s">
        <v>1615</v>
      </c>
      <c r="B1679" s="7">
        <v>0.16388361601650001</v>
      </c>
      <c r="C1679" s="8">
        <v>0.28648233115630001</v>
      </c>
      <c r="D1679" s="6">
        <v>0.35031215680470001</v>
      </c>
      <c r="E1679" s="8">
        <v>0.32310441025589998</v>
      </c>
      <c r="F1679" s="8">
        <v>0.25795944124379999</v>
      </c>
    </row>
    <row r="1680" spans="1:6" x14ac:dyDescent="0.35">
      <c r="B1680" s="10">
        <v>35.835610896250003</v>
      </c>
      <c r="C1680" s="11">
        <v>24.121368653520001</v>
      </c>
      <c r="D1680" s="9">
        <v>64.394380663850001</v>
      </c>
      <c r="E1680" s="11">
        <v>5.9181576144969998</v>
      </c>
      <c r="F1680" s="11">
        <v>130.26951782809999</v>
      </c>
    </row>
    <row r="1681" spans="1:6" x14ac:dyDescent="0.35">
      <c r="A1681" s="1" t="s">
        <v>1616</v>
      </c>
      <c r="B1681" s="6">
        <v>0.18993627908300001</v>
      </c>
      <c r="C1681" s="8">
        <v>0.166638613169</v>
      </c>
      <c r="D1681" s="7">
        <v>6.1415343857590003E-2</v>
      </c>
      <c r="E1681" s="8">
        <v>0.1542017211857</v>
      </c>
      <c r="F1681" s="8">
        <v>0.13797414151859999</v>
      </c>
    </row>
    <row r="1682" spans="1:6" x14ac:dyDescent="0.35">
      <c r="B1682" s="9">
        <v>41.532416465689998</v>
      </c>
      <c r="C1682" s="11">
        <v>14.03071318199</v>
      </c>
      <c r="D1682" s="10">
        <v>11.289368507900001</v>
      </c>
      <c r="E1682" s="11">
        <v>2.824443311315</v>
      </c>
      <c r="F1682" s="11">
        <v>69.67694146689</v>
      </c>
    </row>
    <row r="1683" spans="1:6" x14ac:dyDescent="0.35">
      <c r="A1683" s="1" t="s">
        <v>1617</v>
      </c>
      <c r="B1683" s="6">
        <v>0.46263836809949999</v>
      </c>
      <c r="C1683" s="8">
        <v>0.27319433007959998</v>
      </c>
      <c r="D1683" s="7">
        <v>5.7624331212060002E-2</v>
      </c>
      <c r="E1683" s="8">
        <v>0.15637135130550001</v>
      </c>
      <c r="F1683" s="8">
        <v>0.2725189035851</v>
      </c>
    </row>
    <row r="1684" spans="1:6" x14ac:dyDescent="0.35">
      <c r="B1684" s="9">
        <v>101.1628187605</v>
      </c>
      <c r="C1684" s="11">
        <v>23.002539539880001</v>
      </c>
      <c r="D1684" s="10">
        <v>10.5925045634</v>
      </c>
      <c r="E1684" s="11">
        <v>2.864183446722</v>
      </c>
      <c r="F1684" s="11">
        <v>137.6220463105</v>
      </c>
    </row>
    <row r="1685" spans="1:6" x14ac:dyDescent="0.35">
      <c r="A1685" s="1" t="s">
        <v>1618</v>
      </c>
      <c r="B1685" s="8">
        <v>4.9159857656230002E-2</v>
      </c>
      <c r="C1685" s="8">
        <v>3.5350441898779998E-2</v>
      </c>
      <c r="D1685" s="8">
        <v>7.0042411288729997E-2</v>
      </c>
      <c r="E1685" s="8">
        <v>0.15030430046320001</v>
      </c>
      <c r="F1685" s="8">
        <v>5.8127217424160001E-2</v>
      </c>
    </row>
    <row r="1686" spans="1:6" x14ac:dyDescent="0.35">
      <c r="B1686" s="11">
        <v>10.749540274399999</v>
      </c>
      <c r="C1686" s="11">
        <v>2.9764524662429999</v>
      </c>
      <c r="D1686" s="11">
        <v>12.87519604309</v>
      </c>
      <c r="E1686" s="11">
        <v>2.7530560154630002</v>
      </c>
      <c r="F1686" s="11">
        <v>29.3542447992</v>
      </c>
    </row>
    <row r="1687" spans="1:6" x14ac:dyDescent="0.35">
      <c r="A1687" s="1" t="s">
        <v>1619</v>
      </c>
      <c r="B1687" s="8">
        <v>1.755655484249E-2</v>
      </c>
      <c r="C1687" s="8">
        <v>1.130145908943E-2</v>
      </c>
      <c r="D1687" s="8">
        <v>0</v>
      </c>
      <c r="E1687" s="8">
        <v>0</v>
      </c>
      <c r="F1687" s="8">
        <v>9.4862760775889995E-3</v>
      </c>
    </row>
    <row r="1688" spans="1:6" x14ac:dyDescent="0.35">
      <c r="B1688" s="11">
        <v>3.839004064634</v>
      </c>
      <c r="C1688" s="11">
        <v>0.95156535454869995</v>
      </c>
      <c r="D1688" s="11">
        <v>0</v>
      </c>
      <c r="E1688" s="11">
        <v>0</v>
      </c>
      <c r="F1688" s="11">
        <v>4.7905694191819999</v>
      </c>
    </row>
    <row r="1689" spans="1:6" x14ac:dyDescent="0.35">
      <c r="A1689" s="1" t="s">
        <v>1620</v>
      </c>
      <c r="B1689" s="8">
        <v>1</v>
      </c>
      <c r="C1689" s="8">
        <v>1</v>
      </c>
      <c r="D1689" s="8">
        <v>1</v>
      </c>
      <c r="E1689" s="8">
        <v>1</v>
      </c>
      <c r="F1689" s="8">
        <v>1</v>
      </c>
    </row>
    <row r="1690" spans="1:6" x14ac:dyDescent="0.35">
      <c r="B1690" s="11">
        <v>218.66499999999999</v>
      </c>
      <c r="C1690" s="11">
        <v>84.198451458280005</v>
      </c>
      <c r="D1690" s="11">
        <v>183.82</v>
      </c>
      <c r="E1690" s="11">
        <v>18.31654854172</v>
      </c>
      <c r="F1690" s="11">
        <v>505</v>
      </c>
    </row>
    <row r="1691" spans="1:6" x14ac:dyDescent="0.35">
      <c r="A1691" s="1" t="s">
        <v>1621</v>
      </c>
    </row>
    <row r="1692" spans="1:6" x14ac:dyDescent="0.35">
      <c r="A1692" s="1" t="s">
        <v>1622</v>
      </c>
    </row>
    <row r="1696" spans="1:6" x14ac:dyDescent="0.35">
      <c r="A1696" s="4" t="s">
        <v>1623</v>
      </c>
    </row>
    <row r="1697" spans="1:10" x14ac:dyDescent="0.35">
      <c r="A1697" s="1" t="s">
        <v>1624</v>
      </c>
    </row>
    <row r="1698" spans="1:10" ht="46.5" x14ac:dyDescent="0.35">
      <c r="A1698" s="5" t="s">
        <v>1625</v>
      </c>
      <c r="B1698" s="5" t="s">
        <v>1626</v>
      </c>
      <c r="C1698" s="5" t="s">
        <v>1627</v>
      </c>
      <c r="D1698" s="5" t="s">
        <v>1628</v>
      </c>
      <c r="E1698" s="5" t="s">
        <v>1629</v>
      </c>
      <c r="F1698" s="5" t="s">
        <v>1630</v>
      </c>
      <c r="G1698" s="5" t="s">
        <v>1631</v>
      </c>
      <c r="H1698" s="5" t="s">
        <v>1632</v>
      </c>
      <c r="I1698" s="5" t="s">
        <v>1633</v>
      </c>
      <c r="J1698" s="5" t="s">
        <v>1634</v>
      </c>
    </row>
    <row r="1699" spans="1:10" x14ac:dyDescent="0.35">
      <c r="A1699" s="1" t="s">
        <v>1635</v>
      </c>
      <c r="B1699" s="7">
        <v>0.3223953269059</v>
      </c>
      <c r="C1699" s="8">
        <v>0.60224038345459996</v>
      </c>
      <c r="D1699" s="6">
        <v>0.81958582003119995</v>
      </c>
      <c r="E1699" s="7">
        <v>0.24714685008990001</v>
      </c>
      <c r="F1699" s="7">
        <v>0.40982469811229999</v>
      </c>
      <c r="G1699" s="6">
        <v>0.82272164213340004</v>
      </c>
      <c r="H1699" s="6">
        <v>0.81220137123659997</v>
      </c>
      <c r="I1699" s="8">
        <v>0.18996562518650001</v>
      </c>
      <c r="J1699" s="8">
        <v>0.52189346139460002</v>
      </c>
    </row>
    <row r="1700" spans="1:10" x14ac:dyDescent="0.35">
      <c r="B1700" s="10">
        <v>71.854294311589996</v>
      </c>
      <c r="C1700" s="11">
        <v>90.591980477269999</v>
      </c>
      <c r="D1700" s="9">
        <v>99.049676596940003</v>
      </c>
      <c r="E1700" s="10">
        <v>29.603837136789998</v>
      </c>
      <c r="F1700" s="10">
        <v>42.250457174799998</v>
      </c>
      <c r="G1700" s="9">
        <v>69.791528211689993</v>
      </c>
      <c r="H1700" s="9">
        <v>29.258148385249999</v>
      </c>
      <c r="I1700" s="11">
        <v>2.0602466184449999</v>
      </c>
      <c r="J1700" s="11">
        <v>263.55619800429997</v>
      </c>
    </row>
    <row r="1701" spans="1:10" x14ac:dyDescent="0.35">
      <c r="A1701" s="1" t="s">
        <v>1636</v>
      </c>
      <c r="B1701" s="6">
        <v>0.62511850053899998</v>
      </c>
      <c r="C1701" s="7">
        <v>0.32127934981869999</v>
      </c>
      <c r="D1701" s="7">
        <v>0.121651856585</v>
      </c>
      <c r="E1701" s="6">
        <v>0.69454839640020005</v>
      </c>
      <c r="F1701" s="6">
        <v>0.5444495967295</v>
      </c>
      <c r="G1701" s="7">
        <v>0.13274346647640001</v>
      </c>
      <c r="H1701" s="7">
        <v>9.5532573468209994E-2</v>
      </c>
      <c r="I1701" s="8">
        <v>0.45589927017740001</v>
      </c>
      <c r="J1701" s="8">
        <v>0.41049304510369999</v>
      </c>
    </row>
    <row r="1702" spans="1:10" x14ac:dyDescent="0.35">
      <c r="B1702" s="9">
        <v>139.3241308689</v>
      </c>
      <c r="C1702" s="10">
        <v>48.328430616970003</v>
      </c>
      <c r="D1702" s="10">
        <v>14.70203212118</v>
      </c>
      <c r="E1702" s="9">
        <v>83.194657763890007</v>
      </c>
      <c r="F1702" s="9">
        <v>56.129473104989998</v>
      </c>
      <c r="G1702" s="10">
        <v>11.260636539809999</v>
      </c>
      <c r="H1702" s="10">
        <v>3.4413955813719999</v>
      </c>
      <c r="I1702" s="11">
        <v>4.9443941703240002</v>
      </c>
      <c r="J1702" s="11">
        <v>207.29898777739999</v>
      </c>
    </row>
    <row r="1703" spans="1:10" x14ac:dyDescent="0.35">
      <c r="A1703" s="1" t="s">
        <v>1637</v>
      </c>
      <c r="B1703" s="7">
        <v>0.14138173422030001</v>
      </c>
      <c r="C1703" s="8">
        <v>0.29902721031160001</v>
      </c>
      <c r="D1703" s="6">
        <v>0.46182454320709998</v>
      </c>
      <c r="E1703" s="7">
        <v>0.14795051957569999</v>
      </c>
      <c r="F1703" s="7">
        <v>0.1337496226148</v>
      </c>
      <c r="G1703" s="6">
        <v>0.4658598282302</v>
      </c>
      <c r="H1703" s="6">
        <v>0.4523219774835</v>
      </c>
      <c r="I1703" s="8">
        <v>9.0531474886670002E-2</v>
      </c>
      <c r="J1703" s="8">
        <v>0.26393402015079998</v>
      </c>
    </row>
    <row r="1704" spans="1:10" x14ac:dyDescent="0.35">
      <c r="B1704" s="10">
        <v>31.510645140080001</v>
      </c>
      <c r="C1704" s="11">
        <v>44.981153610669999</v>
      </c>
      <c r="D1704" s="9">
        <v>55.81303450011</v>
      </c>
      <c r="E1704" s="10">
        <v>17.721864892189998</v>
      </c>
      <c r="F1704" s="10">
        <v>13.788780247889999</v>
      </c>
      <c r="G1704" s="9">
        <v>39.518918282389997</v>
      </c>
      <c r="H1704" s="9">
        <v>16.294116217719999</v>
      </c>
      <c r="I1704" s="11">
        <v>0.98184692527880002</v>
      </c>
      <c r="J1704" s="11">
        <v>133.28668017609999</v>
      </c>
    </row>
    <row r="1705" spans="1:10" x14ac:dyDescent="0.35">
      <c r="A1705" s="1" t="s">
        <v>1638</v>
      </c>
      <c r="B1705" s="7">
        <v>0.18101359268549999</v>
      </c>
      <c r="C1705" s="8">
        <v>0.303213173143</v>
      </c>
      <c r="D1705" s="6">
        <v>0.357761276824</v>
      </c>
      <c r="E1705" s="7">
        <v>9.9196330514169997E-2</v>
      </c>
      <c r="F1705" s="8">
        <v>0.27607507549760002</v>
      </c>
      <c r="G1705" s="8">
        <v>0.35686181390319999</v>
      </c>
      <c r="H1705" s="8">
        <v>0.35987939375310002</v>
      </c>
      <c r="I1705" s="8">
        <v>9.9434150299870003E-2</v>
      </c>
      <c r="J1705" s="8">
        <v>0.25795944124379999</v>
      </c>
    </row>
    <row r="1706" spans="1:10" x14ac:dyDescent="0.35">
      <c r="B1706" s="10">
        <v>40.343649171510002</v>
      </c>
      <c r="C1706" s="11">
        <v>45.6108268666</v>
      </c>
      <c r="D1706" s="9">
        <v>43.236642096830003</v>
      </c>
      <c r="E1706" s="10">
        <v>11.8819722446</v>
      </c>
      <c r="F1706" s="11">
        <v>28.461676926909998</v>
      </c>
      <c r="G1706" s="11">
        <v>30.272609929310001</v>
      </c>
      <c r="H1706" s="11">
        <v>12.96403216753</v>
      </c>
      <c r="I1706" s="11">
        <v>1.078399693166</v>
      </c>
      <c r="J1706" s="11">
        <v>130.26951782809999</v>
      </c>
    </row>
    <row r="1707" spans="1:10" x14ac:dyDescent="0.35">
      <c r="A1707" s="1" t="s">
        <v>1639</v>
      </c>
      <c r="B1707" s="8">
        <v>0.1578971063722</v>
      </c>
      <c r="C1707" s="8">
        <v>0.1546148158783</v>
      </c>
      <c r="D1707" s="7">
        <v>6.8033358487250006E-2</v>
      </c>
      <c r="E1707" s="8">
        <v>0.15294934063070001</v>
      </c>
      <c r="F1707" s="8">
        <v>0.16364579479710001</v>
      </c>
      <c r="G1707" s="8">
        <v>7.0622234493060002E-2</v>
      </c>
      <c r="H1707" s="8">
        <v>6.1936895844520001E-2</v>
      </c>
      <c r="I1707" s="8">
        <v>0.27711618109280001</v>
      </c>
      <c r="J1707" s="8">
        <v>0.13797414151859999</v>
      </c>
    </row>
    <row r="1708" spans="1:10" x14ac:dyDescent="0.35">
      <c r="B1708" s="11">
        <v>35.191531034610001</v>
      </c>
      <c r="C1708" s="11">
        <v>23.2579261809</v>
      </c>
      <c r="D1708" s="10">
        <v>8.222058009385</v>
      </c>
      <c r="E1708" s="11">
        <v>18.32063555965</v>
      </c>
      <c r="F1708" s="11">
        <v>16.870895474960001</v>
      </c>
      <c r="G1708" s="11">
        <v>5.9908885564430001</v>
      </c>
      <c r="H1708" s="11">
        <v>2.2311694529419999</v>
      </c>
      <c r="I1708" s="11">
        <v>3.005426241995</v>
      </c>
      <c r="J1708" s="11">
        <v>69.67694146689</v>
      </c>
    </row>
    <row r="1709" spans="1:10" x14ac:dyDescent="0.35">
      <c r="A1709" s="1" t="s">
        <v>1640</v>
      </c>
      <c r="B1709" s="6">
        <v>0.4672213941667</v>
      </c>
      <c r="C1709" s="7">
        <v>0.16666453394030001</v>
      </c>
      <c r="D1709" s="7">
        <v>5.3618498097789999E-2</v>
      </c>
      <c r="E1709" s="6">
        <v>0.54159905576940004</v>
      </c>
      <c r="F1709" s="6">
        <v>0.38080380193250002</v>
      </c>
      <c r="G1709" s="7">
        <v>6.2121231983289997E-2</v>
      </c>
      <c r="H1709" s="7">
        <v>3.359567762369E-2</v>
      </c>
      <c r="I1709" s="8">
        <v>0.1787830890847</v>
      </c>
      <c r="J1709" s="8">
        <v>0.2725189035851</v>
      </c>
    </row>
    <row r="1710" spans="1:10" x14ac:dyDescent="0.35">
      <c r="B1710" s="9">
        <v>104.1325998343</v>
      </c>
      <c r="C1710" s="10">
        <v>25.070504436069999</v>
      </c>
      <c r="D1710" s="10">
        <v>6.4799741117999998</v>
      </c>
      <c r="E1710" s="9">
        <v>64.874022204240006</v>
      </c>
      <c r="F1710" s="9">
        <v>39.258577630029997</v>
      </c>
      <c r="G1710" s="10">
        <v>5.2697479833700003</v>
      </c>
      <c r="H1710" s="10">
        <v>1.21022612843</v>
      </c>
      <c r="I1710" s="11">
        <v>1.938967928329</v>
      </c>
      <c r="J1710" s="11">
        <v>137.6220463105</v>
      </c>
    </row>
    <row r="1711" spans="1:10" x14ac:dyDescent="0.35">
      <c r="A1711" s="1" t="s">
        <v>1641</v>
      </c>
      <c r="B1711" s="8">
        <v>3.9640219784200001E-2</v>
      </c>
      <c r="C1711" s="8">
        <v>7.0297625510800002E-2</v>
      </c>
      <c r="D1711" s="8">
        <v>5.8762323383799997E-2</v>
      </c>
      <c r="E1711" s="8">
        <v>5.0325726105779997E-2</v>
      </c>
      <c r="F1711" s="8">
        <v>2.7224990423439999E-2</v>
      </c>
      <c r="G1711" s="8">
        <v>4.4534891390259998E-2</v>
      </c>
      <c r="H1711" s="8">
        <v>9.2266055295220001E-2</v>
      </c>
      <c r="I1711" s="6">
        <v>0.26216154838990002</v>
      </c>
      <c r="J1711" s="8">
        <v>5.8127217424160001E-2</v>
      </c>
    </row>
    <row r="1712" spans="1:10" x14ac:dyDescent="0.35">
      <c r="B1712" s="11">
        <v>8.8348675717070009</v>
      </c>
      <c r="C1712" s="11">
        <v>10.574516908590001</v>
      </c>
      <c r="D1712" s="11">
        <v>7.1016225329870002</v>
      </c>
      <c r="E1712" s="11">
        <v>6.028135090068</v>
      </c>
      <c r="F1712" s="11">
        <v>2.806732481639</v>
      </c>
      <c r="G1712" s="11">
        <v>3.77789761408</v>
      </c>
      <c r="H1712" s="11">
        <v>3.3237249189070002</v>
      </c>
      <c r="I1712" s="9">
        <v>2.8432377859210001</v>
      </c>
      <c r="J1712" s="11">
        <v>29.3542447992</v>
      </c>
    </row>
    <row r="1713" spans="1:10" x14ac:dyDescent="0.35">
      <c r="A1713" s="1" t="s">
        <v>1642</v>
      </c>
      <c r="B1713" s="8">
        <v>1.284595277096E-2</v>
      </c>
      <c r="C1713" s="8">
        <v>6.1826412159660003E-3</v>
      </c>
      <c r="D1713" s="8">
        <v>0</v>
      </c>
      <c r="E1713" s="8">
        <v>7.9790274041539998E-3</v>
      </c>
      <c r="F1713" s="8">
        <v>1.85007147347E-2</v>
      </c>
      <c r="G1713" s="8">
        <v>0</v>
      </c>
      <c r="H1713" s="8">
        <v>0</v>
      </c>
      <c r="I1713" s="6">
        <v>9.1973556246159993E-2</v>
      </c>
      <c r="J1713" s="8">
        <v>9.4862760775889995E-3</v>
      </c>
    </row>
    <row r="1714" spans="1:10" x14ac:dyDescent="0.35">
      <c r="B1714" s="11">
        <v>2.8630590895219998</v>
      </c>
      <c r="C1714" s="11">
        <v>0.93002350510260001</v>
      </c>
      <c r="D1714" s="11">
        <v>0</v>
      </c>
      <c r="E1714" s="11">
        <v>0.95574686748670001</v>
      </c>
      <c r="F1714" s="11">
        <v>1.9073122220350001</v>
      </c>
      <c r="G1714" s="11">
        <v>0</v>
      </c>
      <c r="H1714" s="11">
        <v>0</v>
      </c>
      <c r="I1714" s="9">
        <v>0.99748682455790005</v>
      </c>
      <c r="J1714" s="11">
        <v>4.7905694191819999</v>
      </c>
    </row>
    <row r="1715" spans="1:10" x14ac:dyDescent="0.35">
      <c r="A1715" s="1" t="s">
        <v>1643</v>
      </c>
      <c r="B1715" s="8">
        <v>1</v>
      </c>
      <c r="C1715" s="8">
        <v>1</v>
      </c>
      <c r="D1715" s="8">
        <v>1</v>
      </c>
      <c r="E1715" s="8">
        <v>1</v>
      </c>
      <c r="F1715" s="8">
        <v>1</v>
      </c>
      <c r="G1715" s="8">
        <v>1</v>
      </c>
      <c r="H1715" s="8">
        <v>1</v>
      </c>
      <c r="I1715" s="8">
        <v>1</v>
      </c>
      <c r="J1715" s="8">
        <v>1</v>
      </c>
    </row>
    <row r="1716" spans="1:10" x14ac:dyDescent="0.35">
      <c r="B1716" s="11">
        <v>222.8763518417</v>
      </c>
      <c r="C1716" s="11">
        <v>150.4249515079</v>
      </c>
      <c r="D1716" s="11">
        <v>120.8533312511</v>
      </c>
      <c r="E1716" s="11">
        <v>119.7823768582</v>
      </c>
      <c r="F1716" s="11">
        <v>103.0939749835</v>
      </c>
      <c r="G1716" s="11">
        <v>84.830062365589995</v>
      </c>
      <c r="H1716" s="11">
        <v>36.023268885530001</v>
      </c>
      <c r="I1716" s="11">
        <v>10.845365399249999</v>
      </c>
      <c r="J1716" s="11">
        <v>505</v>
      </c>
    </row>
    <row r="1717" spans="1:10" x14ac:dyDescent="0.35">
      <c r="A1717" s="1" t="s">
        <v>1644</v>
      </c>
    </row>
    <row r="1718" spans="1:10" x14ac:dyDescent="0.35">
      <c r="A1718" s="1" t="s">
        <v>1645</v>
      </c>
    </row>
    <row r="1722" spans="1:10" x14ac:dyDescent="0.35">
      <c r="A1722" s="4" t="s">
        <v>1646</v>
      </c>
    </row>
    <row r="1723" spans="1:10" x14ac:dyDescent="0.35">
      <c r="A1723" s="1" t="s">
        <v>1647</v>
      </c>
    </row>
    <row r="1724" spans="1:10" ht="31" x14ac:dyDescent="0.35">
      <c r="A1724" s="5" t="s">
        <v>1648</v>
      </c>
      <c r="B1724" s="5" t="s">
        <v>1649</v>
      </c>
      <c r="C1724" s="5" t="s">
        <v>1650</v>
      </c>
      <c r="D1724" s="5" t="s">
        <v>1651</v>
      </c>
      <c r="E1724" s="5" t="s">
        <v>1652</v>
      </c>
    </row>
    <row r="1725" spans="1:10" x14ac:dyDescent="0.35">
      <c r="A1725" s="1" t="s">
        <v>1653</v>
      </c>
      <c r="B1725" s="8">
        <v>0.50763614349020003</v>
      </c>
      <c r="C1725" s="8">
        <v>0.53967457768350002</v>
      </c>
      <c r="D1725" s="8">
        <v>0.51647500523739998</v>
      </c>
      <c r="E1725" s="8">
        <v>0.52189346139460002</v>
      </c>
    </row>
    <row r="1726" spans="1:10" x14ac:dyDescent="0.35">
      <c r="B1726" s="11">
        <v>83.059425797870006</v>
      </c>
      <c r="C1726" s="11">
        <v>97.295231237669995</v>
      </c>
      <c r="D1726" s="11">
        <v>83.201540968710006</v>
      </c>
      <c r="E1726" s="11">
        <v>263.55619800429997</v>
      </c>
    </row>
    <row r="1727" spans="1:10" x14ac:dyDescent="0.35">
      <c r="A1727" s="1" t="s">
        <v>1654</v>
      </c>
      <c r="B1727" s="8">
        <v>0.40514194532969999</v>
      </c>
      <c r="C1727" s="8">
        <v>0.38495962105890003</v>
      </c>
      <c r="D1727" s="8">
        <v>0.44450304106220001</v>
      </c>
      <c r="E1727" s="8">
        <v>0.41049304510369999</v>
      </c>
    </row>
    <row r="1728" spans="1:10" x14ac:dyDescent="0.35">
      <c r="B1728" s="11">
        <v>66.289325094839995</v>
      </c>
      <c r="C1728" s="11">
        <v>69.402445282610003</v>
      </c>
      <c r="D1728" s="11">
        <v>71.607217399909999</v>
      </c>
      <c r="E1728" s="11">
        <v>207.29898777739999</v>
      </c>
    </row>
    <row r="1729" spans="1:5" x14ac:dyDescent="0.35">
      <c r="A1729" s="1" t="s">
        <v>1655</v>
      </c>
      <c r="B1729" s="8">
        <v>0.28574453051359999</v>
      </c>
      <c r="C1729" s="8">
        <v>0.2440385373856</v>
      </c>
      <c r="D1729" s="8">
        <v>0.26404712983610001</v>
      </c>
      <c r="E1729" s="8">
        <v>0.26393402015079998</v>
      </c>
    </row>
    <row r="1730" spans="1:5" x14ac:dyDescent="0.35">
      <c r="B1730" s="11">
        <v>46.753520082629997</v>
      </c>
      <c r="C1730" s="11">
        <v>43.996487712559997</v>
      </c>
      <c r="D1730" s="11">
        <v>42.536672380939997</v>
      </c>
      <c r="E1730" s="11">
        <v>133.28668017609999</v>
      </c>
    </row>
    <row r="1731" spans="1:5" x14ac:dyDescent="0.35">
      <c r="A1731" s="1" t="s">
        <v>1656</v>
      </c>
      <c r="B1731" s="8">
        <v>0.22189161297660001</v>
      </c>
      <c r="C1731" s="8">
        <v>0.29563604029790003</v>
      </c>
      <c r="D1731" s="8">
        <v>0.25242787540130002</v>
      </c>
      <c r="E1731" s="8">
        <v>0.25795944124379999</v>
      </c>
    </row>
    <row r="1732" spans="1:5" x14ac:dyDescent="0.35">
      <c r="B1732" s="11">
        <v>36.305905715229997</v>
      </c>
      <c r="C1732" s="11">
        <v>53.298743525109998</v>
      </c>
      <c r="D1732" s="11">
        <v>40.664868587770002</v>
      </c>
      <c r="E1732" s="11">
        <v>130.26951782809999</v>
      </c>
    </row>
    <row r="1733" spans="1:5" x14ac:dyDescent="0.35">
      <c r="A1733" s="1" t="s">
        <v>1657</v>
      </c>
      <c r="B1733" s="8">
        <v>0.14441576782990001</v>
      </c>
      <c r="C1733" s="8">
        <v>0.10682171487019999</v>
      </c>
      <c r="D1733" s="8">
        <v>0.16629492330109999</v>
      </c>
      <c r="E1733" s="8">
        <v>0.13797414151859999</v>
      </c>
    </row>
    <row r="1734" spans="1:5" x14ac:dyDescent="0.35">
      <c r="B1734" s="11">
        <v>23.629307932330001</v>
      </c>
      <c r="C1734" s="11">
        <v>19.258352865380001</v>
      </c>
      <c r="D1734" s="11">
        <v>26.789280669179998</v>
      </c>
      <c r="E1734" s="11">
        <v>69.67694146689</v>
      </c>
    </row>
    <row r="1735" spans="1:5" x14ac:dyDescent="0.35">
      <c r="A1735" s="1" t="s">
        <v>1658</v>
      </c>
      <c r="B1735" s="8">
        <v>0.26072617749970001</v>
      </c>
      <c r="C1735" s="8">
        <v>0.27813790618869999</v>
      </c>
      <c r="D1735" s="8">
        <v>0.27820811776109999</v>
      </c>
      <c r="E1735" s="8">
        <v>0.2725189035851</v>
      </c>
    </row>
    <row r="1736" spans="1:5" x14ac:dyDescent="0.35">
      <c r="B1736" s="11">
        <v>42.660017162510002</v>
      </c>
      <c r="C1736" s="11">
        <v>50.144092417240003</v>
      </c>
      <c r="D1736" s="11">
        <v>44.817936730729997</v>
      </c>
      <c r="E1736" s="11">
        <v>137.6220463105</v>
      </c>
    </row>
    <row r="1737" spans="1:5" x14ac:dyDescent="0.35">
      <c r="A1737" s="1" t="s">
        <v>1659</v>
      </c>
      <c r="B1737" s="8">
        <v>6.9855346945479999E-2</v>
      </c>
      <c r="C1737" s="8">
        <v>7.5365801257529993E-2</v>
      </c>
      <c r="D1737" s="8">
        <v>2.6923178573309999E-2</v>
      </c>
      <c r="E1737" s="8">
        <v>5.8127217424160001E-2</v>
      </c>
    </row>
    <row r="1738" spans="1:5" x14ac:dyDescent="0.35">
      <c r="B1738" s="11">
        <v>11.429731867219999</v>
      </c>
      <c r="C1738" s="11">
        <v>13.587323479709999</v>
      </c>
      <c r="D1738" s="11">
        <v>4.3371894522670003</v>
      </c>
      <c r="E1738" s="11">
        <v>29.3542447992</v>
      </c>
    </row>
    <row r="1739" spans="1:5" x14ac:dyDescent="0.35">
      <c r="A1739" s="1" t="s">
        <v>1660</v>
      </c>
      <c r="B1739" s="8">
        <v>1.736656423467E-2</v>
      </c>
      <c r="C1739" s="8">
        <v>0</v>
      </c>
      <c r="D1739" s="8">
        <v>1.2098775127140001E-2</v>
      </c>
      <c r="E1739" s="8">
        <v>9.4862760775889995E-3</v>
      </c>
    </row>
    <row r="1740" spans="1:5" x14ac:dyDescent="0.35">
      <c r="B1740" s="11">
        <v>2.841517240076</v>
      </c>
      <c r="C1740" s="11">
        <v>0</v>
      </c>
      <c r="D1740" s="11">
        <v>1.9490521791069999</v>
      </c>
      <c r="E1740" s="11">
        <v>4.7905694191819999</v>
      </c>
    </row>
    <row r="1741" spans="1:5" x14ac:dyDescent="0.35">
      <c r="A1741" s="1" t="s">
        <v>1661</v>
      </c>
      <c r="B1741" s="8">
        <v>1</v>
      </c>
      <c r="C1741" s="8">
        <v>1</v>
      </c>
      <c r="D1741" s="8">
        <v>1</v>
      </c>
      <c r="E1741" s="8">
        <v>1</v>
      </c>
    </row>
    <row r="1742" spans="1:5" x14ac:dyDescent="0.35">
      <c r="B1742" s="11">
        <v>163.62</v>
      </c>
      <c r="C1742" s="11">
        <v>180.285</v>
      </c>
      <c r="D1742" s="11">
        <v>161.095</v>
      </c>
      <c r="E1742" s="11">
        <v>505</v>
      </c>
    </row>
    <row r="1743" spans="1:5" x14ac:dyDescent="0.35">
      <c r="A1743" s="1" t="s">
        <v>1662</v>
      </c>
    </row>
    <row r="1744" spans="1:5" x14ac:dyDescent="0.35">
      <c r="A1744" s="1" t="s">
        <v>1663</v>
      </c>
    </row>
    <row r="1748" spans="1:5" x14ac:dyDescent="0.35">
      <c r="A1748" s="4" t="s">
        <v>1664</v>
      </c>
    </row>
    <row r="1749" spans="1:5" x14ac:dyDescent="0.35">
      <c r="A1749" s="1" t="s">
        <v>1665</v>
      </c>
    </row>
    <row r="1750" spans="1:5" ht="31" x14ac:dyDescent="0.35">
      <c r="A1750" s="5" t="s">
        <v>1666</v>
      </c>
      <c r="B1750" s="5" t="s">
        <v>1667</v>
      </c>
      <c r="C1750" s="5" t="s">
        <v>1668</v>
      </c>
      <c r="D1750" s="5" t="s">
        <v>1669</v>
      </c>
      <c r="E1750" s="5" t="s">
        <v>1670</v>
      </c>
    </row>
    <row r="1751" spans="1:5" x14ac:dyDescent="0.35">
      <c r="A1751" s="1" t="s">
        <v>1671</v>
      </c>
      <c r="B1751" s="8">
        <v>0.48349751162749999</v>
      </c>
      <c r="C1751" s="8">
        <v>0.49600482391139999</v>
      </c>
      <c r="D1751" s="8">
        <v>0.46622648185959997</v>
      </c>
      <c r="E1751" s="8">
        <v>0.49118666420529999</v>
      </c>
    </row>
    <row r="1752" spans="1:5" x14ac:dyDescent="0.35">
      <c r="B1752" s="11">
        <v>46.32123615375</v>
      </c>
      <c r="C1752" s="11">
        <v>182.39352253289999</v>
      </c>
      <c r="D1752" s="11">
        <v>19.334506737040002</v>
      </c>
      <c r="E1752" s="11">
        <v>248.04926542370001</v>
      </c>
    </row>
    <row r="1753" spans="1:5" x14ac:dyDescent="0.35">
      <c r="A1753" s="1" t="s">
        <v>1672</v>
      </c>
      <c r="B1753" s="8">
        <v>0.47601793421659999</v>
      </c>
      <c r="C1753" s="8">
        <v>0.46081178349640001</v>
      </c>
      <c r="D1753" s="8">
        <v>0.44233233535880001</v>
      </c>
      <c r="E1753" s="8">
        <v>0.46217905313539998</v>
      </c>
    </row>
    <row r="1754" spans="1:5" x14ac:dyDescent="0.35">
      <c r="B1754" s="11">
        <v>45.604658998239998</v>
      </c>
      <c r="C1754" s="11">
        <v>169.4521511984</v>
      </c>
      <c r="D1754" s="11">
        <v>18.343611636759999</v>
      </c>
      <c r="E1754" s="11">
        <v>233.4004218334</v>
      </c>
    </row>
    <row r="1755" spans="1:5" x14ac:dyDescent="0.35">
      <c r="A1755" s="1" t="s">
        <v>1673</v>
      </c>
      <c r="B1755" s="8">
        <v>2.1083360898699999E-2</v>
      </c>
      <c r="C1755" s="8">
        <v>2.4962962118569999E-2</v>
      </c>
      <c r="D1755" s="8">
        <v>4.6089651370009997E-2</v>
      </c>
      <c r="E1755" s="8">
        <v>2.596186279492E-2</v>
      </c>
    </row>
    <row r="1756" spans="1:5" x14ac:dyDescent="0.35">
      <c r="B1756" s="11">
        <v>2.0198807969370001</v>
      </c>
      <c r="C1756" s="11">
        <v>9.1795127268230008</v>
      </c>
      <c r="D1756" s="11">
        <v>1.911347187674</v>
      </c>
      <c r="E1756" s="11">
        <v>13.110740711429999</v>
      </c>
    </row>
    <row r="1757" spans="1:5" x14ac:dyDescent="0.35">
      <c r="A1757" s="1" t="s">
        <v>1674</v>
      </c>
      <c r="B1757" s="8">
        <v>0.4198368000421</v>
      </c>
      <c r="C1757" s="8">
        <v>0.37420122429239999</v>
      </c>
      <c r="D1757" s="8">
        <v>0.2325438143596</v>
      </c>
      <c r="E1757" s="8">
        <v>0.37122603991749997</v>
      </c>
    </row>
    <row r="1758" spans="1:5" x14ac:dyDescent="0.35">
      <c r="B1758" s="11">
        <v>40.222253668530001</v>
      </c>
      <c r="C1758" s="11">
        <v>137.60325735660001</v>
      </c>
      <c r="D1758" s="11">
        <v>9.6436391331950002</v>
      </c>
      <c r="E1758" s="11">
        <v>187.4691501584</v>
      </c>
    </row>
    <row r="1759" spans="1:5" x14ac:dyDescent="0.35">
      <c r="A1759" s="1" t="s">
        <v>1675</v>
      </c>
      <c r="B1759" s="8">
        <v>6.3660711585430005E-2</v>
      </c>
      <c r="C1759" s="8">
        <v>0.1111286790849</v>
      </c>
      <c r="D1759" s="8">
        <v>0.2336826675</v>
      </c>
      <c r="E1759" s="8">
        <v>0.1121874790346</v>
      </c>
    </row>
    <row r="1760" spans="1:5" x14ac:dyDescent="0.35">
      <c r="B1760" s="11">
        <v>6.0989824852219998</v>
      </c>
      <c r="C1760" s="11">
        <v>40.864826823409999</v>
      </c>
      <c r="D1760" s="11">
        <v>9.6908676038500001</v>
      </c>
      <c r="E1760" s="11">
        <v>56.654676912479999</v>
      </c>
    </row>
    <row r="1761" spans="1:5" x14ac:dyDescent="0.35">
      <c r="A1761" s="1" t="s">
        <v>1676</v>
      </c>
      <c r="B1761" s="8">
        <v>0</v>
      </c>
      <c r="C1761" s="8">
        <v>1.0674920534090001E-2</v>
      </c>
      <c r="D1761" s="8">
        <v>0</v>
      </c>
      <c r="E1761" s="8">
        <v>7.77314525313E-3</v>
      </c>
    </row>
    <row r="1762" spans="1:5" x14ac:dyDescent="0.35">
      <c r="B1762" s="11">
        <v>0</v>
      </c>
      <c r="C1762" s="11">
        <v>3.9254383528310002</v>
      </c>
      <c r="D1762" s="11">
        <v>0</v>
      </c>
      <c r="E1762" s="11">
        <v>3.9254383528310002</v>
      </c>
    </row>
    <row r="1763" spans="1:5" x14ac:dyDescent="0.35">
      <c r="A1763" s="1" t="s">
        <v>1677</v>
      </c>
      <c r="B1763" s="8">
        <v>0.40255086595970002</v>
      </c>
      <c r="C1763" s="8">
        <v>0.34931719343380002</v>
      </c>
      <c r="D1763" s="8">
        <v>0.26150477429379998</v>
      </c>
      <c r="E1763" s="8">
        <v>0.35220516654369999</v>
      </c>
    </row>
    <row r="1764" spans="1:5" x14ac:dyDescent="0.35">
      <c r="B1764" s="11">
        <v>38.566183439600003</v>
      </c>
      <c r="C1764" s="11">
        <v>128.45276965100001</v>
      </c>
      <c r="D1764" s="11">
        <v>10.844656013930001</v>
      </c>
      <c r="E1764" s="11">
        <v>177.86360910459999</v>
      </c>
    </row>
    <row r="1765" spans="1:5" x14ac:dyDescent="0.35">
      <c r="A1765" s="1" t="s">
        <v>1678</v>
      </c>
      <c r="B1765" s="8">
        <v>7.3467068256949999E-2</v>
      </c>
      <c r="C1765" s="8">
        <v>9.2692138846439995E-2</v>
      </c>
      <c r="D1765" s="8">
        <v>0.15766988166650001</v>
      </c>
      <c r="E1765" s="8">
        <v>9.4380835761949999E-2</v>
      </c>
    </row>
    <row r="1766" spans="1:5" x14ac:dyDescent="0.35">
      <c r="B1766" s="11">
        <v>7.0384755586400001</v>
      </c>
      <c r="C1766" s="11">
        <v>34.085244538529999</v>
      </c>
      <c r="D1766" s="11">
        <v>6.538601962614</v>
      </c>
      <c r="E1766" s="11">
        <v>47.662322059780003</v>
      </c>
    </row>
    <row r="1767" spans="1:5" x14ac:dyDescent="0.35">
      <c r="A1767" s="1" t="s">
        <v>1679</v>
      </c>
      <c r="B1767" s="8">
        <v>0</v>
      </c>
      <c r="C1767" s="8">
        <v>1.8802451216160001E-2</v>
      </c>
      <c r="D1767" s="8">
        <v>2.315767939854E-2</v>
      </c>
      <c r="E1767" s="8">
        <v>1.559305082982E-2</v>
      </c>
    </row>
    <row r="1768" spans="1:5" x14ac:dyDescent="0.35">
      <c r="B1768" s="11">
        <v>0</v>
      </c>
      <c r="C1768" s="11">
        <v>6.9141370088379999</v>
      </c>
      <c r="D1768" s="11">
        <v>0.96035366021989998</v>
      </c>
      <c r="E1768" s="11">
        <v>7.8744906690579999</v>
      </c>
    </row>
    <row r="1769" spans="1:5" x14ac:dyDescent="0.35">
      <c r="A1769" s="1" t="s">
        <v>1680</v>
      </c>
      <c r="B1769" s="8">
        <v>1.125625331878E-2</v>
      </c>
      <c r="C1769" s="8">
        <v>1.6704086191279999E-2</v>
      </c>
      <c r="D1769" s="8">
        <v>4.6089651370009997E-2</v>
      </c>
      <c r="E1769" s="8">
        <v>1.8083687093049999E-2</v>
      </c>
    </row>
    <row r="1770" spans="1:5" x14ac:dyDescent="0.35">
      <c r="B1770" s="11">
        <v>1.078399693166</v>
      </c>
      <c r="C1770" s="11">
        <v>6.1425151011520001</v>
      </c>
      <c r="D1770" s="11">
        <v>1.911347187674</v>
      </c>
      <c r="E1770" s="11">
        <v>9.1322619819920003</v>
      </c>
    </row>
    <row r="1771" spans="1:5" x14ac:dyDescent="0.35">
      <c r="A1771" s="1" t="s">
        <v>1681</v>
      </c>
      <c r="B1771" s="8">
        <v>9.8271075799219992E-3</v>
      </c>
      <c r="C1771" s="8">
        <v>5.0108564711760003E-3</v>
      </c>
      <c r="D1771" s="8">
        <v>0</v>
      </c>
      <c r="E1771" s="8">
        <v>5.5130689137889996E-3</v>
      </c>
    </row>
    <row r="1772" spans="1:5" x14ac:dyDescent="0.35">
      <c r="B1772" s="11">
        <v>0.94148110377159999</v>
      </c>
      <c r="C1772" s="11">
        <v>1.842618697692</v>
      </c>
      <c r="D1772" s="11">
        <v>0</v>
      </c>
      <c r="E1772" s="11">
        <v>2.7840998014629998</v>
      </c>
    </row>
    <row r="1773" spans="1:5" x14ac:dyDescent="0.35">
      <c r="A1773" s="1" t="s">
        <v>1682</v>
      </c>
      <c r="B1773" s="8">
        <v>0</v>
      </c>
      <c r="C1773" s="8">
        <v>3.2480194561120002E-3</v>
      </c>
      <c r="D1773" s="8">
        <v>0</v>
      </c>
      <c r="E1773" s="8">
        <v>2.365106788077E-3</v>
      </c>
    </row>
    <row r="1774" spans="1:5" x14ac:dyDescent="0.35">
      <c r="B1774" s="11">
        <v>0</v>
      </c>
      <c r="C1774" s="11">
        <v>1.194378927979</v>
      </c>
      <c r="D1774" s="11">
        <v>0</v>
      </c>
      <c r="E1774" s="11">
        <v>1.194378927979</v>
      </c>
    </row>
    <row r="1775" spans="1:5" x14ac:dyDescent="0.35">
      <c r="A1775" s="1" t="s">
        <v>1683</v>
      </c>
      <c r="B1775" s="8">
        <v>1.940119325715E-2</v>
      </c>
      <c r="C1775" s="8">
        <v>1.8220430473699999E-2</v>
      </c>
      <c r="D1775" s="8">
        <v>4.5351531411609997E-2</v>
      </c>
      <c r="E1775" s="8">
        <v>2.067241986437E-2</v>
      </c>
    </row>
    <row r="1776" spans="1:5" x14ac:dyDescent="0.35">
      <c r="B1776" s="11">
        <v>1.858721571294</v>
      </c>
      <c r="C1776" s="11">
        <v>6.7001132568789998</v>
      </c>
      <c r="D1776" s="11">
        <v>1.880737203334</v>
      </c>
      <c r="E1776" s="11">
        <v>10.43957203151</v>
      </c>
    </row>
    <row r="1777" spans="1:5" x14ac:dyDescent="0.35">
      <c r="A1777" s="1" t="s">
        <v>1684</v>
      </c>
      <c r="B1777" s="8">
        <v>1</v>
      </c>
      <c r="C1777" s="8">
        <v>1</v>
      </c>
      <c r="D1777" s="8">
        <v>1</v>
      </c>
      <c r="E1777" s="8">
        <v>1</v>
      </c>
    </row>
    <row r="1778" spans="1:5" x14ac:dyDescent="0.35">
      <c r="B1778" s="11">
        <v>95.804497520219996</v>
      </c>
      <c r="C1778" s="11">
        <v>367.72529971500001</v>
      </c>
      <c r="D1778" s="11">
        <v>41.470202764820002</v>
      </c>
      <c r="E1778" s="11">
        <v>505</v>
      </c>
    </row>
    <row r="1779" spans="1:5" x14ac:dyDescent="0.35">
      <c r="A1779" s="1" t="s">
        <v>1685</v>
      </c>
    </row>
    <row r="1780" spans="1:5" x14ac:dyDescent="0.35">
      <c r="A1780" s="1" t="s">
        <v>1686</v>
      </c>
    </row>
    <row r="1784" spans="1:5" x14ac:dyDescent="0.35">
      <c r="A1784" s="4" t="s">
        <v>1687</v>
      </c>
    </row>
    <row r="1785" spans="1:5" x14ac:dyDescent="0.35">
      <c r="A1785" s="1" t="s">
        <v>1688</v>
      </c>
    </row>
    <row r="1786" spans="1:5" ht="31" x14ac:dyDescent="0.35">
      <c r="A1786" s="5" t="s">
        <v>1689</v>
      </c>
      <c r="B1786" s="5" t="s">
        <v>1690</v>
      </c>
      <c r="C1786" s="5" t="s">
        <v>1691</v>
      </c>
      <c r="D1786" s="5" t="s">
        <v>1692</v>
      </c>
      <c r="E1786" s="5" t="s">
        <v>1693</v>
      </c>
    </row>
    <row r="1787" spans="1:5" x14ac:dyDescent="0.35">
      <c r="A1787" s="1" t="s">
        <v>1694</v>
      </c>
      <c r="B1787" s="8">
        <v>0.54673339700050005</v>
      </c>
      <c r="C1787" s="8">
        <v>0.44765650116540001</v>
      </c>
      <c r="D1787" s="8">
        <v>0.49517090811309999</v>
      </c>
      <c r="E1787" s="8">
        <v>0.49118666420529999</v>
      </c>
    </row>
    <row r="1788" spans="1:5" x14ac:dyDescent="0.35">
      <c r="B1788" s="11">
        <v>27.023302362559999</v>
      </c>
      <c r="C1788" s="11">
        <v>42.967777360360003</v>
      </c>
      <c r="D1788" s="11">
        <v>178.05818570069999</v>
      </c>
      <c r="E1788" s="11">
        <v>248.04926542370001</v>
      </c>
    </row>
    <row r="1789" spans="1:5" x14ac:dyDescent="0.35">
      <c r="A1789" s="1" t="s">
        <v>1695</v>
      </c>
      <c r="B1789" s="8">
        <v>0.3333877247891</v>
      </c>
      <c r="C1789" s="8">
        <v>0.48987862095829998</v>
      </c>
      <c r="D1789" s="8">
        <v>0.47248813999229999</v>
      </c>
      <c r="E1789" s="8">
        <v>0.46217905313539998</v>
      </c>
    </row>
    <row r="1790" spans="1:5" x14ac:dyDescent="0.35">
      <c r="B1790" s="11">
        <v>16.47830064958</v>
      </c>
      <c r="C1790" s="11">
        <v>47.020417360499998</v>
      </c>
      <c r="D1790" s="11">
        <v>169.90170382330001</v>
      </c>
      <c r="E1790" s="11">
        <v>233.4004218334</v>
      </c>
    </row>
    <row r="1791" spans="1:5" x14ac:dyDescent="0.35">
      <c r="A1791" s="1" t="s">
        <v>1696</v>
      </c>
      <c r="B1791" s="8">
        <v>6.3373656222500005E-2</v>
      </c>
      <c r="C1791" s="8">
        <v>3.1946038756460002E-2</v>
      </c>
      <c r="D1791" s="8">
        <v>1.9222145347579999E-2</v>
      </c>
      <c r="E1791" s="8">
        <v>2.596186279492E-2</v>
      </c>
    </row>
    <row r="1792" spans="1:5" x14ac:dyDescent="0.35">
      <c r="B1792" s="11">
        <v>3.1323593607359999</v>
      </c>
      <c r="C1792" s="11">
        <v>3.0663025718600001</v>
      </c>
      <c r="D1792" s="11">
        <v>6.9120787788389997</v>
      </c>
      <c r="E1792" s="11">
        <v>13.110740711429999</v>
      </c>
    </row>
    <row r="1793" spans="1:5" x14ac:dyDescent="0.35">
      <c r="A1793" s="1" t="s">
        <v>1697</v>
      </c>
      <c r="B1793" s="8">
        <v>0.37130116370920002</v>
      </c>
      <c r="C1793" s="8">
        <v>0.25220619147360002</v>
      </c>
      <c r="D1793" s="8">
        <v>0.40298522732600001</v>
      </c>
      <c r="E1793" s="8">
        <v>0.37122603991749997</v>
      </c>
    </row>
    <row r="1794" spans="1:5" x14ac:dyDescent="0.35">
      <c r="B1794" s="11">
        <v>18.352242005939999</v>
      </c>
      <c r="C1794" s="11">
        <v>24.207711618019999</v>
      </c>
      <c r="D1794" s="11">
        <v>144.9091965344</v>
      </c>
      <c r="E1794" s="11">
        <v>187.4691501584</v>
      </c>
    </row>
    <row r="1795" spans="1:5" x14ac:dyDescent="0.35">
      <c r="A1795" s="1" t="s">
        <v>1698</v>
      </c>
      <c r="B1795" s="8">
        <v>0.1754322332913</v>
      </c>
      <c r="C1795" s="8">
        <v>0.17481150758719999</v>
      </c>
      <c r="D1795" s="8">
        <v>8.6778269672170005E-2</v>
      </c>
      <c r="E1795" s="8">
        <v>0.1121874790346</v>
      </c>
    </row>
    <row r="1796" spans="1:5" x14ac:dyDescent="0.35">
      <c r="B1796" s="11">
        <v>8.6710603566149995</v>
      </c>
      <c r="C1796" s="11">
        <v>16.779074845290001</v>
      </c>
      <c r="D1796" s="11">
        <v>31.204541710569998</v>
      </c>
      <c r="E1796" s="11">
        <v>56.654676912479999</v>
      </c>
    </row>
    <row r="1797" spans="1:5" x14ac:dyDescent="0.35">
      <c r="A1797" s="1" t="s">
        <v>1699</v>
      </c>
      <c r="B1797" s="8">
        <v>0</v>
      </c>
      <c r="C1797" s="8">
        <v>2.063880210453E-2</v>
      </c>
      <c r="D1797" s="8">
        <v>5.407411114912E-3</v>
      </c>
      <c r="E1797" s="8">
        <v>7.77314525313E-3</v>
      </c>
    </row>
    <row r="1798" spans="1:5" x14ac:dyDescent="0.35">
      <c r="B1798" s="11">
        <v>0</v>
      </c>
      <c r="C1798" s="11">
        <v>1.980990897046</v>
      </c>
      <c r="D1798" s="11">
        <v>1.944447455785</v>
      </c>
      <c r="E1798" s="11">
        <v>3.9254383528310002</v>
      </c>
    </row>
    <row r="1799" spans="1:5" x14ac:dyDescent="0.35">
      <c r="A1799" s="1" t="s">
        <v>1700</v>
      </c>
      <c r="B1799" s="8">
        <v>0.20582564622079999</v>
      </c>
      <c r="C1799" s="8">
        <v>0.33865357265500001</v>
      </c>
      <c r="D1799" s="8">
        <v>0.37594282801399997</v>
      </c>
      <c r="E1799" s="8">
        <v>0.35220516654369999</v>
      </c>
    </row>
    <row r="1800" spans="1:5" x14ac:dyDescent="0.35">
      <c r="B1800" s="11">
        <v>10.17331061594</v>
      </c>
      <c r="C1800" s="11">
        <v>32.505260784219999</v>
      </c>
      <c r="D1800" s="11">
        <v>135.1850377044</v>
      </c>
      <c r="E1800" s="11">
        <v>177.86360910459999</v>
      </c>
    </row>
    <row r="1801" spans="1:5" x14ac:dyDescent="0.35">
      <c r="A1801" s="1" t="s">
        <v>1701</v>
      </c>
      <c r="B1801" s="8">
        <v>0.1067106119113</v>
      </c>
      <c r="C1801" s="8">
        <v>0.13083707695310001</v>
      </c>
      <c r="D1801" s="8">
        <v>8.2954938943649997E-2</v>
      </c>
      <c r="E1801" s="8">
        <v>9.4380835761949999E-2</v>
      </c>
    </row>
    <row r="1802" spans="1:5" x14ac:dyDescent="0.35">
      <c r="B1802" s="11">
        <v>5.2743679950670002</v>
      </c>
      <c r="C1802" s="11">
        <v>12.558241371159999</v>
      </c>
      <c r="D1802" s="11">
        <v>29.829712693560001</v>
      </c>
      <c r="E1802" s="11">
        <v>47.662322059780003</v>
      </c>
    </row>
    <row r="1803" spans="1:5" x14ac:dyDescent="0.35">
      <c r="A1803" s="1" t="s">
        <v>1702</v>
      </c>
      <c r="B1803" s="8">
        <v>2.0851466656899999E-2</v>
      </c>
      <c r="C1803" s="8">
        <v>2.0387971350110001E-2</v>
      </c>
      <c r="D1803" s="8">
        <v>1.3590373034649999E-2</v>
      </c>
      <c r="E1803" s="8">
        <v>1.559305082982E-2</v>
      </c>
    </row>
    <row r="1804" spans="1:5" x14ac:dyDescent="0.35">
      <c r="B1804" s="11">
        <v>1.030622038572</v>
      </c>
      <c r="C1804" s="11">
        <v>1.956915205119</v>
      </c>
      <c r="D1804" s="11">
        <v>4.8869534253670004</v>
      </c>
      <c r="E1804" s="11">
        <v>7.8744906690579999</v>
      </c>
    </row>
    <row r="1805" spans="1:5" x14ac:dyDescent="0.35">
      <c r="A1805" s="1" t="s">
        <v>1703</v>
      </c>
      <c r="B1805" s="8">
        <v>3.9209072640569997E-2</v>
      </c>
      <c r="C1805" s="8">
        <v>3.1946038756460002E-2</v>
      </c>
      <c r="D1805" s="8">
        <v>1.147970305805E-2</v>
      </c>
      <c r="E1805" s="8">
        <v>1.8083687093049999E-2</v>
      </c>
    </row>
    <row r="1806" spans="1:5" x14ac:dyDescent="0.35">
      <c r="B1806" s="11">
        <v>1.937980432757</v>
      </c>
      <c r="C1806" s="11">
        <v>3.0663025718600001</v>
      </c>
      <c r="D1806" s="11">
        <v>4.1279789773750002</v>
      </c>
      <c r="E1806" s="11">
        <v>9.1322619819920003</v>
      </c>
    </row>
    <row r="1807" spans="1:5" x14ac:dyDescent="0.35">
      <c r="A1807" s="1" t="s">
        <v>1704</v>
      </c>
      <c r="B1807" s="8">
        <v>0</v>
      </c>
      <c r="C1807" s="8">
        <v>0</v>
      </c>
      <c r="D1807" s="8">
        <v>7.74244228954E-3</v>
      </c>
      <c r="E1807" s="8">
        <v>5.5130689137889996E-3</v>
      </c>
    </row>
    <row r="1808" spans="1:5" x14ac:dyDescent="0.35">
      <c r="B1808" s="11">
        <v>0</v>
      </c>
      <c r="C1808" s="11">
        <v>0</v>
      </c>
      <c r="D1808" s="11">
        <v>2.7840998014629998</v>
      </c>
      <c r="E1808" s="11">
        <v>2.7840998014629998</v>
      </c>
    </row>
    <row r="1809" spans="1:9" x14ac:dyDescent="0.35">
      <c r="A1809" s="1" t="s">
        <v>1705</v>
      </c>
      <c r="B1809" s="8">
        <v>2.4164583581930001E-2</v>
      </c>
      <c r="C1809" s="8">
        <v>0</v>
      </c>
      <c r="D1809" s="8">
        <v>0</v>
      </c>
      <c r="E1809" s="8">
        <v>2.365106788077E-3</v>
      </c>
    </row>
    <row r="1810" spans="1:9" x14ac:dyDescent="0.35">
      <c r="B1810" s="11">
        <v>1.194378927979</v>
      </c>
      <c r="C1810" s="11">
        <v>0</v>
      </c>
      <c r="D1810" s="11">
        <v>0</v>
      </c>
      <c r="E1810" s="11">
        <v>1.194378927979</v>
      </c>
    </row>
    <row r="1811" spans="1:9" x14ac:dyDescent="0.35">
      <c r="A1811" s="1" t="s">
        <v>1706</v>
      </c>
      <c r="B1811" s="8">
        <v>5.6505221987950001E-2</v>
      </c>
      <c r="C1811" s="8">
        <v>3.0518839119910001E-2</v>
      </c>
      <c r="D1811" s="8">
        <v>1.311880654699E-2</v>
      </c>
      <c r="E1811" s="8">
        <v>2.067241986437E-2</v>
      </c>
    </row>
    <row r="1812" spans="1:9" x14ac:dyDescent="0.35">
      <c r="B1812" s="11">
        <v>2.7928743830560001</v>
      </c>
      <c r="C1812" s="11">
        <v>2.9293145105399998</v>
      </c>
      <c r="D1812" s="11">
        <v>4.7173831379109998</v>
      </c>
      <c r="E1812" s="11">
        <v>10.43957203151</v>
      </c>
    </row>
    <row r="1813" spans="1:9" x14ac:dyDescent="0.35">
      <c r="A1813" s="1" t="s">
        <v>1707</v>
      </c>
      <c r="B1813" s="8">
        <v>1</v>
      </c>
      <c r="C1813" s="8">
        <v>1</v>
      </c>
      <c r="D1813" s="8">
        <v>1</v>
      </c>
      <c r="E1813" s="8">
        <v>1</v>
      </c>
    </row>
    <row r="1814" spans="1:9" x14ac:dyDescent="0.35">
      <c r="B1814" s="11">
        <v>49.426836755929997</v>
      </c>
      <c r="C1814" s="11">
        <v>95.983811803270001</v>
      </c>
      <c r="D1814" s="11">
        <v>359.58935144079999</v>
      </c>
      <c r="E1814" s="11">
        <v>505</v>
      </c>
    </row>
    <row r="1815" spans="1:9" x14ac:dyDescent="0.35">
      <c r="A1815" s="1" t="s">
        <v>1708</v>
      </c>
    </row>
    <row r="1816" spans="1:9" x14ac:dyDescent="0.35">
      <c r="A1816" s="1" t="s">
        <v>1709</v>
      </c>
    </row>
    <row r="1820" spans="1:9" x14ac:dyDescent="0.35">
      <c r="A1820" s="4" t="s">
        <v>1710</v>
      </c>
    </row>
    <row r="1821" spans="1:9" x14ac:dyDescent="0.35">
      <c r="A1821" s="1" t="s">
        <v>1711</v>
      </c>
    </row>
    <row r="1822" spans="1:9" ht="31" x14ac:dyDescent="0.35">
      <c r="A1822" s="5" t="s">
        <v>1712</v>
      </c>
      <c r="B1822" s="5" t="s">
        <v>1713</v>
      </c>
      <c r="C1822" s="5" t="s">
        <v>1714</v>
      </c>
      <c r="D1822" s="5" t="s">
        <v>1715</v>
      </c>
      <c r="E1822" s="5" t="s">
        <v>1716</v>
      </c>
      <c r="F1822" s="5" t="s">
        <v>1717</v>
      </c>
      <c r="G1822" s="5" t="s">
        <v>1718</v>
      </c>
      <c r="H1822" s="5" t="s">
        <v>1719</v>
      </c>
      <c r="I1822" s="5" t="s">
        <v>1720</v>
      </c>
    </row>
    <row r="1823" spans="1:9" x14ac:dyDescent="0.35">
      <c r="A1823" s="1" t="s">
        <v>1721</v>
      </c>
      <c r="B1823" s="6">
        <v>0.86528169333909999</v>
      </c>
      <c r="C1823" s="7">
        <v>7.6376343287029996E-2</v>
      </c>
      <c r="D1823" s="6">
        <v>0.87011885709759995</v>
      </c>
      <c r="E1823" s="8">
        <v>0.60884166221760005</v>
      </c>
      <c r="F1823" s="8">
        <v>0.23861433772499999</v>
      </c>
      <c r="G1823" s="7">
        <v>6.6830308679419997E-2</v>
      </c>
      <c r="H1823" s="7">
        <v>0.1773702000439</v>
      </c>
      <c r="I1823" s="8">
        <v>0.49118666420529999</v>
      </c>
    </row>
    <row r="1824" spans="1:9" x14ac:dyDescent="0.35">
      <c r="B1824" s="9">
        <v>227.96757376900001</v>
      </c>
      <c r="C1824" s="10">
        <v>17.21235183984</v>
      </c>
      <c r="D1824" s="9">
        <v>224.99789680469999</v>
      </c>
      <c r="E1824" s="11">
        <v>2.969676964304</v>
      </c>
      <c r="F1824" s="11">
        <v>2.988258125792</v>
      </c>
      <c r="G1824" s="10">
        <v>14.22409371404</v>
      </c>
      <c r="H1824" s="10">
        <v>2.8693398148020002</v>
      </c>
      <c r="I1824" s="11">
        <v>248.04926542370001</v>
      </c>
    </row>
    <row r="1825" spans="1:9" x14ac:dyDescent="0.35">
      <c r="A1825" s="1" t="s">
        <v>1722</v>
      </c>
      <c r="B1825" s="7">
        <v>0.10963404481110001</v>
      </c>
      <c r="C1825" s="6">
        <v>0.87845367016069997</v>
      </c>
      <c r="D1825" s="7">
        <v>0.1043237229353</v>
      </c>
      <c r="E1825" s="8">
        <v>0.3911583377824</v>
      </c>
      <c r="F1825" s="8">
        <v>0.68408308405460005</v>
      </c>
      <c r="G1825" s="6">
        <v>0.8898903767602</v>
      </c>
      <c r="H1825" s="8">
        <v>0.40463303554239999</v>
      </c>
      <c r="I1825" s="8">
        <v>0.46217905313539998</v>
      </c>
    </row>
    <row r="1826" spans="1:9" x14ac:dyDescent="0.35">
      <c r="B1826" s="10">
        <v>28.88424358272</v>
      </c>
      <c r="C1826" s="9">
        <v>197.97037924399999</v>
      </c>
      <c r="D1826" s="10">
        <v>26.976335538320001</v>
      </c>
      <c r="E1826" s="11">
        <v>1.9079080443950001</v>
      </c>
      <c r="F1826" s="11">
        <v>8.5670327027830009</v>
      </c>
      <c r="G1826" s="9">
        <v>189.40334654119999</v>
      </c>
      <c r="H1826" s="11">
        <v>6.5457990067010003</v>
      </c>
      <c r="I1826" s="11">
        <v>233.4004218334</v>
      </c>
    </row>
    <row r="1827" spans="1:9" x14ac:dyDescent="0.35">
      <c r="A1827" s="1" t="s">
        <v>1723</v>
      </c>
      <c r="B1827" s="8">
        <v>1.4350010388039999E-2</v>
      </c>
      <c r="C1827" s="8">
        <v>3.2575740772709999E-2</v>
      </c>
      <c r="D1827" s="8">
        <v>1.4620691021950001E-2</v>
      </c>
      <c r="E1827" s="8">
        <v>0</v>
      </c>
      <c r="F1827" s="8">
        <v>0</v>
      </c>
      <c r="G1827" s="8">
        <v>3.4492487524059999E-2</v>
      </c>
      <c r="H1827" s="8">
        <v>0.1229349520157</v>
      </c>
      <c r="I1827" s="8">
        <v>2.596186279492E-2</v>
      </c>
    </row>
    <row r="1828" spans="1:9" x14ac:dyDescent="0.35">
      <c r="B1828" s="11">
        <v>3.7806613463629999</v>
      </c>
      <c r="C1828" s="11">
        <v>7.3413453366840002</v>
      </c>
      <c r="D1828" s="11">
        <v>3.7806613463629999</v>
      </c>
      <c r="E1828" s="11">
        <v>0</v>
      </c>
      <c r="F1828" s="11">
        <v>0</v>
      </c>
      <c r="G1828" s="11">
        <v>7.3413453366840002</v>
      </c>
      <c r="H1828" s="11">
        <v>1.988734028388</v>
      </c>
      <c r="I1828" s="11">
        <v>13.110740711429999</v>
      </c>
    </row>
    <row r="1829" spans="1:9" x14ac:dyDescent="0.35">
      <c r="A1829" s="1" t="s">
        <v>1724</v>
      </c>
      <c r="B1829" s="6">
        <v>0.67004207961770001</v>
      </c>
      <c r="C1829" s="7">
        <v>4.854186507114E-2</v>
      </c>
      <c r="D1829" s="6">
        <v>0.67491385227909995</v>
      </c>
      <c r="E1829" s="8">
        <v>0.41176727328899998</v>
      </c>
      <c r="F1829" s="8">
        <v>0.16192947886449999</v>
      </c>
      <c r="G1829" s="7">
        <v>4.1870172111079997E-2</v>
      </c>
      <c r="H1829" s="7">
        <v>0</v>
      </c>
      <c r="I1829" s="8">
        <v>0.37122603991749997</v>
      </c>
    </row>
    <row r="1830" spans="1:9" x14ac:dyDescent="0.35">
      <c r="B1830" s="9">
        <v>176.5296416063</v>
      </c>
      <c r="C1830" s="10">
        <v>10.9395085521</v>
      </c>
      <c r="D1830" s="9">
        <v>174.52121172700001</v>
      </c>
      <c r="E1830" s="11">
        <v>2.0084298792680002</v>
      </c>
      <c r="F1830" s="11">
        <v>2.027904465572</v>
      </c>
      <c r="G1830" s="10">
        <v>8.9116040865230008</v>
      </c>
      <c r="H1830" s="10">
        <v>0</v>
      </c>
      <c r="I1830" s="11">
        <v>187.4691501584</v>
      </c>
    </row>
    <row r="1831" spans="1:9" x14ac:dyDescent="0.35">
      <c r="A1831" s="1" t="s">
        <v>1725</v>
      </c>
      <c r="B1831" s="6">
        <v>0.1838499201462</v>
      </c>
      <c r="C1831" s="7">
        <v>2.3731292109019999E-2</v>
      </c>
      <c r="D1831" s="6">
        <v>0.18360047032019999</v>
      </c>
      <c r="E1831" s="8">
        <v>0.19707438892859999</v>
      </c>
      <c r="F1831" s="8">
        <v>7.6684858860519997E-2</v>
      </c>
      <c r="G1831" s="7">
        <v>2.0615520229830001E-2</v>
      </c>
      <c r="H1831" s="8">
        <v>0.1773702000439</v>
      </c>
      <c r="I1831" s="8">
        <v>0.1121874790346</v>
      </c>
    </row>
    <row r="1832" spans="1:9" x14ac:dyDescent="0.35">
      <c r="B1832" s="9">
        <v>48.437197453709999</v>
      </c>
      <c r="C1832" s="10">
        <v>5.3481396439650002</v>
      </c>
      <c r="D1832" s="9">
        <v>47.475950368680003</v>
      </c>
      <c r="E1832" s="11">
        <v>0.96124708503659995</v>
      </c>
      <c r="F1832" s="11">
        <v>0.96035366021989998</v>
      </c>
      <c r="G1832" s="10">
        <v>4.3877859837450002</v>
      </c>
      <c r="H1832" s="11">
        <v>2.8693398148020002</v>
      </c>
      <c r="I1832" s="11">
        <v>56.654676912479999</v>
      </c>
    </row>
    <row r="1833" spans="1:9" x14ac:dyDescent="0.35">
      <c r="A1833" s="1" t="s">
        <v>1726</v>
      </c>
      <c r="B1833" s="8">
        <v>1.1389693575210001E-2</v>
      </c>
      <c r="C1833" s="8">
        <v>4.1031861068689997E-3</v>
      </c>
      <c r="D1833" s="8">
        <v>1.160453449822E-2</v>
      </c>
      <c r="E1833" s="8">
        <v>0</v>
      </c>
      <c r="F1833" s="8">
        <v>0</v>
      </c>
      <c r="G1833" s="8">
        <v>4.3446163385070001E-3</v>
      </c>
      <c r="H1833" s="8">
        <v>0</v>
      </c>
      <c r="I1833" s="8">
        <v>7.77314525313E-3</v>
      </c>
    </row>
    <row r="1834" spans="1:9" x14ac:dyDescent="0.35">
      <c r="B1834" s="11">
        <v>3.0007347090550001</v>
      </c>
      <c r="C1834" s="11">
        <v>0.92470364377549996</v>
      </c>
      <c r="D1834" s="11">
        <v>3.0007347090550001</v>
      </c>
      <c r="E1834" s="11">
        <v>0</v>
      </c>
      <c r="F1834" s="11">
        <v>0</v>
      </c>
      <c r="G1834" s="11">
        <v>0.92470364377549996</v>
      </c>
      <c r="H1834" s="11">
        <v>0</v>
      </c>
      <c r="I1834" s="11">
        <v>3.9254383528310002</v>
      </c>
    </row>
    <row r="1835" spans="1:9" x14ac:dyDescent="0.35">
      <c r="A1835" s="1" t="s">
        <v>1727</v>
      </c>
      <c r="B1835" s="7">
        <v>5.2153010323149999E-2</v>
      </c>
      <c r="C1835" s="6">
        <v>0.70750715291739996</v>
      </c>
      <c r="D1835" s="7">
        <v>4.9355053956690001E-2</v>
      </c>
      <c r="E1835" s="8">
        <v>0.20048539134609999</v>
      </c>
      <c r="F1835" s="8">
        <v>0.41536029307029998</v>
      </c>
      <c r="G1835" s="6">
        <v>0.72469698594179999</v>
      </c>
      <c r="H1835" s="8">
        <v>0.28916623114119999</v>
      </c>
      <c r="I1835" s="8">
        <v>0.35220516654369999</v>
      </c>
    </row>
    <row r="1836" spans="1:9" x14ac:dyDescent="0.35">
      <c r="B1836" s="10">
        <v>13.74025975546</v>
      </c>
      <c r="C1836" s="9">
        <v>159.4454712168</v>
      </c>
      <c r="D1836" s="10">
        <v>12.762375216160001</v>
      </c>
      <c r="E1836" s="11">
        <v>0.97788453929279995</v>
      </c>
      <c r="F1836" s="11">
        <v>5.2017149628670003</v>
      </c>
      <c r="G1836" s="9">
        <v>154.24375625389999</v>
      </c>
      <c r="H1836" s="11">
        <v>4.6778781323130003</v>
      </c>
      <c r="I1836" s="11">
        <v>177.86360910459999</v>
      </c>
    </row>
    <row r="1837" spans="1:9" x14ac:dyDescent="0.35">
      <c r="A1837" s="1" t="s">
        <v>1728</v>
      </c>
      <c r="B1837" s="7">
        <v>3.8566973682860002E-2</v>
      </c>
      <c r="C1837" s="6">
        <v>0.15811659138670001</v>
      </c>
      <c r="D1837" s="7">
        <v>3.569783700543E-2</v>
      </c>
      <c r="E1837" s="8">
        <v>0.19067294643640001</v>
      </c>
      <c r="F1837" s="8">
        <v>0.26872279098419999</v>
      </c>
      <c r="G1837" s="6">
        <v>0.1516085559981</v>
      </c>
      <c r="H1837" s="8">
        <v>0.1154668044012</v>
      </c>
      <c r="I1837" s="8">
        <v>9.4380835761949999E-2</v>
      </c>
    </row>
    <row r="1838" spans="1:9" x14ac:dyDescent="0.35">
      <c r="B1838" s="10">
        <v>10.1608753378</v>
      </c>
      <c r="C1838" s="9">
        <v>35.633525847599998</v>
      </c>
      <c r="D1838" s="10">
        <v>9.2308518326940003</v>
      </c>
      <c r="E1838" s="11">
        <v>0.93002350510260001</v>
      </c>
      <c r="F1838" s="11">
        <v>3.3653177399150001</v>
      </c>
      <c r="G1838" s="9">
        <v>32.268208107680003</v>
      </c>
      <c r="H1838" s="11">
        <v>1.867920874388</v>
      </c>
      <c r="I1838" s="11">
        <v>47.662322059780003</v>
      </c>
    </row>
    <row r="1839" spans="1:9" x14ac:dyDescent="0.35">
      <c r="A1839" s="1" t="s">
        <v>1729</v>
      </c>
      <c r="B1839" s="8">
        <v>1.89140608051E-2</v>
      </c>
      <c r="C1839" s="8">
        <v>1.2829925856589999E-2</v>
      </c>
      <c r="D1839" s="8">
        <v>1.9270831973199998E-2</v>
      </c>
      <c r="E1839" s="8">
        <v>0</v>
      </c>
      <c r="F1839" s="8">
        <v>0</v>
      </c>
      <c r="G1839" s="8">
        <v>1.35848348202E-2</v>
      </c>
      <c r="H1839" s="8">
        <v>0</v>
      </c>
      <c r="I1839" s="8">
        <v>1.559305082982E-2</v>
      </c>
    </row>
    <row r="1840" spans="1:9" x14ac:dyDescent="0.35">
      <c r="B1840" s="11">
        <v>4.9831084894659998</v>
      </c>
      <c r="C1840" s="11">
        <v>2.8913821795930001</v>
      </c>
      <c r="D1840" s="11">
        <v>4.9831084894659998</v>
      </c>
      <c r="E1840" s="11">
        <v>0</v>
      </c>
      <c r="F1840" s="11">
        <v>0</v>
      </c>
      <c r="G1840" s="11">
        <v>2.8913821795930001</v>
      </c>
      <c r="H1840" s="11">
        <v>0</v>
      </c>
      <c r="I1840" s="11">
        <v>7.8744906690579999</v>
      </c>
    </row>
    <row r="1841" spans="1:9" x14ac:dyDescent="0.35">
      <c r="A1841" s="1" t="s">
        <v>1730</v>
      </c>
      <c r="B1841" s="8">
        <v>3.7825838422129998E-3</v>
      </c>
      <c r="C1841" s="8">
        <v>2.727592492727E-2</v>
      </c>
      <c r="D1841" s="8">
        <v>3.8539337691139998E-3</v>
      </c>
      <c r="E1841" s="8">
        <v>0</v>
      </c>
      <c r="F1841" s="8">
        <v>0</v>
      </c>
      <c r="G1841" s="8">
        <v>2.8880832114470002E-2</v>
      </c>
      <c r="H1841" s="6">
        <v>0.1229349520157</v>
      </c>
      <c r="I1841" s="8">
        <v>1.8083687093049999E-2</v>
      </c>
    </row>
    <row r="1842" spans="1:9" x14ac:dyDescent="0.35">
      <c r="B1842" s="11">
        <v>0.9965615448995</v>
      </c>
      <c r="C1842" s="11">
        <v>6.1469664087050004</v>
      </c>
      <c r="D1842" s="11">
        <v>0.9965615448995</v>
      </c>
      <c r="E1842" s="11">
        <v>0</v>
      </c>
      <c r="F1842" s="11">
        <v>0</v>
      </c>
      <c r="G1842" s="11">
        <v>6.1469664087050004</v>
      </c>
      <c r="H1842" s="9">
        <v>1.988734028388</v>
      </c>
      <c r="I1842" s="11">
        <v>9.1322619819920003</v>
      </c>
    </row>
    <row r="1843" spans="1:9" x14ac:dyDescent="0.35">
      <c r="A1843" s="1" t="s">
        <v>1731</v>
      </c>
      <c r="B1843" s="8">
        <v>1.0567426545830001E-2</v>
      </c>
      <c r="C1843" s="8">
        <v>0</v>
      </c>
      <c r="D1843" s="8">
        <v>1.0766757252840001E-2</v>
      </c>
      <c r="E1843" s="8">
        <v>0</v>
      </c>
      <c r="F1843" s="8">
        <v>0</v>
      </c>
      <c r="G1843" s="8">
        <v>0</v>
      </c>
      <c r="H1843" s="8">
        <v>0</v>
      </c>
      <c r="I1843" s="8">
        <v>5.5130689137889996E-3</v>
      </c>
    </row>
    <row r="1844" spans="1:9" x14ac:dyDescent="0.35">
      <c r="B1844" s="11">
        <v>2.7840998014629998</v>
      </c>
      <c r="C1844" s="11">
        <v>0</v>
      </c>
      <c r="D1844" s="11">
        <v>2.7840998014629998</v>
      </c>
      <c r="E1844" s="11">
        <v>0</v>
      </c>
      <c r="F1844" s="11">
        <v>0</v>
      </c>
      <c r="G1844" s="11">
        <v>0</v>
      </c>
      <c r="H1844" s="11">
        <v>0</v>
      </c>
      <c r="I1844" s="11">
        <v>2.7840998014629998</v>
      </c>
    </row>
    <row r="1845" spans="1:9" x14ac:dyDescent="0.35">
      <c r="A1845" s="1" t="s">
        <v>1732</v>
      </c>
      <c r="B1845" s="8">
        <v>0</v>
      </c>
      <c r="C1845" s="8">
        <v>5.2998158454429997E-3</v>
      </c>
      <c r="D1845" s="8">
        <v>0</v>
      </c>
      <c r="E1845" s="8">
        <v>0</v>
      </c>
      <c r="F1845" s="8">
        <v>0</v>
      </c>
      <c r="G1845" s="8">
        <v>5.6116554095959996E-3</v>
      </c>
      <c r="H1845" s="8">
        <v>0</v>
      </c>
      <c r="I1845" s="8">
        <v>2.365106788077E-3</v>
      </c>
    </row>
    <row r="1846" spans="1:9" x14ac:dyDescent="0.35">
      <c r="B1846" s="11">
        <v>0</v>
      </c>
      <c r="C1846" s="11">
        <v>1.194378927979</v>
      </c>
      <c r="D1846" s="11">
        <v>0</v>
      </c>
      <c r="E1846" s="11">
        <v>0</v>
      </c>
      <c r="F1846" s="11">
        <v>0</v>
      </c>
      <c r="G1846" s="11">
        <v>1.194378927979</v>
      </c>
      <c r="H1846" s="11">
        <v>0</v>
      </c>
      <c r="I1846" s="11">
        <v>1.194378927979</v>
      </c>
    </row>
    <row r="1847" spans="1:9" x14ac:dyDescent="0.35">
      <c r="A1847" s="1" t="s">
        <v>1733</v>
      </c>
      <c r="B1847" s="8">
        <v>1.073425146176E-2</v>
      </c>
      <c r="C1847" s="8">
        <v>1.2594245779569999E-2</v>
      </c>
      <c r="D1847" s="8">
        <v>1.093672894516E-2</v>
      </c>
      <c r="E1847" s="8">
        <v>0</v>
      </c>
      <c r="F1847" s="8">
        <v>7.7302578220430004E-2</v>
      </c>
      <c r="G1847" s="8">
        <v>8.7868270363699996E-3</v>
      </c>
      <c r="H1847" s="6">
        <v>0.295061812398</v>
      </c>
      <c r="I1847" s="8">
        <v>2.067241986437E-2</v>
      </c>
    </row>
    <row r="1848" spans="1:9" x14ac:dyDescent="0.35">
      <c r="B1848" s="11">
        <v>2.8280515822769998</v>
      </c>
      <c r="C1848" s="11">
        <v>2.8382687647220002</v>
      </c>
      <c r="D1848" s="11">
        <v>2.8280515822769998</v>
      </c>
      <c r="E1848" s="11">
        <v>0</v>
      </c>
      <c r="F1848" s="11">
        <v>0.96808959475900003</v>
      </c>
      <c r="G1848" s="11">
        <v>1.8701791699629999</v>
      </c>
      <c r="H1848" s="9">
        <v>4.7732516845079997</v>
      </c>
      <c r="I1848" s="11">
        <v>10.43957203151</v>
      </c>
    </row>
    <row r="1849" spans="1:9" x14ac:dyDescent="0.35">
      <c r="A1849" s="1" t="s">
        <v>1734</v>
      </c>
      <c r="B1849" s="8">
        <v>1</v>
      </c>
      <c r="C1849" s="8">
        <v>1</v>
      </c>
      <c r="D1849" s="8">
        <v>1</v>
      </c>
      <c r="E1849" s="8">
        <v>1</v>
      </c>
      <c r="F1849" s="8">
        <v>1</v>
      </c>
      <c r="G1849" s="8">
        <v>1</v>
      </c>
      <c r="H1849" s="8">
        <v>1</v>
      </c>
      <c r="I1849" s="8">
        <v>1</v>
      </c>
    </row>
    <row r="1850" spans="1:9" x14ac:dyDescent="0.35">
      <c r="B1850" s="11">
        <v>263.46053028040001</v>
      </c>
      <c r="C1850" s="11">
        <v>225.36234518520001</v>
      </c>
      <c r="D1850" s="11">
        <v>258.5829452717</v>
      </c>
      <c r="E1850" s="11">
        <v>4.8775850086999997</v>
      </c>
      <c r="F1850" s="11">
        <v>12.52338042333</v>
      </c>
      <c r="G1850" s="11">
        <v>212.8389647619</v>
      </c>
      <c r="H1850" s="11">
        <v>16.177124534400001</v>
      </c>
      <c r="I1850" s="11">
        <v>505</v>
      </c>
    </row>
    <row r="1851" spans="1:9" x14ac:dyDescent="0.35">
      <c r="A1851" s="1" t="s">
        <v>1735</v>
      </c>
    </row>
    <row r="1852" spans="1:9" x14ac:dyDescent="0.35">
      <c r="A1852" s="1" t="s">
        <v>1736</v>
      </c>
    </row>
    <row r="1856" spans="1:9" x14ac:dyDescent="0.35">
      <c r="A1856" s="4" t="s">
        <v>1737</v>
      </c>
    </row>
    <row r="1857" spans="1:10" x14ac:dyDescent="0.35">
      <c r="A1857" s="1" t="s">
        <v>1738</v>
      </c>
    </row>
    <row r="1858" spans="1:10" ht="31" x14ac:dyDescent="0.35">
      <c r="A1858" s="5" t="s">
        <v>1739</v>
      </c>
      <c r="B1858" s="5" t="s">
        <v>1740</v>
      </c>
      <c r="C1858" s="5" t="s">
        <v>1741</v>
      </c>
      <c r="D1858" s="5" t="s">
        <v>1742</v>
      </c>
      <c r="E1858" s="5" t="s">
        <v>1743</v>
      </c>
      <c r="F1858" s="5" t="s">
        <v>1744</v>
      </c>
      <c r="G1858" s="5" t="s">
        <v>1745</v>
      </c>
      <c r="H1858" s="5" t="s">
        <v>1746</v>
      </c>
      <c r="I1858" s="5" t="s">
        <v>1747</v>
      </c>
      <c r="J1858" s="5" t="s">
        <v>1748</v>
      </c>
    </row>
    <row r="1859" spans="1:10" x14ac:dyDescent="0.35">
      <c r="A1859" s="1" t="s">
        <v>1749</v>
      </c>
      <c r="B1859" s="6">
        <v>0.81969567264120002</v>
      </c>
      <c r="C1859" s="7">
        <v>0.1130335982158</v>
      </c>
      <c r="D1859" s="6">
        <v>0.84799963481740004</v>
      </c>
      <c r="E1859" s="6">
        <v>0.72477129899649995</v>
      </c>
      <c r="F1859" s="7">
        <v>0.21398812624880001</v>
      </c>
      <c r="G1859" s="7">
        <v>9.4196320875549994E-2</v>
      </c>
      <c r="H1859" s="8">
        <v>0.20298097361930001</v>
      </c>
      <c r="I1859" s="8">
        <v>0</v>
      </c>
      <c r="J1859" s="8">
        <v>0.49118666420529999</v>
      </c>
    </row>
    <row r="1860" spans="1:10" x14ac:dyDescent="0.35">
      <c r="B1860" s="9">
        <v>221.03207076570001</v>
      </c>
      <c r="C1860" s="10">
        <v>25.805842646289999</v>
      </c>
      <c r="D1860" s="9">
        <v>176.14303375189999</v>
      </c>
      <c r="E1860" s="9">
        <v>44.889037013859998</v>
      </c>
      <c r="F1860" s="10">
        <v>7.6822987080980001</v>
      </c>
      <c r="G1860" s="10">
        <v>18.12354393819</v>
      </c>
      <c r="H1860" s="11">
        <v>1.2113520116350001</v>
      </c>
      <c r="I1860" s="11">
        <v>0</v>
      </c>
      <c r="J1860" s="11">
        <v>248.04926542370001</v>
      </c>
    </row>
    <row r="1861" spans="1:10" x14ac:dyDescent="0.35">
      <c r="A1861" s="1" t="s">
        <v>1750</v>
      </c>
      <c r="B1861" s="7">
        <v>0.14058300779810001</v>
      </c>
      <c r="C1861" s="6">
        <v>0.84333972797779999</v>
      </c>
      <c r="D1861" s="7">
        <v>0.11990481950570001</v>
      </c>
      <c r="E1861" s="7">
        <v>0.20993245292320001</v>
      </c>
      <c r="F1861" s="6">
        <v>0.70593912177679996</v>
      </c>
      <c r="G1861" s="6">
        <v>0.86897754112159997</v>
      </c>
      <c r="H1861" s="8">
        <v>0.31454236313279998</v>
      </c>
      <c r="I1861" s="8">
        <v>1</v>
      </c>
      <c r="J1861" s="8">
        <v>0.46217905313539998</v>
      </c>
    </row>
    <row r="1862" spans="1:10" x14ac:dyDescent="0.35">
      <c r="B1862" s="10">
        <v>37.908402307350002</v>
      </c>
      <c r="C1862" s="9">
        <v>192.53649057519999</v>
      </c>
      <c r="D1862" s="10">
        <v>24.906141231719999</v>
      </c>
      <c r="E1862" s="10">
        <v>13.00226107564</v>
      </c>
      <c r="F1862" s="9">
        <v>25.343626762340001</v>
      </c>
      <c r="G1862" s="9">
        <v>167.19286381289999</v>
      </c>
      <c r="H1862" s="11">
        <v>1.8771292576409999</v>
      </c>
      <c r="I1862" s="11">
        <v>1.078399693166</v>
      </c>
      <c r="J1862" s="11">
        <v>233.4004218334</v>
      </c>
    </row>
    <row r="1863" spans="1:10" x14ac:dyDescent="0.35">
      <c r="A1863" s="1" t="s">
        <v>1751</v>
      </c>
      <c r="B1863" s="8">
        <v>2.5591123393950001E-2</v>
      </c>
      <c r="C1863" s="8">
        <v>2.7201022468849999E-2</v>
      </c>
      <c r="D1863" s="8">
        <v>2.2977697491340002E-2</v>
      </c>
      <c r="E1863" s="8">
        <v>3.4355896867280002E-2</v>
      </c>
      <c r="F1863" s="8">
        <v>2.68822329326E-2</v>
      </c>
      <c r="G1863" s="8">
        <v>2.726050595141E-2</v>
      </c>
      <c r="H1863" s="8">
        <v>0</v>
      </c>
      <c r="I1863" s="8">
        <v>0</v>
      </c>
      <c r="J1863" s="8">
        <v>2.596186279492E-2</v>
      </c>
    </row>
    <row r="1864" spans="1:10" x14ac:dyDescent="0.35">
      <c r="B1864" s="11">
        <v>6.9006817844480004</v>
      </c>
      <c r="C1864" s="11">
        <v>6.2100589269870001</v>
      </c>
      <c r="D1864" s="11">
        <v>4.7728338298509998</v>
      </c>
      <c r="E1864" s="11">
        <v>2.1278479545960001</v>
      </c>
      <c r="F1864" s="11">
        <v>0.9650878623461</v>
      </c>
      <c r="G1864" s="11">
        <v>5.2449710646409997</v>
      </c>
      <c r="H1864" s="11">
        <v>0</v>
      </c>
      <c r="I1864" s="11">
        <v>0</v>
      </c>
      <c r="J1864" s="11">
        <v>13.110740711429999</v>
      </c>
    </row>
    <row r="1865" spans="1:10" x14ac:dyDescent="0.35">
      <c r="A1865" s="1" t="s">
        <v>1752</v>
      </c>
      <c r="B1865" s="6">
        <v>0.63438673563500003</v>
      </c>
      <c r="C1865" s="7">
        <v>7.1860347261260005E-2</v>
      </c>
      <c r="D1865" s="6">
        <v>0.67310550305950001</v>
      </c>
      <c r="E1865" s="8">
        <v>0.50453372342449998</v>
      </c>
      <c r="F1865" s="7">
        <v>0.1541031721493</v>
      </c>
      <c r="G1865" s="7">
        <v>5.6514518482239998E-2</v>
      </c>
      <c r="H1865" s="8">
        <v>0</v>
      </c>
      <c r="I1865" s="8">
        <v>0</v>
      </c>
      <c r="J1865" s="8">
        <v>0.37122603991749997</v>
      </c>
    </row>
    <row r="1866" spans="1:10" x14ac:dyDescent="0.35">
      <c r="B1866" s="9">
        <v>171.06325984610001</v>
      </c>
      <c r="C1866" s="10">
        <v>16.405890312290001</v>
      </c>
      <c r="D1866" s="9">
        <v>139.81473632300001</v>
      </c>
      <c r="E1866" s="11">
        <v>31.248523523079999</v>
      </c>
      <c r="F1866" s="10">
        <v>5.5323938812359996</v>
      </c>
      <c r="G1866" s="10">
        <v>10.87349643105</v>
      </c>
      <c r="H1866" s="11">
        <v>0</v>
      </c>
      <c r="I1866" s="11">
        <v>0</v>
      </c>
      <c r="J1866" s="11">
        <v>187.4691501584</v>
      </c>
    </row>
    <row r="1867" spans="1:10" x14ac:dyDescent="0.35">
      <c r="A1867" s="1" t="s">
        <v>1753</v>
      </c>
      <c r="B1867" s="6">
        <v>0.1707514801635</v>
      </c>
      <c r="C1867" s="7">
        <v>4.1173250954539997E-2</v>
      </c>
      <c r="D1867" s="6">
        <v>0.1559960225407</v>
      </c>
      <c r="E1867" s="6">
        <v>0.22023757557199999</v>
      </c>
      <c r="F1867" s="8">
        <v>5.9884954099549997E-2</v>
      </c>
      <c r="G1867" s="7">
        <v>3.7681802393310003E-2</v>
      </c>
      <c r="H1867" s="8">
        <v>0.20298097361930001</v>
      </c>
      <c r="I1867" s="8">
        <v>0</v>
      </c>
      <c r="J1867" s="8">
        <v>0.1121874790346</v>
      </c>
    </row>
    <row r="1868" spans="1:10" x14ac:dyDescent="0.35">
      <c r="B1868" s="9">
        <v>46.043372566839999</v>
      </c>
      <c r="C1868" s="10">
        <v>9.3999523340010001</v>
      </c>
      <c r="D1868" s="9">
        <v>32.402859076059997</v>
      </c>
      <c r="E1868" s="9">
        <v>13.64051349078</v>
      </c>
      <c r="F1868" s="11">
        <v>2.149904826862</v>
      </c>
      <c r="G1868" s="10">
        <v>7.2500475071389996</v>
      </c>
      <c r="H1868" s="11">
        <v>1.2113520116350001</v>
      </c>
      <c r="I1868" s="11">
        <v>0</v>
      </c>
      <c r="J1868" s="11">
        <v>56.654676912479999</v>
      </c>
    </row>
    <row r="1869" spans="1:10" x14ac:dyDescent="0.35">
      <c r="A1869" s="1" t="s">
        <v>1754</v>
      </c>
      <c r="B1869" s="8">
        <v>1.455745684275E-2</v>
      </c>
      <c r="C1869" s="8">
        <v>0</v>
      </c>
      <c r="D1869" s="8">
        <v>1.889810921724E-2</v>
      </c>
      <c r="E1869" s="8">
        <v>0</v>
      </c>
      <c r="F1869" s="8">
        <v>0</v>
      </c>
      <c r="G1869" s="8">
        <v>0</v>
      </c>
      <c r="H1869" s="8">
        <v>0</v>
      </c>
      <c r="I1869" s="8">
        <v>0</v>
      </c>
      <c r="J1869" s="8">
        <v>7.77314525313E-3</v>
      </c>
    </row>
    <row r="1870" spans="1:10" x14ac:dyDescent="0.35">
      <c r="B1870" s="11">
        <v>3.9254383528310002</v>
      </c>
      <c r="C1870" s="11">
        <v>0</v>
      </c>
      <c r="D1870" s="11">
        <v>3.9254383528310002</v>
      </c>
      <c r="E1870" s="11">
        <v>0</v>
      </c>
      <c r="F1870" s="11">
        <v>0</v>
      </c>
      <c r="G1870" s="11">
        <v>0</v>
      </c>
      <c r="H1870" s="11">
        <v>0</v>
      </c>
      <c r="I1870" s="11">
        <v>0</v>
      </c>
      <c r="J1870" s="11">
        <v>3.9254383528310002</v>
      </c>
    </row>
    <row r="1871" spans="1:10" x14ac:dyDescent="0.35">
      <c r="A1871" s="1" t="s">
        <v>1755</v>
      </c>
      <c r="B1871" s="7">
        <v>7.9990726491310005E-2</v>
      </c>
      <c r="C1871" s="6">
        <v>0.67636986985509995</v>
      </c>
      <c r="D1871" s="7">
        <v>8.0831187110580002E-2</v>
      </c>
      <c r="E1871" s="7">
        <v>7.717203286247E-2</v>
      </c>
      <c r="F1871" s="8">
        <v>0.50182558013400003</v>
      </c>
      <c r="G1871" s="6">
        <v>0.70893838617320004</v>
      </c>
      <c r="H1871" s="8">
        <v>0.31454236313279998</v>
      </c>
      <c r="I1871" s="8">
        <v>0</v>
      </c>
      <c r="J1871" s="8">
        <v>0.35220516654369999</v>
      </c>
    </row>
    <row r="1872" spans="1:10" x14ac:dyDescent="0.35">
      <c r="B1872" s="10">
        <v>21.56960992786</v>
      </c>
      <c r="C1872" s="9">
        <v>154.41686991899999</v>
      </c>
      <c r="D1872" s="10">
        <v>16.789925295770001</v>
      </c>
      <c r="E1872" s="10">
        <v>4.7796846320970001</v>
      </c>
      <c r="F1872" s="11">
        <v>18.015831408659999</v>
      </c>
      <c r="G1872" s="9">
        <v>136.40103851040001</v>
      </c>
      <c r="H1872" s="11">
        <v>1.8771292576409999</v>
      </c>
      <c r="I1872" s="11">
        <v>0</v>
      </c>
      <c r="J1872" s="11">
        <v>177.86360910459999</v>
      </c>
    </row>
    <row r="1873" spans="1:10" x14ac:dyDescent="0.35">
      <c r="A1873" s="1" t="s">
        <v>1756</v>
      </c>
      <c r="B1873" s="7">
        <v>3.8416722646820001E-2</v>
      </c>
      <c r="C1873" s="6">
        <v>0.1586702494935</v>
      </c>
      <c r="D1873" s="7">
        <v>2.91502525858E-2</v>
      </c>
      <c r="E1873" s="8">
        <v>6.9494133680850001E-2</v>
      </c>
      <c r="F1873" s="8">
        <v>0.17711518610740001</v>
      </c>
      <c r="G1873" s="6">
        <v>0.15522857735369999</v>
      </c>
      <c r="H1873" s="8">
        <v>0</v>
      </c>
      <c r="I1873" s="8">
        <v>1</v>
      </c>
      <c r="J1873" s="8">
        <v>9.4380835761949999E-2</v>
      </c>
    </row>
    <row r="1874" spans="1:10" x14ac:dyDescent="0.35">
      <c r="B1874" s="10">
        <v>10.359122345119999</v>
      </c>
      <c r="C1874" s="9">
        <v>36.224800021489997</v>
      </c>
      <c r="D1874" s="10">
        <v>6.0549718588049997</v>
      </c>
      <c r="E1874" s="11">
        <v>4.3041504863190001</v>
      </c>
      <c r="F1874" s="11">
        <v>6.3585386220720004</v>
      </c>
      <c r="G1874" s="9">
        <v>29.866261399420001</v>
      </c>
      <c r="H1874" s="11">
        <v>0</v>
      </c>
      <c r="I1874" s="11">
        <v>1.078399693166</v>
      </c>
      <c r="J1874" s="11">
        <v>47.662322059780003</v>
      </c>
    </row>
    <row r="1875" spans="1:10" x14ac:dyDescent="0.35">
      <c r="A1875" s="1" t="s">
        <v>1757</v>
      </c>
      <c r="B1875" s="8">
        <v>2.2175558659930001E-2</v>
      </c>
      <c r="C1875" s="8">
        <v>8.2996086292770003E-3</v>
      </c>
      <c r="D1875" s="8">
        <v>9.9233798093320003E-3</v>
      </c>
      <c r="E1875" s="6">
        <v>6.3266286379889999E-2</v>
      </c>
      <c r="F1875" s="8">
        <v>2.699835553527E-2</v>
      </c>
      <c r="G1875" s="8">
        <v>4.8105775947469998E-3</v>
      </c>
      <c r="H1875" s="8">
        <v>0</v>
      </c>
      <c r="I1875" s="8">
        <v>0</v>
      </c>
      <c r="J1875" s="8">
        <v>1.559305082982E-2</v>
      </c>
    </row>
    <row r="1876" spans="1:10" x14ac:dyDescent="0.35">
      <c r="B1876" s="11">
        <v>5.9796700343650002</v>
      </c>
      <c r="C1876" s="11">
        <v>1.8948206346930001</v>
      </c>
      <c r="D1876" s="11">
        <v>2.0612440771439999</v>
      </c>
      <c r="E1876" s="9">
        <v>3.9184259572209998</v>
      </c>
      <c r="F1876" s="11">
        <v>0.96925673160110004</v>
      </c>
      <c r="G1876" s="11">
        <v>0.92556390309199998</v>
      </c>
      <c r="H1876" s="11">
        <v>0</v>
      </c>
      <c r="I1876" s="11">
        <v>0</v>
      </c>
      <c r="J1876" s="11">
        <v>7.8744906690579999</v>
      </c>
    </row>
    <row r="1877" spans="1:10" x14ac:dyDescent="0.35">
      <c r="A1877" s="1" t="s">
        <v>1758</v>
      </c>
      <c r="B1877" s="8">
        <v>1.526631147161E-2</v>
      </c>
      <c r="C1877" s="8">
        <v>2.1969457287549999E-2</v>
      </c>
      <c r="D1877" s="8">
        <v>9.5742970579089995E-3</v>
      </c>
      <c r="E1877" s="8">
        <v>3.4355896867280002E-2</v>
      </c>
      <c r="F1877" s="8">
        <v>2.68822329326E-2</v>
      </c>
      <c r="G1877" s="8">
        <v>2.1052774112069999E-2</v>
      </c>
      <c r="H1877" s="8">
        <v>0</v>
      </c>
      <c r="I1877" s="8">
        <v>0</v>
      </c>
      <c r="J1877" s="8">
        <v>1.8083687093049999E-2</v>
      </c>
    </row>
    <row r="1878" spans="1:10" x14ac:dyDescent="0.35">
      <c r="B1878" s="11">
        <v>4.116581982984</v>
      </c>
      <c r="C1878" s="11">
        <v>5.0156799990080003</v>
      </c>
      <c r="D1878" s="11">
        <v>1.988734028388</v>
      </c>
      <c r="E1878" s="11">
        <v>2.1278479545960001</v>
      </c>
      <c r="F1878" s="11">
        <v>0.9650878623461</v>
      </c>
      <c r="G1878" s="11">
        <v>4.0505921366619999</v>
      </c>
      <c r="H1878" s="11">
        <v>0</v>
      </c>
      <c r="I1878" s="11">
        <v>0</v>
      </c>
      <c r="J1878" s="11">
        <v>9.1322619819920003</v>
      </c>
    </row>
    <row r="1879" spans="1:10" x14ac:dyDescent="0.35">
      <c r="A1879" s="1" t="s">
        <v>1759</v>
      </c>
      <c r="B1879" s="8">
        <v>1.0324811922339999E-2</v>
      </c>
      <c r="C1879" s="8">
        <v>0</v>
      </c>
      <c r="D1879" s="8">
        <v>1.340340043343E-2</v>
      </c>
      <c r="E1879" s="8">
        <v>0</v>
      </c>
      <c r="F1879" s="8">
        <v>0</v>
      </c>
      <c r="G1879" s="8">
        <v>0</v>
      </c>
      <c r="H1879" s="8">
        <v>0</v>
      </c>
      <c r="I1879" s="8">
        <v>0</v>
      </c>
      <c r="J1879" s="8">
        <v>5.5130689137889996E-3</v>
      </c>
    </row>
    <row r="1880" spans="1:10" x14ac:dyDescent="0.35">
      <c r="B1880" s="11">
        <v>2.7840998014629998</v>
      </c>
      <c r="C1880" s="11">
        <v>0</v>
      </c>
      <c r="D1880" s="11">
        <v>2.7840998014629998</v>
      </c>
      <c r="E1880" s="11">
        <v>0</v>
      </c>
      <c r="F1880" s="11">
        <v>0</v>
      </c>
      <c r="G1880" s="11">
        <v>0</v>
      </c>
      <c r="H1880" s="11">
        <v>0</v>
      </c>
      <c r="I1880" s="11">
        <v>0</v>
      </c>
      <c r="J1880" s="11">
        <v>2.7840998014629998</v>
      </c>
    </row>
    <row r="1881" spans="1:10" x14ac:dyDescent="0.35">
      <c r="A1881" s="1" t="s">
        <v>1760</v>
      </c>
      <c r="B1881" s="8">
        <v>0</v>
      </c>
      <c r="C1881" s="8">
        <v>5.2315651813060002E-3</v>
      </c>
      <c r="D1881" s="8">
        <v>0</v>
      </c>
      <c r="E1881" s="8">
        <v>0</v>
      </c>
      <c r="F1881" s="8">
        <v>0</v>
      </c>
      <c r="G1881" s="8">
        <v>6.2077318393449999E-3</v>
      </c>
      <c r="H1881" s="8">
        <v>0</v>
      </c>
      <c r="I1881" s="8">
        <v>0</v>
      </c>
      <c r="J1881" s="8">
        <v>2.365106788077E-3</v>
      </c>
    </row>
    <row r="1882" spans="1:10" x14ac:dyDescent="0.35">
      <c r="B1882" s="11">
        <v>0</v>
      </c>
      <c r="C1882" s="11">
        <v>1.194378927979</v>
      </c>
      <c r="D1882" s="11">
        <v>0</v>
      </c>
      <c r="E1882" s="11">
        <v>0</v>
      </c>
      <c r="F1882" s="11">
        <v>0</v>
      </c>
      <c r="G1882" s="11">
        <v>1.194378927979</v>
      </c>
      <c r="H1882" s="11">
        <v>0</v>
      </c>
      <c r="I1882" s="11">
        <v>0</v>
      </c>
      <c r="J1882" s="11">
        <v>1.194378927979</v>
      </c>
    </row>
    <row r="1883" spans="1:10" x14ac:dyDescent="0.35">
      <c r="A1883" s="1" t="s">
        <v>1761</v>
      </c>
      <c r="B1883" s="8">
        <v>1.413019616674E-2</v>
      </c>
      <c r="C1883" s="8">
        <v>1.6425651337490001E-2</v>
      </c>
      <c r="D1883" s="8">
        <v>9.1178481855309999E-3</v>
      </c>
      <c r="E1883" s="8">
        <v>3.094035121304E-2</v>
      </c>
      <c r="F1883" s="8">
        <v>5.3190519041840002E-2</v>
      </c>
      <c r="G1883" s="8">
        <v>9.5656320513950004E-3</v>
      </c>
      <c r="H1883" s="6">
        <v>0.48247666324790001</v>
      </c>
      <c r="I1883" s="8">
        <v>0</v>
      </c>
      <c r="J1883" s="8">
        <v>2.067241986437E-2</v>
      </c>
    </row>
    <row r="1884" spans="1:10" x14ac:dyDescent="0.35">
      <c r="B1884" s="11">
        <v>3.810226921166</v>
      </c>
      <c r="C1884" s="11">
        <v>3.7500157516780002</v>
      </c>
      <c r="D1884" s="11">
        <v>1.8939223258440001</v>
      </c>
      <c r="E1884" s="11">
        <v>1.9163045953210001</v>
      </c>
      <c r="F1884" s="11">
        <v>1.9095706985309999</v>
      </c>
      <c r="G1884" s="11">
        <v>1.840445053147</v>
      </c>
      <c r="H1884" s="9">
        <v>2.879329358663</v>
      </c>
      <c r="I1884" s="11">
        <v>0</v>
      </c>
      <c r="J1884" s="11">
        <v>10.43957203151</v>
      </c>
    </row>
    <row r="1885" spans="1:10" x14ac:dyDescent="0.35">
      <c r="A1885" s="1" t="s">
        <v>1762</v>
      </c>
      <c r="B1885" s="8">
        <v>1</v>
      </c>
      <c r="C1885" s="8">
        <v>1</v>
      </c>
      <c r="D1885" s="8">
        <v>1</v>
      </c>
      <c r="E1885" s="8">
        <v>1</v>
      </c>
      <c r="F1885" s="8">
        <v>1</v>
      </c>
      <c r="G1885" s="8">
        <v>1</v>
      </c>
      <c r="H1885" s="8">
        <v>1</v>
      </c>
      <c r="I1885" s="8">
        <v>1</v>
      </c>
      <c r="J1885" s="8">
        <v>1</v>
      </c>
    </row>
    <row r="1886" spans="1:10" x14ac:dyDescent="0.35">
      <c r="B1886" s="11">
        <v>269.6513817787</v>
      </c>
      <c r="C1886" s="11">
        <v>228.3024079002</v>
      </c>
      <c r="D1886" s="11">
        <v>207.71593113930001</v>
      </c>
      <c r="E1886" s="11">
        <v>61.93545063941</v>
      </c>
      <c r="F1886" s="11">
        <v>35.900584031309997</v>
      </c>
      <c r="G1886" s="11">
        <v>192.40182386890001</v>
      </c>
      <c r="H1886" s="11">
        <v>5.9678106279390004</v>
      </c>
      <c r="I1886" s="11">
        <v>1.078399693166</v>
      </c>
      <c r="J1886" s="11">
        <v>505</v>
      </c>
    </row>
    <row r="1887" spans="1:10" x14ac:dyDescent="0.35">
      <c r="A1887" s="1" t="s">
        <v>1763</v>
      </c>
    </row>
    <row r="1888" spans="1:10" x14ac:dyDescent="0.35">
      <c r="A1888" s="1" t="s">
        <v>1764</v>
      </c>
    </row>
    <row r="1892" spans="1:10" x14ac:dyDescent="0.35">
      <c r="A1892" s="4" t="s">
        <v>1765</v>
      </c>
    </row>
    <row r="1893" spans="1:10" x14ac:dyDescent="0.35">
      <c r="A1893" s="1" t="s">
        <v>1766</v>
      </c>
    </row>
    <row r="1894" spans="1:10" ht="31" x14ac:dyDescent="0.35">
      <c r="A1894" s="5" t="s">
        <v>1767</v>
      </c>
      <c r="B1894" s="5" t="s">
        <v>1768</v>
      </c>
      <c r="C1894" s="5" t="s">
        <v>1769</v>
      </c>
      <c r="D1894" s="5" t="s">
        <v>1770</v>
      </c>
      <c r="E1894" s="5" t="s">
        <v>1771</v>
      </c>
      <c r="F1894" s="5" t="s">
        <v>1772</v>
      </c>
      <c r="G1894" s="5" t="s">
        <v>1773</v>
      </c>
      <c r="H1894" s="5" t="s">
        <v>1774</v>
      </c>
      <c r="I1894" s="5" t="s">
        <v>1775</v>
      </c>
      <c r="J1894" s="5" t="s">
        <v>1776</v>
      </c>
    </row>
    <row r="1895" spans="1:10" x14ac:dyDescent="0.35">
      <c r="A1895" s="1" t="s">
        <v>1777</v>
      </c>
      <c r="B1895" s="6">
        <v>0.81997854880950005</v>
      </c>
      <c r="C1895" s="7">
        <v>0.12924997906899999</v>
      </c>
      <c r="D1895" s="6">
        <v>0.86548411958240001</v>
      </c>
      <c r="E1895" s="6">
        <v>0.75480214347179997</v>
      </c>
      <c r="F1895" s="7">
        <v>0.2245327099958</v>
      </c>
      <c r="G1895" s="7">
        <v>7.256421128809E-2</v>
      </c>
      <c r="H1895" s="8">
        <v>0.44225313465810001</v>
      </c>
      <c r="I1895" s="8">
        <v>0.37616431887489998</v>
      </c>
      <c r="J1895" s="8">
        <v>0.49118666420529999</v>
      </c>
    </row>
    <row r="1896" spans="1:10" x14ac:dyDescent="0.35">
      <c r="B1896" s="9">
        <v>193.7082564209</v>
      </c>
      <c r="C1896" s="10">
        <v>25.639224244080001</v>
      </c>
      <c r="D1896" s="9">
        <v>120.3977149215</v>
      </c>
      <c r="E1896" s="9">
        <v>73.310541499460001</v>
      </c>
      <c r="F1896" s="10">
        <v>16.614010387</v>
      </c>
      <c r="G1896" s="10">
        <v>9.0252138570770004</v>
      </c>
      <c r="H1896" s="11">
        <v>14.86723813671</v>
      </c>
      <c r="I1896" s="11">
        <v>13.83454662193</v>
      </c>
      <c r="J1896" s="11">
        <v>248.04926542370001</v>
      </c>
    </row>
    <row r="1897" spans="1:10" x14ac:dyDescent="0.35">
      <c r="A1897" s="1" t="s">
        <v>1778</v>
      </c>
      <c r="B1897" s="7">
        <v>0.1441516131361</v>
      </c>
      <c r="C1897" s="6">
        <v>0.81869689703640003</v>
      </c>
      <c r="D1897" s="7">
        <v>0.1077437119724</v>
      </c>
      <c r="E1897" s="7">
        <v>0.19629767093620001</v>
      </c>
      <c r="F1897" s="6">
        <v>0.71836662172660004</v>
      </c>
      <c r="G1897" s="6">
        <v>0.87838555868860002</v>
      </c>
      <c r="H1897" s="8">
        <v>0.50243009906629998</v>
      </c>
      <c r="I1897" s="8">
        <v>0.54522201038749996</v>
      </c>
      <c r="J1897" s="8">
        <v>0.46217905313539998</v>
      </c>
    </row>
    <row r="1898" spans="1:10" x14ac:dyDescent="0.35">
      <c r="B1898" s="10">
        <v>34.05376601791</v>
      </c>
      <c r="C1898" s="9">
        <v>162.40430739140001</v>
      </c>
      <c r="D1898" s="10">
        <v>14.98825504146</v>
      </c>
      <c r="E1898" s="10">
        <v>19.06551097645</v>
      </c>
      <c r="F1898" s="9">
        <v>53.154618386179997</v>
      </c>
      <c r="G1898" s="9">
        <v>109.2496890052</v>
      </c>
      <c r="H1898" s="11">
        <v>16.890209123439998</v>
      </c>
      <c r="I1898" s="11">
        <v>20.05213930064</v>
      </c>
      <c r="J1898" s="11">
        <v>233.4004218334</v>
      </c>
    </row>
    <row r="1899" spans="1:10" x14ac:dyDescent="0.35">
      <c r="A1899" s="1" t="s">
        <v>1779</v>
      </c>
      <c r="B1899" s="8">
        <v>1.195020813815E-2</v>
      </c>
      <c r="C1899" s="8">
        <v>4.7172884201469999E-2</v>
      </c>
      <c r="D1899" s="8">
        <v>6.7678771539190002E-3</v>
      </c>
      <c r="E1899" s="8">
        <v>1.937272144995E-2</v>
      </c>
      <c r="F1899" s="8">
        <v>4.4017266066649997E-2</v>
      </c>
      <c r="G1899" s="8">
        <v>4.9050230023269997E-2</v>
      </c>
      <c r="H1899" s="8">
        <v>0</v>
      </c>
      <c r="I1899" s="8">
        <v>2.52875405241E-2</v>
      </c>
      <c r="J1899" s="8">
        <v>2.596186279492E-2</v>
      </c>
    </row>
    <row r="1900" spans="1:10" x14ac:dyDescent="0.35">
      <c r="B1900" s="11">
        <v>2.823066512739</v>
      </c>
      <c r="C1900" s="11">
        <v>9.3576506935919994</v>
      </c>
      <c r="D1900" s="11">
        <v>0.94148110377159999</v>
      </c>
      <c r="E1900" s="11">
        <v>1.881585408968</v>
      </c>
      <c r="F1900" s="11">
        <v>3.2570012433929998</v>
      </c>
      <c r="G1900" s="11">
        <v>6.1006494501989996</v>
      </c>
      <c r="H1900" s="11">
        <v>0</v>
      </c>
      <c r="I1900" s="11">
        <v>0.93002350510260001</v>
      </c>
      <c r="J1900" s="11">
        <v>13.110740711429999</v>
      </c>
    </row>
    <row r="1901" spans="1:10" x14ac:dyDescent="0.35">
      <c r="A1901" s="1" t="s">
        <v>1780</v>
      </c>
      <c r="B1901" s="6">
        <v>0.65519681811200003</v>
      </c>
      <c r="C1901" s="7">
        <v>9.1096971678220007E-2</v>
      </c>
      <c r="D1901" s="6">
        <v>0.75976961813629995</v>
      </c>
      <c r="E1901" s="6">
        <v>0.50542000868119996</v>
      </c>
      <c r="F1901" s="7">
        <v>0.1486780445749</v>
      </c>
      <c r="G1901" s="7">
        <v>5.6840739777180002E-2</v>
      </c>
      <c r="H1901" s="8">
        <v>0.20151208243980001</v>
      </c>
      <c r="I1901" s="8">
        <v>0.2132570298692</v>
      </c>
      <c r="J1901" s="8">
        <v>0.37122603991749997</v>
      </c>
    </row>
    <row r="1902" spans="1:10" x14ac:dyDescent="0.35">
      <c r="B1902" s="9">
        <v>154.78091888290001</v>
      </c>
      <c r="C1902" s="10">
        <v>18.070839946269999</v>
      </c>
      <c r="D1902" s="9">
        <v>105.69174386989999</v>
      </c>
      <c r="E1902" s="9">
        <v>49.089175013000002</v>
      </c>
      <c r="F1902" s="10">
        <v>11.001241542640001</v>
      </c>
      <c r="G1902" s="10">
        <v>7.0695984036389996</v>
      </c>
      <c r="H1902" s="11">
        <v>6.7742382863469999</v>
      </c>
      <c r="I1902" s="11">
        <v>7.8431530428089999</v>
      </c>
      <c r="J1902" s="11">
        <v>187.4691501584</v>
      </c>
    </row>
    <row r="1903" spans="1:10" x14ac:dyDescent="0.35">
      <c r="A1903" s="1" t="s">
        <v>1781</v>
      </c>
      <c r="B1903" s="6">
        <v>0.16046509460479999</v>
      </c>
      <c r="C1903" s="7">
        <v>3.815300739073E-2</v>
      </c>
      <c r="D1903" s="8">
        <v>0.10571450144610001</v>
      </c>
      <c r="E1903" s="6">
        <v>0.2388828968999</v>
      </c>
      <c r="F1903" s="8">
        <v>7.5854665420899997E-2</v>
      </c>
      <c r="G1903" s="7">
        <v>1.5723471510910001E-2</v>
      </c>
      <c r="H1903" s="8">
        <v>0.212147003167</v>
      </c>
      <c r="I1903" s="8">
        <v>0.11003734156309999</v>
      </c>
      <c r="J1903" s="8">
        <v>0.1121874790346</v>
      </c>
    </row>
    <row r="1904" spans="1:10" x14ac:dyDescent="0.35">
      <c r="B1904" s="9">
        <v>37.907593726009999</v>
      </c>
      <c r="C1904" s="10">
        <v>7.5683842978040001</v>
      </c>
      <c r="D1904" s="11">
        <v>14.70597105157</v>
      </c>
      <c r="E1904" s="9">
        <v>23.201622674439999</v>
      </c>
      <c r="F1904" s="11">
        <v>5.6127688443650001</v>
      </c>
      <c r="G1904" s="10">
        <v>1.955615453439</v>
      </c>
      <c r="H1904" s="11">
        <v>7.1317527653289998</v>
      </c>
      <c r="I1904" s="11">
        <v>4.0469461233350001</v>
      </c>
      <c r="J1904" s="11">
        <v>56.654676912479999</v>
      </c>
    </row>
    <row r="1905" spans="1:10" x14ac:dyDescent="0.35">
      <c r="A1905" s="1" t="s">
        <v>1782</v>
      </c>
      <c r="B1905" s="8">
        <v>4.3166360927430003E-3</v>
      </c>
      <c r="C1905" s="8">
        <v>0</v>
      </c>
      <c r="D1905" s="8">
        <v>0</v>
      </c>
      <c r="E1905" s="8">
        <v>1.0499237890669999E-2</v>
      </c>
      <c r="F1905" s="8">
        <v>0</v>
      </c>
      <c r="G1905" s="8">
        <v>0</v>
      </c>
      <c r="H1905" s="8">
        <v>2.859404905129E-2</v>
      </c>
      <c r="I1905" s="6">
        <v>5.2869947442580001E-2</v>
      </c>
      <c r="J1905" s="8">
        <v>7.77314525313E-3</v>
      </c>
    </row>
    <row r="1906" spans="1:10" x14ac:dyDescent="0.35">
      <c r="B1906" s="11">
        <v>1.0197438120090001</v>
      </c>
      <c r="C1906" s="11">
        <v>0</v>
      </c>
      <c r="D1906" s="11">
        <v>0</v>
      </c>
      <c r="E1906" s="11">
        <v>1.0197438120090001</v>
      </c>
      <c r="F1906" s="11">
        <v>0</v>
      </c>
      <c r="G1906" s="11">
        <v>0</v>
      </c>
      <c r="H1906" s="11">
        <v>0.96124708503659995</v>
      </c>
      <c r="I1906" s="9">
        <v>1.944447455785</v>
      </c>
      <c r="J1906" s="11">
        <v>3.9254383528310002</v>
      </c>
    </row>
    <row r="1907" spans="1:10" x14ac:dyDescent="0.35">
      <c r="A1907" s="1" t="s">
        <v>1783</v>
      </c>
      <c r="B1907" s="7">
        <v>9.2407610660109996E-2</v>
      </c>
      <c r="C1907" s="6">
        <v>0.64665007365579996</v>
      </c>
      <c r="D1907" s="7">
        <v>7.2671467680499993E-2</v>
      </c>
      <c r="E1907" s="7">
        <v>0.12067515752959999</v>
      </c>
      <c r="F1907" s="6">
        <v>0.53849513283649997</v>
      </c>
      <c r="G1907" s="6">
        <v>0.71099379890369996</v>
      </c>
      <c r="H1907" s="8">
        <v>0.38270122038920001</v>
      </c>
      <c r="I1907" s="8">
        <v>0.40493962940450001</v>
      </c>
      <c r="J1907" s="8">
        <v>0.35220516654369999</v>
      </c>
    </row>
    <row r="1908" spans="1:10" x14ac:dyDescent="0.35">
      <c r="B1908" s="10">
        <v>21.829982219640002</v>
      </c>
      <c r="C1908" s="9">
        <v>128.27550430060001</v>
      </c>
      <c r="D1908" s="10">
        <v>10.109346261540001</v>
      </c>
      <c r="E1908" s="10">
        <v>11.720635958100001</v>
      </c>
      <c r="F1908" s="9">
        <v>39.845257871169999</v>
      </c>
      <c r="G1908" s="9">
        <v>88.430246429419995</v>
      </c>
      <c r="H1908" s="11">
        <v>12.865279481030001</v>
      </c>
      <c r="I1908" s="11">
        <v>14.892843103300001</v>
      </c>
      <c r="J1908" s="11">
        <v>177.86360910459999</v>
      </c>
    </row>
    <row r="1909" spans="1:10" x14ac:dyDescent="0.35">
      <c r="A1909" s="1" t="s">
        <v>1784</v>
      </c>
      <c r="B1909" s="7">
        <v>3.937557696387E-2</v>
      </c>
      <c r="C1909" s="6">
        <v>0.1571617181527</v>
      </c>
      <c r="D1909" s="7">
        <v>2.0971840414280001E-2</v>
      </c>
      <c r="E1909" s="8">
        <v>6.5734753933039999E-2</v>
      </c>
      <c r="F1909" s="8">
        <v>0.1664032979391</v>
      </c>
      <c r="G1909" s="8">
        <v>0.1516637014544</v>
      </c>
      <c r="H1909" s="8">
        <v>9.0896568069189998E-2</v>
      </c>
      <c r="I1909" s="8">
        <v>0.1122595445468</v>
      </c>
      <c r="J1909" s="8">
        <v>9.4380835761949999E-2</v>
      </c>
    </row>
    <row r="1910" spans="1:10" x14ac:dyDescent="0.35">
      <c r="B1910" s="10">
        <v>9.3019193859569995</v>
      </c>
      <c r="C1910" s="9">
        <v>31.176055604249999</v>
      </c>
      <c r="D1910" s="10">
        <v>2.9173980278179998</v>
      </c>
      <c r="E1910" s="11">
        <v>6.3845213581389997</v>
      </c>
      <c r="F1910" s="11">
        <v>12.31279897011</v>
      </c>
      <c r="G1910" s="11">
        <v>18.863256634140001</v>
      </c>
      <c r="H1910" s="11">
        <v>3.0556729108080001</v>
      </c>
      <c r="I1910" s="11">
        <v>4.1286741587669997</v>
      </c>
      <c r="J1910" s="11">
        <v>47.662322059780003</v>
      </c>
    </row>
    <row r="1911" spans="1:10" x14ac:dyDescent="0.35">
      <c r="A1911" s="1" t="s">
        <v>1785</v>
      </c>
      <c r="B1911" s="8">
        <v>1.2368425512160001E-2</v>
      </c>
      <c r="C1911" s="8">
        <v>1.488510522788E-2</v>
      </c>
      <c r="D1911" s="8">
        <v>1.4100403877609999E-2</v>
      </c>
      <c r="E1911" s="8">
        <v>9.8877594735859997E-3</v>
      </c>
      <c r="F1911" s="8">
        <v>1.346819095099E-2</v>
      </c>
      <c r="G1911" s="8">
        <v>1.5728058330540001E-2</v>
      </c>
      <c r="H1911" s="8">
        <v>2.883231060788E-2</v>
      </c>
      <c r="I1911" s="8">
        <v>2.802283643632E-2</v>
      </c>
      <c r="J1911" s="8">
        <v>1.559305082982E-2</v>
      </c>
    </row>
    <row r="1912" spans="1:10" x14ac:dyDescent="0.35">
      <c r="B1912" s="11">
        <v>2.9218644123219999</v>
      </c>
      <c r="C1912" s="11">
        <v>2.9527474865640002</v>
      </c>
      <c r="D1912" s="11">
        <v>1.9615107521020001</v>
      </c>
      <c r="E1912" s="11">
        <v>0.96035366021989998</v>
      </c>
      <c r="F1912" s="11">
        <v>0.9965615448995</v>
      </c>
      <c r="G1912" s="11">
        <v>1.9561859416639999</v>
      </c>
      <c r="H1912" s="11">
        <v>0.96925673160110004</v>
      </c>
      <c r="I1912" s="11">
        <v>1.030622038572</v>
      </c>
      <c r="J1912" s="11">
        <v>7.8744906690579999</v>
      </c>
    </row>
    <row r="1913" spans="1:10" x14ac:dyDescent="0.35">
      <c r="A1913" s="1" t="s">
        <v>1786</v>
      </c>
      <c r="B1913" s="8">
        <v>4.1017931094789999E-3</v>
      </c>
      <c r="C1913" s="6">
        <v>4.1151896593880001E-2</v>
      </c>
      <c r="D1913" s="8">
        <v>0</v>
      </c>
      <c r="E1913" s="8">
        <v>9.9766810797750002E-3</v>
      </c>
      <c r="F1913" s="8">
        <v>4.4017266066649997E-2</v>
      </c>
      <c r="G1913" s="8">
        <v>3.9447226010249997E-2</v>
      </c>
      <c r="H1913" s="8">
        <v>0</v>
      </c>
      <c r="I1913" s="8">
        <v>0</v>
      </c>
      <c r="J1913" s="8">
        <v>1.8083687093049999E-2</v>
      </c>
    </row>
    <row r="1914" spans="1:10" x14ac:dyDescent="0.35">
      <c r="B1914" s="11">
        <v>0.96899021637850002</v>
      </c>
      <c r="C1914" s="9">
        <v>8.1632717656140006</v>
      </c>
      <c r="D1914" s="11">
        <v>0</v>
      </c>
      <c r="E1914" s="11">
        <v>0.96899021637850002</v>
      </c>
      <c r="F1914" s="11">
        <v>3.2570012433929998</v>
      </c>
      <c r="G1914" s="11">
        <v>4.9062705222199998</v>
      </c>
      <c r="H1914" s="11">
        <v>0</v>
      </c>
      <c r="I1914" s="11">
        <v>0</v>
      </c>
      <c r="J1914" s="11">
        <v>9.1322619819920003</v>
      </c>
    </row>
    <row r="1915" spans="1:10" x14ac:dyDescent="0.35">
      <c r="A1915" s="1" t="s">
        <v>1787</v>
      </c>
      <c r="B1915" s="8">
        <v>7.8484150286719997E-3</v>
      </c>
      <c r="C1915" s="8">
        <v>0</v>
      </c>
      <c r="D1915" s="8">
        <v>6.7678771539190002E-3</v>
      </c>
      <c r="E1915" s="8">
        <v>9.3960403701769998E-3</v>
      </c>
      <c r="F1915" s="8">
        <v>0</v>
      </c>
      <c r="G1915" s="8">
        <v>0</v>
      </c>
      <c r="H1915" s="8">
        <v>0</v>
      </c>
      <c r="I1915" s="8">
        <v>2.52875405241E-2</v>
      </c>
      <c r="J1915" s="8">
        <v>5.5130689137889996E-3</v>
      </c>
    </row>
    <row r="1916" spans="1:10" x14ac:dyDescent="0.35">
      <c r="B1916" s="11">
        <v>1.854076296361</v>
      </c>
      <c r="C1916" s="11">
        <v>0</v>
      </c>
      <c r="D1916" s="11">
        <v>0.94148110377159999</v>
      </c>
      <c r="E1916" s="11">
        <v>0.91259519258919997</v>
      </c>
      <c r="F1916" s="11">
        <v>0</v>
      </c>
      <c r="G1916" s="11">
        <v>0</v>
      </c>
      <c r="H1916" s="11">
        <v>0</v>
      </c>
      <c r="I1916" s="11">
        <v>0.93002350510260001</v>
      </c>
      <c r="J1916" s="11">
        <v>2.7840998014629998</v>
      </c>
    </row>
    <row r="1917" spans="1:10" x14ac:dyDescent="0.35">
      <c r="A1917" s="1" t="s">
        <v>1788</v>
      </c>
      <c r="B1917" s="8">
        <v>0</v>
      </c>
      <c r="C1917" s="8">
        <v>6.0209876075839998E-3</v>
      </c>
      <c r="D1917" s="8">
        <v>0</v>
      </c>
      <c r="E1917" s="8">
        <v>0</v>
      </c>
      <c r="F1917" s="8">
        <v>0</v>
      </c>
      <c r="G1917" s="8">
        <v>9.6030040130229994E-3</v>
      </c>
      <c r="H1917" s="8">
        <v>0</v>
      </c>
      <c r="I1917" s="8">
        <v>0</v>
      </c>
      <c r="J1917" s="8">
        <v>2.365106788077E-3</v>
      </c>
    </row>
    <row r="1918" spans="1:10" x14ac:dyDescent="0.35">
      <c r="B1918" s="11">
        <v>0</v>
      </c>
      <c r="C1918" s="11">
        <v>1.194378927979</v>
      </c>
      <c r="D1918" s="11">
        <v>0</v>
      </c>
      <c r="E1918" s="11">
        <v>0</v>
      </c>
      <c r="F1918" s="11">
        <v>0</v>
      </c>
      <c r="G1918" s="11">
        <v>1.194378927979</v>
      </c>
      <c r="H1918" s="11">
        <v>0</v>
      </c>
      <c r="I1918" s="11">
        <v>0</v>
      </c>
      <c r="J1918" s="11">
        <v>1.194378927979</v>
      </c>
    </row>
    <row r="1919" spans="1:10" x14ac:dyDescent="0.35">
      <c r="A1919" s="1" t="s">
        <v>1789</v>
      </c>
      <c r="B1919" s="8">
        <v>2.3919629916169999E-2</v>
      </c>
      <c r="C1919" s="8">
        <v>4.8802396932259998E-3</v>
      </c>
      <c r="D1919" s="8">
        <v>2.0004291291299998E-2</v>
      </c>
      <c r="E1919" s="8">
        <v>2.9527464142059999E-2</v>
      </c>
      <c r="F1919" s="8">
        <v>1.308340221095E-2</v>
      </c>
      <c r="G1919" s="8">
        <v>0</v>
      </c>
      <c r="H1919" s="8">
        <v>5.5316766275630001E-2</v>
      </c>
      <c r="I1919" s="8">
        <v>5.3326130213459999E-2</v>
      </c>
      <c r="J1919" s="8">
        <v>2.067241986437E-2</v>
      </c>
    </row>
    <row r="1920" spans="1:10" x14ac:dyDescent="0.35">
      <c r="B1920" s="11">
        <v>5.6506719743130001</v>
      </c>
      <c r="C1920" s="11">
        <v>0.96808959475900003</v>
      </c>
      <c r="D1920" s="11">
        <v>2.7828020244429998</v>
      </c>
      <c r="E1920" s="11">
        <v>2.8678699498700002</v>
      </c>
      <c r="F1920" s="11">
        <v>0.96808959475900003</v>
      </c>
      <c r="G1920" s="11">
        <v>0</v>
      </c>
      <c r="H1920" s="11">
        <v>1.8595855466540001</v>
      </c>
      <c r="I1920" s="11">
        <v>1.961224915781</v>
      </c>
      <c r="J1920" s="11">
        <v>10.43957203151</v>
      </c>
    </row>
    <row r="1921" spans="1:10" x14ac:dyDescent="0.35">
      <c r="A1921" s="1" t="s">
        <v>1790</v>
      </c>
      <c r="B1921" s="8">
        <v>1</v>
      </c>
      <c r="C1921" s="8">
        <v>1</v>
      </c>
      <c r="D1921" s="8">
        <v>1</v>
      </c>
      <c r="E1921" s="8">
        <v>1</v>
      </c>
      <c r="F1921" s="8">
        <v>1</v>
      </c>
      <c r="G1921" s="8">
        <v>1</v>
      </c>
      <c r="H1921" s="8">
        <v>1</v>
      </c>
      <c r="I1921" s="8">
        <v>1</v>
      </c>
      <c r="J1921" s="8">
        <v>1</v>
      </c>
    </row>
    <row r="1922" spans="1:10" x14ac:dyDescent="0.35">
      <c r="B1922" s="11">
        <v>236.2357609259</v>
      </c>
      <c r="C1922" s="11">
        <v>198.3692719238</v>
      </c>
      <c r="D1922" s="11">
        <v>139.11025309120001</v>
      </c>
      <c r="E1922" s="11">
        <v>97.125507834749996</v>
      </c>
      <c r="F1922" s="11">
        <v>73.993719611329993</v>
      </c>
      <c r="G1922" s="11">
        <v>124.37555231250001</v>
      </c>
      <c r="H1922" s="11">
        <v>33.617032806799998</v>
      </c>
      <c r="I1922" s="11">
        <v>36.777934343449999</v>
      </c>
      <c r="J1922" s="11">
        <v>505</v>
      </c>
    </row>
    <row r="1923" spans="1:10" x14ac:dyDescent="0.35">
      <c r="A1923" s="1" t="s">
        <v>1791</v>
      </c>
    </row>
    <row r="1924" spans="1:10" x14ac:dyDescent="0.35">
      <c r="A1924" s="1" t="s">
        <v>1792</v>
      </c>
    </row>
    <row r="1928" spans="1:10" x14ac:dyDescent="0.35">
      <c r="A1928" s="4" t="s">
        <v>1793</v>
      </c>
    </row>
    <row r="1929" spans="1:10" x14ac:dyDescent="0.35">
      <c r="A1929" s="1" t="s">
        <v>1794</v>
      </c>
    </row>
    <row r="1930" spans="1:10" ht="31" x14ac:dyDescent="0.35">
      <c r="A1930" s="5" t="s">
        <v>1795</v>
      </c>
      <c r="B1930" s="5" t="s">
        <v>1796</v>
      </c>
      <c r="C1930" s="5" t="s">
        <v>1797</v>
      </c>
      <c r="D1930" s="5" t="s">
        <v>1798</v>
      </c>
      <c r="E1930" s="5" t="s">
        <v>1799</v>
      </c>
      <c r="F1930" s="5" t="s">
        <v>1800</v>
      </c>
      <c r="G1930" s="5" t="s">
        <v>1801</v>
      </c>
      <c r="H1930" s="5" t="s">
        <v>1802</v>
      </c>
      <c r="I1930" s="5" t="s">
        <v>1803</v>
      </c>
      <c r="J1930" s="5" t="s">
        <v>1804</v>
      </c>
    </row>
    <row r="1931" spans="1:10" x14ac:dyDescent="0.35">
      <c r="A1931" s="1" t="s">
        <v>1805</v>
      </c>
      <c r="B1931" s="7">
        <v>0.2443102698463</v>
      </c>
      <c r="C1931" s="6">
        <v>0.82927939700660003</v>
      </c>
      <c r="D1931" s="7">
        <v>0.20728076379060001</v>
      </c>
      <c r="E1931" s="7">
        <v>0.28219741346229998</v>
      </c>
      <c r="F1931" s="6">
        <v>0.6963573319352</v>
      </c>
      <c r="G1931" s="6">
        <v>0.89657677555839999</v>
      </c>
      <c r="H1931" s="8">
        <v>0.33377681355689998</v>
      </c>
      <c r="I1931" s="8">
        <v>0.40772474441630002</v>
      </c>
      <c r="J1931" s="8">
        <v>0.49118666420529999</v>
      </c>
    </row>
    <row r="1932" spans="1:10" x14ac:dyDescent="0.35">
      <c r="B1932" s="10">
        <v>64.389485854089997</v>
      </c>
      <c r="C1932" s="9">
        <v>171.90877958409999</v>
      </c>
      <c r="D1932" s="10">
        <v>27.627764870019998</v>
      </c>
      <c r="E1932" s="10">
        <v>36.761720984070003</v>
      </c>
      <c r="F1932" s="9">
        <v>48.520049057290002</v>
      </c>
      <c r="G1932" s="9">
        <v>123.3887305268</v>
      </c>
      <c r="H1932" s="11">
        <v>9.7977662934449992</v>
      </c>
      <c r="I1932" s="11">
        <v>1.953233692045</v>
      </c>
      <c r="J1932" s="11">
        <v>248.04926542370001</v>
      </c>
    </row>
    <row r="1933" spans="1:10" x14ac:dyDescent="0.35">
      <c r="A1933" s="1" t="s">
        <v>1806</v>
      </c>
      <c r="B1933" s="6">
        <v>0.71741822393209997</v>
      </c>
      <c r="C1933" s="7">
        <v>0.13770722188410001</v>
      </c>
      <c r="D1933" s="6">
        <v>0.76903180154829998</v>
      </c>
      <c r="E1933" s="6">
        <v>0.66460922818870005</v>
      </c>
      <c r="F1933" s="7">
        <v>0.29013057806839998</v>
      </c>
      <c r="G1933" s="7">
        <v>6.0536495595899999E-2</v>
      </c>
      <c r="H1933" s="8">
        <v>0.50480221455389995</v>
      </c>
      <c r="I1933" s="8">
        <v>0.199505900835</v>
      </c>
      <c r="J1933" s="8">
        <v>0.46217905313539998</v>
      </c>
    </row>
    <row r="1934" spans="1:10" x14ac:dyDescent="0.35">
      <c r="B1934" s="9">
        <v>189.08001947849999</v>
      </c>
      <c r="C1934" s="10">
        <v>28.546567706200001</v>
      </c>
      <c r="D1934" s="9">
        <v>102.5016957783</v>
      </c>
      <c r="E1934" s="9">
        <v>86.57832370026</v>
      </c>
      <c r="F1934" s="10">
        <v>20.215411305829999</v>
      </c>
      <c r="G1934" s="10">
        <v>8.3311564003730005</v>
      </c>
      <c r="H1934" s="11">
        <v>14.81808778119</v>
      </c>
      <c r="I1934" s="11">
        <v>0.95574686748670001</v>
      </c>
      <c r="J1934" s="11">
        <v>233.4004218334</v>
      </c>
    </row>
    <row r="1935" spans="1:10" x14ac:dyDescent="0.35">
      <c r="A1935" s="1" t="s">
        <v>1807</v>
      </c>
      <c r="B1935" s="8">
        <v>2.7398007897360001E-2</v>
      </c>
      <c r="C1935" s="8">
        <v>2.3925839991749999E-2</v>
      </c>
      <c r="D1935" s="8">
        <v>2.368743466108E-2</v>
      </c>
      <c r="E1935" s="8">
        <v>3.119452143682E-2</v>
      </c>
      <c r="F1935" s="8">
        <v>0</v>
      </c>
      <c r="G1935" s="8">
        <v>3.603930144175E-2</v>
      </c>
      <c r="H1935" s="8">
        <v>0</v>
      </c>
      <c r="I1935" s="8">
        <v>0.19413631736110001</v>
      </c>
      <c r="J1935" s="8">
        <v>2.596186279492E-2</v>
      </c>
    </row>
    <row r="1936" spans="1:10" x14ac:dyDescent="0.35">
      <c r="B1936" s="11">
        <v>7.2209147943180003</v>
      </c>
      <c r="C1936" s="11">
        <v>4.9598024120139996</v>
      </c>
      <c r="D1936" s="11">
        <v>3.1572195278650002</v>
      </c>
      <c r="E1936" s="11">
        <v>4.0636952664530002</v>
      </c>
      <c r="F1936" s="11">
        <v>0</v>
      </c>
      <c r="G1936" s="11">
        <v>4.9598024120139996</v>
      </c>
      <c r="H1936" s="11">
        <v>0</v>
      </c>
      <c r="I1936" s="11">
        <v>0.93002350510260001</v>
      </c>
      <c r="J1936" s="11">
        <v>13.110740711429999</v>
      </c>
    </row>
    <row r="1937" spans="1:10" x14ac:dyDescent="0.35">
      <c r="A1937" s="1" t="s">
        <v>1808</v>
      </c>
      <c r="B1937" s="7">
        <v>0.1712644762385</v>
      </c>
      <c r="C1937" s="6">
        <v>0.65362804825489995</v>
      </c>
      <c r="D1937" s="7">
        <v>0.15409927361930001</v>
      </c>
      <c r="E1937" s="7">
        <v>0.18882724080390001</v>
      </c>
      <c r="F1937" s="8">
        <v>0.5051867852495</v>
      </c>
      <c r="G1937" s="6">
        <v>0.7287826726119</v>
      </c>
      <c r="H1937" s="8">
        <v>0.1988610634331</v>
      </c>
      <c r="I1937" s="8">
        <v>0.20821884358119999</v>
      </c>
      <c r="J1937" s="8">
        <v>0.37122603991749997</v>
      </c>
    </row>
    <row r="1938" spans="1:10" x14ac:dyDescent="0.35">
      <c r="B1938" s="10">
        <v>45.137814210610003</v>
      </c>
      <c r="C1938" s="9">
        <v>135.4964327861</v>
      </c>
      <c r="D1938" s="10">
        <v>20.53938059827</v>
      </c>
      <c r="E1938" s="10">
        <v>24.598433612339999</v>
      </c>
      <c r="F1938" s="11">
        <v>35.199870065680003</v>
      </c>
      <c r="G1938" s="9">
        <v>100.29656272050001</v>
      </c>
      <c r="H1938" s="11">
        <v>5.8374163370460002</v>
      </c>
      <c r="I1938" s="11">
        <v>0.99748682455790005</v>
      </c>
      <c r="J1938" s="11">
        <v>187.4691501584</v>
      </c>
    </row>
    <row r="1939" spans="1:10" x14ac:dyDescent="0.35">
      <c r="A1939" s="1" t="s">
        <v>1809</v>
      </c>
      <c r="B1939" s="7">
        <v>6.5668059862579994E-2</v>
      </c>
      <c r="C1939" s="6">
        <v>0.17073215535399999</v>
      </c>
      <c r="D1939" s="7">
        <v>4.5530734591959998E-2</v>
      </c>
      <c r="E1939" s="8">
        <v>8.6271784185020003E-2</v>
      </c>
      <c r="F1939" s="8">
        <v>0.1765352341915</v>
      </c>
      <c r="G1939" s="8">
        <v>0.16779410294649999</v>
      </c>
      <c r="H1939" s="8">
        <v>0.102169307774</v>
      </c>
      <c r="I1939" s="8">
        <v>0.199505900835</v>
      </c>
      <c r="J1939" s="8">
        <v>0.1121874790346</v>
      </c>
    </row>
    <row r="1940" spans="1:10" x14ac:dyDescent="0.35">
      <c r="B1940" s="10">
        <v>17.307224187700001</v>
      </c>
      <c r="C1940" s="9">
        <v>35.392602985929997</v>
      </c>
      <c r="D1940" s="10">
        <v>6.0686404597439996</v>
      </c>
      <c r="E1940" s="11">
        <v>11.238583727949999</v>
      </c>
      <c r="F1940" s="11">
        <v>12.300435179600001</v>
      </c>
      <c r="G1940" s="11">
        <v>23.09216780633</v>
      </c>
      <c r="H1940" s="11">
        <v>2.9991028713630001</v>
      </c>
      <c r="I1940" s="11">
        <v>0.95574686748670001</v>
      </c>
      <c r="J1940" s="11">
        <v>56.654676912479999</v>
      </c>
    </row>
    <row r="1941" spans="1:10" x14ac:dyDescent="0.35">
      <c r="A1941" s="1" t="s">
        <v>1810</v>
      </c>
      <c r="B1941" s="8">
        <v>7.3777337452460004E-3</v>
      </c>
      <c r="C1941" s="8">
        <v>4.9191933976279996E-3</v>
      </c>
      <c r="D1941" s="8">
        <v>7.6507555793410001E-3</v>
      </c>
      <c r="E1941" s="8">
        <v>7.0983884733159999E-3</v>
      </c>
      <c r="F1941" s="8">
        <v>1.4635312494219999E-2</v>
      </c>
      <c r="G1941" s="8">
        <v>0</v>
      </c>
      <c r="H1941" s="8">
        <v>3.2746442349719997E-2</v>
      </c>
      <c r="I1941" s="8">
        <v>0</v>
      </c>
      <c r="J1941" s="8">
        <v>7.77314525313E-3</v>
      </c>
    </row>
    <row r="1942" spans="1:10" x14ac:dyDescent="0.35">
      <c r="B1942" s="11">
        <v>1.944447455785</v>
      </c>
      <c r="C1942" s="11">
        <v>1.0197438120090001</v>
      </c>
      <c r="D1942" s="11">
        <v>1.0197438120090001</v>
      </c>
      <c r="E1942" s="11">
        <v>0.92470364377549996</v>
      </c>
      <c r="F1942" s="11">
        <v>1.0197438120090001</v>
      </c>
      <c r="G1942" s="11">
        <v>0</v>
      </c>
      <c r="H1942" s="11">
        <v>0.96124708503659995</v>
      </c>
      <c r="I1942" s="11">
        <v>0</v>
      </c>
      <c r="J1942" s="11">
        <v>3.9254383528310002</v>
      </c>
    </row>
    <row r="1943" spans="1:10" x14ac:dyDescent="0.35">
      <c r="A1943" s="1" t="s">
        <v>1811</v>
      </c>
      <c r="B1943" s="6">
        <v>0.56393092758590002</v>
      </c>
      <c r="C1943" s="7">
        <v>8.8876376508930002E-2</v>
      </c>
      <c r="D1943" s="6">
        <v>0.64815017454830004</v>
      </c>
      <c r="E1943" s="6">
        <v>0.47776108508019999</v>
      </c>
      <c r="F1943" s="7">
        <v>0.2045574363439</v>
      </c>
      <c r="G1943" s="7">
        <v>3.0307981029849999E-2</v>
      </c>
      <c r="H1943" s="8">
        <v>0.36833293035909997</v>
      </c>
      <c r="I1943" s="8">
        <v>0</v>
      </c>
      <c r="J1943" s="8">
        <v>0.35220516654369999</v>
      </c>
    </row>
    <row r="1944" spans="1:10" x14ac:dyDescent="0.35">
      <c r="B1944" s="9">
        <v>148.62749121159999</v>
      </c>
      <c r="C1944" s="10">
        <v>18.423982887619999</v>
      </c>
      <c r="D1944" s="9">
        <v>86.389785021129995</v>
      </c>
      <c r="E1944" s="9">
        <v>62.237706190430004</v>
      </c>
      <c r="F1944" s="10">
        <v>14.252936518749999</v>
      </c>
      <c r="G1944" s="10">
        <v>4.1710463688660004</v>
      </c>
      <c r="H1944" s="11">
        <v>10.812135005369999</v>
      </c>
      <c r="I1944" s="11">
        <v>0</v>
      </c>
      <c r="J1944" s="11">
        <v>177.86360910459999</v>
      </c>
    </row>
    <row r="1945" spans="1:10" x14ac:dyDescent="0.35">
      <c r="A1945" s="1" t="s">
        <v>1812</v>
      </c>
      <c r="B1945" s="6">
        <v>0.1309226954919</v>
      </c>
      <c r="C1945" s="7">
        <v>3.953292125552E-2</v>
      </c>
      <c r="D1945" s="8">
        <v>9.8211711796410001E-2</v>
      </c>
      <c r="E1945" s="6">
        <v>0.16439129578119999</v>
      </c>
      <c r="F1945" s="8">
        <v>5.7910471437129997E-2</v>
      </c>
      <c r="G1945" s="7">
        <v>3.0228514566059999E-2</v>
      </c>
      <c r="H1945" s="8">
        <v>0.13646928419480001</v>
      </c>
      <c r="I1945" s="8">
        <v>0.199505900835</v>
      </c>
      <c r="J1945" s="8">
        <v>9.4380835761949999E-2</v>
      </c>
    </row>
    <row r="1946" spans="1:10" x14ac:dyDescent="0.35">
      <c r="B1946" s="9">
        <v>34.505487856320002</v>
      </c>
      <c r="C1946" s="10">
        <v>8.1951345601520007</v>
      </c>
      <c r="D1946" s="11">
        <v>13.09031301976</v>
      </c>
      <c r="E1946" s="9">
        <v>21.415174836559999</v>
      </c>
      <c r="F1946" s="11">
        <v>4.0350245286449997</v>
      </c>
      <c r="G1946" s="10">
        <v>4.1601100315070001</v>
      </c>
      <c r="H1946" s="11">
        <v>4.0059527758250004</v>
      </c>
      <c r="I1946" s="11">
        <v>0.95574686748670001</v>
      </c>
      <c r="J1946" s="11">
        <v>47.662322059780003</v>
      </c>
    </row>
    <row r="1947" spans="1:10" x14ac:dyDescent="0.35">
      <c r="A1947" s="1" t="s">
        <v>1813</v>
      </c>
      <c r="B1947" s="8">
        <v>2.2564600854250001E-2</v>
      </c>
      <c r="C1947" s="8">
        <v>9.2979241196240008E-3</v>
      </c>
      <c r="D1947" s="8">
        <v>2.2669915203609999E-2</v>
      </c>
      <c r="E1947" s="8">
        <v>2.2456847327289999E-2</v>
      </c>
      <c r="F1947" s="8">
        <v>2.7662670287339999E-2</v>
      </c>
      <c r="G1947" s="8">
        <v>0</v>
      </c>
      <c r="H1947" s="8">
        <v>0</v>
      </c>
      <c r="I1947" s="8">
        <v>0</v>
      </c>
      <c r="J1947" s="8">
        <v>1.559305082982E-2</v>
      </c>
    </row>
    <row r="1948" spans="1:10" x14ac:dyDescent="0.35">
      <c r="B1948" s="11">
        <v>5.9470404106299997</v>
      </c>
      <c r="C1948" s="11">
        <v>1.9274502584290001</v>
      </c>
      <c r="D1948" s="11">
        <v>3.0215977373639999</v>
      </c>
      <c r="E1948" s="11">
        <v>2.9254426732650001</v>
      </c>
      <c r="F1948" s="11">
        <v>1.9274502584290001</v>
      </c>
      <c r="G1948" s="11">
        <v>0</v>
      </c>
      <c r="H1948" s="11">
        <v>0</v>
      </c>
      <c r="I1948" s="11">
        <v>0</v>
      </c>
      <c r="J1948" s="11">
        <v>7.8744906690579999</v>
      </c>
    </row>
    <row r="1949" spans="1:10" x14ac:dyDescent="0.35">
      <c r="A1949" s="1" t="s">
        <v>1814</v>
      </c>
      <c r="B1949" s="8">
        <v>2.7398007897360001E-2</v>
      </c>
      <c r="C1949" s="8">
        <v>9.2202437077350003E-3</v>
      </c>
      <c r="D1949" s="8">
        <v>2.368743466108E-2</v>
      </c>
      <c r="E1949" s="8">
        <v>3.119452143682E-2</v>
      </c>
      <c r="F1949" s="8">
        <v>0</v>
      </c>
      <c r="G1949" s="8">
        <v>1.388837936156E-2</v>
      </c>
      <c r="H1949" s="8">
        <v>0</v>
      </c>
      <c r="I1949" s="8">
        <v>0</v>
      </c>
      <c r="J1949" s="8">
        <v>1.8083687093049999E-2</v>
      </c>
    </row>
    <row r="1950" spans="1:10" x14ac:dyDescent="0.35">
      <c r="B1950" s="11">
        <v>7.2209147943180003</v>
      </c>
      <c r="C1950" s="11">
        <v>1.911347187674</v>
      </c>
      <c r="D1950" s="11">
        <v>3.1572195278650002</v>
      </c>
      <c r="E1950" s="11">
        <v>4.0636952664530002</v>
      </c>
      <c r="F1950" s="11">
        <v>0</v>
      </c>
      <c r="G1950" s="11">
        <v>1.911347187674</v>
      </c>
      <c r="H1950" s="11">
        <v>0</v>
      </c>
      <c r="I1950" s="11">
        <v>0</v>
      </c>
      <c r="J1950" s="11">
        <v>9.1322619819920003</v>
      </c>
    </row>
    <row r="1951" spans="1:10" x14ac:dyDescent="0.35">
      <c r="A1951" s="1" t="s">
        <v>1815</v>
      </c>
      <c r="B1951" s="8">
        <v>0</v>
      </c>
      <c r="C1951" s="8">
        <v>8.9439717783469999E-3</v>
      </c>
      <c r="D1951" s="8">
        <v>0</v>
      </c>
      <c r="E1951" s="8">
        <v>0</v>
      </c>
      <c r="F1951" s="8">
        <v>0</v>
      </c>
      <c r="G1951" s="8">
        <v>1.34722331637E-2</v>
      </c>
      <c r="H1951" s="8">
        <v>0</v>
      </c>
      <c r="I1951" s="6">
        <v>0.19413631736110001</v>
      </c>
      <c r="J1951" s="8">
        <v>5.5130689137889996E-3</v>
      </c>
    </row>
    <row r="1952" spans="1:10" x14ac:dyDescent="0.35">
      <c r="B1952" s="11">
        <v>0</v>
      </c>
      <c r="C1952" s="11">
        <v>1.854076296361</v>
      </c>
      <c r="D1952" s="11">
        <v>0</v>
      </c>
      <c r="E1952" s="11">
        <v>0</v>
      </c>
      <c r="F1952" s="11">
        <v>0</v>
      </c>
      <c r="G1952" s="11">
        <v>1.854076296361</v>
      </c>
      <c r="H1952" s="11">
        <v>0</v>
      </c>
      <c r="I1952" s="9">
        <v>0.93002350510260001</v>
      </c>
      <c r="J1952" s="11">
        <v>2.7840998014629998</v>
      </c>
    </row>
    <row r="1953" spans="1:15" x14ac:dyDescent="0.35">
      <c r="A1953" s="1" t="s">
        <v>1816</v>
      </c>
      <c r="B1953" s="8">
        <v>0</v>
      </c>
      <c r="C1953" s="8">
        <v>5.7616245056709998E-3</v>
      </c>
      <c r="D1953" s="8">
        <v>0</v>
      </c>
      <c r="E1953" s="8">
        <v>0</v>
      </c>
      <c r="F1953" s="8">
        <v>0</v>
      </c>
      <c r="G1953" s="8">
        <v>8.6786889164860003E-3</v>
      </c>
      <c r="H1953" s="8">
        <v>0</v>
      </c>
      <c r="I1953" s="8">
        <v>0</v>
      </c>
      <c r="J1953" s="8">
        <v>2.365106788077E-3</v>
      </c>
    </row>
    <row r="1954" spans="1:15" x14ac:dyDescent="0.35">
      <c r="B1954" s="11">
        <v>0</v>
      </c>
      <c r="C1954" s="11">
        <v>1.194378927979</v>
      </c>
      <c r="D1954" s="11">
        <v>0</v>
      </c>
      <c r="E1954" s="11">
        <v>0</v>
      </c>
      <c r="F1954" s="11">
        <v>0</v>
      </c>
      <c r="G1954" s="11">
        <v>1.194378927979</v>
      </c>
      <c r="H1954" s="11">
        <v>0</v>
      </c>
      <c r="I1954" s="11">
        <v>0</v>
      </c>
      <c r="J1954" s="11">
        <v>1.194378927979</v>
      </c>
    </row>
    <row r="1955" spans="1:15" x14ac:dyDescent="0.35">
      <c r="A1955" s="1" t="s">
        <v>1817</v>
      </c>
      <c r="B1955" s="8">
        <v>1.087349832419E-2</v>
      </c>
      <c r="C1955" s="8">
        <v>9.0875411176159996E-3</v>
      </c>
      <c r="D1955" s="8">
        <v>0</v>
      </c>
      <c r="E1955" s="8">
        <v>2.1998836912179999E-2</v>
      </c>
      <c r="F1955" s="8">
        <v>1.3512089996359999E-2</v>
      </c>
      <c r="G1955" s="8">
        <v>6.8474274039609997E-3</v>
      </c>
      <c r="H1955" s="6">
        <v>0.16142097188929999</v>
      </c>
      <c r="I1955" s="6">
        <v>0.1986330373877</v>
      </c>
      <c r="J1955" s="8">
        <v>2.067241986437E-2</v>
      </c>
    </row>
    <row r="1956" spans="1:15" x14ac:dyDescent="0.35">
      <c r="B1956" s="11">
        <v>2.8657778773290001</v>
      </c>
      <c r="C1956" s="11">
        <v>1.8838380750670001</v>
      </c>
      <c r="D1956" s="11">
        <v>0</v>
      </c>
      <c r="E1956" s="11">
        <v>2.8657778773290001</v>
      </c>
      <c r="F1956" s="11">
        <v>0.94148110377159999</v>
      </c>
      <c r="G1956" s="11">
        <v>0.9423569712955</v>
      </c>
      <c r="H1956" s="9">
        <v>4.7383907245619996</v>
      </c>
      <c r="I1956" s="9">
        <v>0.95156535454869995</v>
      </c>
      <c r="J1956" s="11">
        <v>10.43957203151</v>
      </c>
    </row>
    <row r="1957" spans="1:15" x14ac:dyDescent="0.35">
      <c r="A1957" s="1" t="s">
        <v>1818</v>
      </c>
      <c r="B1957" s="8">
        <v>1</v>
      </c>
      <c r="C1957" s="8">
        <v>1</v>
      </c>
      <c r="D1957" s="8">
        <v>1</v>
      </c>
      <c r="E1957" s="8">
        <v>1</v>
      </c>
      <c r="F1957" s="8">
        <v>1</v>
      </c>
      <c r="G1957" s="8">
        <v>1</v>
      </c>
      <c r="H1957" s="8">
        <v>1</v>
      </c>
      <c r="I1957" s="8">
        <v>1</v>
      </c>
      <c r="J1957" s="8">
        <v>1</v>
      </c>
    </row>
    <row r="1958" spans="1:15" x14ac:dyDescent="0.35">
      <c r="B1958" s="11">
        <v>263.55619800429997</v>
      </c>
      <c r="C1958" s="11">
        <v>207.29898777739999</v>
      </c>
      <c r="D1958" s="11">
        <v>133.28668017609999</v>
      </c>
      <c r="E1958" s="11">
        <v>130.26951782809999</v>
      </c>
      <c r="F1958" s="11">
        <v>69.67694146689</v>
      </c>
      <c r="G1958" s="11">
        <v>137.6220463105</v>
      </c>
      <c r="H1958" s="11">
        <v>29.3542447992</v>
      </c>
      <c r="I1958" s="11">
        <v>4.7905694191819999</v>
      </c>
      <c r="J1958" s="11">
        <v>505</v>
      </c>
    </row>
    <row r="1959" spans="1:15" x14ac:dyDescent="0.35">
      <c r="A1959" s="1" t="s">
        <v>1819</v>
      </c>
    </row>
    <row r="1960" spans="1:15" x14ac:dyDescent="0.35">
      <c r="A1960" s="1" t="s">
        <v>1820</v>
      </c>
    </row>
    <row r="1964" spans="1:15" x14ac:dyDescent="0.35">
      <c r="A1964" s="4" t="s">
        <v>1821</v>
      </c>
    </row>
    <row r="1965" spans="1:15" x14ac:dyDescent="0.35">
      <c r="A1965" s="1" t="s">
        <v>1822</v>
      </c>
    </row>
    <row r="1966" spans="1:15" ht="62" x14ac:dyDescent="0.35">
      <c r="A1966" s="5" t="s">
        <v>1823</v>
      </c>
      <c r="B1966" s="5" t="s">
        <v>1824</v>
      </c>
      <c r="C1966" s="5" t="s">
        <v>1825</v>
      </c>
      <c r="D1966" s="5" t="s">
        <v>1826</v>
      </c>
      <c r="E1966" s="5" t="s">
        <v>1827</v>
      </c>
      <c r="F1966" s="5" t="s">
        <v>1828</v>
      </c>
      <c r="G1966" s="5" t="s">
        <v>1829</v>
      </c>
      <c r="H1966" s="5" t="s">
        <v>1830</v>
      </c>
      <c r="I1966" s="5" t="s">
        <v>1831</v>
      </c>
      <c r="J1966" s="5" t="s">
        <v>1832</v>
      </c>
      <c r="K1966" s="5" t="s">
        <v>1833</v>
      </c>
      <c r="L1966" s="5" t="s">
        <v>1834</v>
      </c>
      <c r="M1966" s="5" t="s">
        <v>1835</v>
      </c>
      <c r="N1966" s="5" t="s">
        <v>1836</v>
      </c>
      <c r="O1966" s="5" t="s">
        <v>1837</v>
      </c>
    </row>
    <row r="1967" spans="1:15" x14ac:dyDescent="0.35">
      <c r="A1967" s="1" t="s">
        <v>1838</v>
      </c>
      <c r="B1967" s="6">
        <v>1</v>
      </c>
      <c r="C1967" s="7">
        <v>0</v>
      </c>
      <c r="D1967" s="7">
        <v>0</v>
      </c>
      <c r="E1967" s="6">
        <v>1</v>
      </c>
      <c r="F1967" s="6">
        <v>1</v>
      </c>
      <c r="G1967" s="8">
        <v>1</v>
      </c>
      <c r="H1967" s="7">
        <v>0</v>
      </c>
      <c r="I1967" s="7">
        <v>0</v>
      </c>
      <c r="J1967" s="7">
        <v>0</v>
      </c>
      <c r="K1967" s="7">
        <v>0</v>
      </c>
      <c r="L1967" s="8">
        <v>0</v>
      </c>
      <c r="M1967" s="8">
        <v>0</v>
      </c>
      <c r="N1967" s="7">
        <v>0</v>
      </c>
      <c r="O1967" s="8">
        <v>0.49118666420529999</v>
      </c>
    </row>
    <row r="1968" spans="1:15" x14ac:dyDescent="0.35">
      <c r="B1968" s="9">
        <v>248.04926542370001</v>
      </c>
      <c r="C1968" s="10">
        <v>0</v>
      </c>
      <c r="D1968" s="10">
        <v>0</v>
      </c>
      <c r="E1968" s="9">
        <v>187.4691501584</v>
      </c>
      <c r="F1968" s="9">
        <v>56.654676912479999</v>
      </c>
      <c r="G1968" s="11">
        <v>3.9254383528310002</v>
      </c>
      <c r="H1968" s="10">
        <v>0</v>
      </c>
      <c r="I1968" s="10">
        <v>0</v>
      </c>
      <c r="J1968" s="10">
        <v>0</v>
      </c>
      <c r="K1968" s="10">
        <v>0</v>
      </c>
      <c r="L1968" s="11">
        <v>0</v>
      </c>
      <c r="M1968" s="11">
        <v>0</v>
      </c>
      <c r="N1968" s="10">
        <v>0</v>
      </c>
      <c r="O1968" s="11">
        <v>248.04926542370001</v>
      </c>
    </row>
    <row r="1969" spans="1:15" x14ac:dyDescent="0.35">
      <c r="A1969" s="1" t="s">
        <v>1839</v>
      </c>
      <c r="B1969" s="7">
        <v>0</v>
      </c>
      <c r="C1969" s="6">
        <v>1</v>
      </c>
      <c r="D1969" s="7">
        <v>0</v>
      </c>
      <c r="E1969" s="7">
        <v>0</v>
      </c>
      <c r="F1969" s="7">
        <v>0</v>
      </c>
      <c r="G1969" s="8">
        <v>0</v>
      </c>
      <c r="H1969" s="6">
        <v>1</v>
      </c>
      <c r="I1969" s="6">
        <v>1</v>
      </c>
      <c r="J1969" s="6">
        <v>1</v>
      </c>
      <c r="K1969" s="7">
        <v>0</v>
      </c>
      <c r="L1969" s="8">
        <v>0</v>
      </c>
      <c r="M1969" s="8">
        <v>0</v>
      </c>
      <c r="N1969" s="7">
        <v>0</v>
      </c>
      <c r="O1969" s="8">
        <v>0.46217905313539998</v>
      </c>
    </row>
    <row r="1970" spans="1:15" x14ac:dyDescent="0.35">
      <c r="B1970" s="10">
        <v>0</v>
      </c>
      <c r="C1970" s="9">
        <v>233.4004218334</v>
      </c>
      <c r="D1970" s="10">
        <v>0</v>
      </c>
      <c r="E1970" s="10">
        <v>0</v>
      </c>
      <c r="F1970" s="10">
        <v>0</v>
      </c>
      <c r="G1970" s="11">
        <v>0</v>
      </c>
      <c r="H1970" s="9">
        <v>177.86360910459999</v>
      </c>
      <c r="I1970" s="9">
        <v>47.662322059780003</v>
      </c>
      <c r="J1970" s="9">
        <v>7.8744906690579999</v>
      </c>
      <c r="K1970" s="10">
        <v>0</v>
      </c>
      <c r="L1970" s="11">
        <v>0</v>
      </c>
      <c r="M1970" s="11">
        <v>0</v>
      </c>
      <c r="N1970" s="10">
        <v>0</v>
      </c>
      <c r="O1970" s="11">
        <v>233.4004218334</v>
      </c>
    </row>
    <row r="1971" spans="1:15" x14ac:dyDescent="0.35">
      <c r="A1971" s="1" t="s">
        <v>1840</v>
      </c>
      <c r="B1971" s="7">
        <v>0</v>
      </c>
      <c r="C1971" s="7">
        <v>0</v>
      </c>
      <c r="D1971" s="6">
        <v>1</v>
      </c>
      <c r="E1971" s="7">
        <v>0</v>
      </c>
      <c r="F1971" s="8">
        <v>0</v>
      </c>
      <c r="G1971" s="8">
        <v>0</v>
      </c>
      <c r="H1971" s="7">
        <v>0</v>
      </c>
      <c r="I1971" s="8">
        <v>0</v>
      </c>
      <c r="J1971" s="8">
        <v>0</v>
      </c>
      <c r="K1971" s="6">
        <v>1</v>
      </c>
      <c r="L1971" s="6">
        <v>1</v>
      </c>
      <c r="M1971" s="8">
        <v>1</v>
      </c>
      <c r="N1971" s="8">
        <v>0</v>
      </c>
      <c r="O1971" s="8">
        <v>2.596186279492E-2</v>
      </c>
    </row>
    <row r="1972" spans="1:15" x14ac:dyDescent="0.35">
      <c r="B1972" s="10">
        <v>0</v>
      </c>
      <c r="C1972" s="10">
        <v>0</v>
      </c>
      <c r="D1972" s="9">
        <v>13.110740711429999</v>
      </c>
      <c r="E1972" s="10">
        <v>0</v>
      </c>
      <c r="F1972" s="11">
        <v>0</v>
      </c>
      <c r="G1972" s="11">
        <v>0</v>
      </c>
      <c r="H1972" s="10">
        <v>0</v>
      </c>
      <c r="I1972" s="11">
        <v>0</v>
      </c>
      <c r="J1972" s="11">
        <v>0</v>
      </c>
      <c r="K1972" s="9">
        <v>9.1322619819920003</v>
      </c>
      <c r="L1972" s="9">
        <v>2.7840998014629998</v>
      </c>
      <c r="M1972" s="11">
        <v>1.194378927979</v>
      </c>
      <c r="N1972" s="11">
        <v>0</v>
      </c>
      <c r="O1972" s="11">
        <v>13.110740711429999</v>
      </c>
    </row>
    <row r="1973" spans="1:15" x14ac:dyDescent="0.35">
      <c r="A1973" s="1" t="s">
        <v>1841</v>
      </c>
      <c r="B1973" s="6">
        <v>0.75577385741559999</v>
      </c>
      <c r="C1973" s="7">
        <v>0</v>
      </c>
      <c r="D1973" s="7">
        <v>0</v>
      </c>
      <c r="E1973" s="6">
        <v>1</v>
      </c>
      <c r="F1973" s="7">
        <v>0</v>
      </c>
      <c r="G1973" s="8">
        <v>0</v>
      </c>
      <c r="H1973" s="7">
        <v>0</v>
      </c>
      <c r="I1973" s="7">
        <v>0</v>
      </c>
      <c r="J1973" s="8">
        <v>0</v>
      </c>
      <c r="K1973" s="8">
        <v>0</v>
      </c>
      <c r="L1973" s="8">
        <v>0</v>
      </c>
      <c r="M1973" s="8">
        <v>0</v>
      </c>
      <c r="N1973" s="7">
        <v>0</v>
      </c>
      <c r="O1973" s="8">
        <v>0.37122603991749997</v>
      </c>
    </row>
    <row r="1974" spans="1:15" x14ac:dyDescent="0.35">
      <c r="B1974" s="9">
        <v>187.4691501584</v>
      </c>
      <c r="C1974" s="10">
        <v>0</v>
      </c>
      <c r="D1974" s="10">
        <v>0</v>
      </c>
      <c r="E1974" s="9">
        <v>187.4691501584</v>
      </c>
      <c r="F1974" s="10">
        <v>0</v>
      </c>
      <c r="G1974" s="11">
        <v>0</v>
      </c>
      <c r="H1974" s="10">
        <v>0</v>
      </c>
      <c r="I1974" s="10">
        <v>0</v>
      </c>
      <c r="J1974" s="11">
        <v>0</v>
      </c>
      <c r="K1974" s="11">
        <v>0</v>
      </c>
      <c r="L1974" s="11">
        <v>0</v>
      </c>
      <c r="M1974" s="11">
        <v>0</v>
      </c>
      <c r="N1974" s="10">
        <v>0</v>
      </c>
      <c r="O1974" s="11">
        <v>187.4691501584</v>
      </c>
    </row>
    <row r="1975" spans="1:15" x14ac:dyDescent="0.35">
      <c r="A1975" s="1" t="s">
        <v>1842</v>
      </c>
      <c r="B1975" s="6">
        <v>0.22840090582700001</v>
      </c>
      <c r="C1975" s="7">
        <v>0</v>
      </c>
      <c r="D1975" s="8">
        <v>0</v>
      </c>
      <c r="E1975" s="7">
        <v>0</v>
      </c>
      <c r="F1975" s="6">
        <v>1</v>
      </c>
      <c r="G1975" s="8">
        <v>0</v>
      </c>
      <c r="H1975" s="7">
        <v>0</v>
      </c>
      <c r="I1975" s="7">
        <v>0</v>
      </c>
      <c r="J1975" s="8">
        <v>0</v>
      </c>
      <c r="K1975" s="8">
        <v>0</v>
      </c>
      <c r="L1975" s="8">
        <v>0</v>
      </c>
      <c r="M1975" s="8">
        <v>0</v>
      </c>
      <c r="N1975" s="8">
        <v>0</v>
      </c>
      <c r="O1975" s="8">
        <v>0.1121874790346</v>
      </c>
    </row>
    <row r="1976" spans="1:15" x14ac:dyDescent="0.35">
      <c r="B1976" s="9">
        <v>56.654676912479999</v>
      </c>
      <c r="C1976" s="10">
        <v>0</v>
      </c>
      <c r="D1976" s="11">
        <v>0</v>
      </c>
      <c r="E1976" s="10">
        <v>0</v>
      </c>
      <c r="F1976" s="9">
        <v>56.654676912479999</v>
      </c>
      <c r="G1976" s="11">
        <v>0</v>
      </c>
      <c r="H1976" s="10">
        <v>0</v>
      </c>
      <c r="I1976" s="10">
        <v>0</v>
      </c>
      <c r="J1976" s="11">
        <v>0</v>
      </c>
      <c r="K1976" s="11">
        <v>0</v>
      </c>
      <c r="L1976" s="11">
        <v>0</v>
      </c>
      <c r="M1976" s="11">
        <v>0</v>
      </c>
      <c r="N1976" s="11">
        <v>0</v>
      </c>
      <c r="O1976" s="11">
        <v>56.654676912479999</v>
      </c>
    </row>
    <row r="1977" spans="1:15" x14ac:dyDescent="0.35">
      <c r="A1977" s="1" t="s">
        <v>1843</v>
      </c>
      <c r="B1977" s="8">
        <v>1.5825236757409999E-2</v>
      </c>
      <c r="C1977" s="8">
        <v>0</v>
      </c>
      <c r="D1977" s="8">
        <v>0</v>
      </c>
      <c r="E1977" s="8">
        <v>0</v>
      </c>
      <c r="F1977" s="8">
        <v>0</v>
      </c>
      <c r="G1977" s="6">
        <v>1</v>
      </c>
      <c r="H1977" s="8">
        <v>0</v>
      </c>
      <c r="I1977" s="8">
        <v>0</v>
      </c>
      <c r="J1977" s="8">
        <v>0</v>
      </c>
      <c r="K1977" s="8">
        <v>0</v>
      </c>
      <c r="L1977" s="8">
        <v>0</v>
      </c>
      <c r="M1977" s="8">
        <v>0</v>
      </c>
      <c r="N1977" s="8">
        <v>0</v>
      </c>
      <c r="O1977" s="8">
        <v>7.77314525313E-3</v>
      </c>
    </row>
    <row r="1978" spans="1:15" x14ac:dyDescent="0.35">
      <c r="B1978" s="11">
        <v>3.9254383528310002</v>
      </c>
      <c r="C1978" s="11">
        <v>0</v>
      </c>
      <c r="D1978" s="11">
        <v>0</v>
      </c>
      <c r="E1978" s="11">
        <v>0</v>
      </c>
      <c r="F1978" s="11">
        <v>0</v>
      </c>
      <c r="G1978" s="9">
        <v>3.9254383528310002</v>
      </c>
      <c r="H1978" s="11">
        <v>0</v>
      </c>
      <c r="I1978" s="11">
        <v>0</v>
      </c>
      <c r="J1978" s="11">
        <v>0</v>
      </c>
      <c r="K1978" s="11">
        <v>0</v>
      </c>
      <c r="L1978" s="11">
        <v>0</v>
      </c>
      <c r="M1978" s="11">
        <v>0</v>
      </c>
      <c r="N1978" s="11">
        <v>0</v>
      </c>
      <c r="O1978" s="11">
        <v>3.9254383528310002</v>
      </c>
    </row>
    <row r="1979" spans="1:15" x14ac:dyDescent="0.35">
      <c r="A1979" s="1" t="s">
        <v>1844</v>
      </c>
      <c r="B1979" s="7">
        <v>0</v>
      </c>
      <c r="C1979" s="6">
        <v>0.76205350319169995</v>
      </c>
      <c r="D1979" s="7">
        <v>0</v>
      </c>
      <c r="E1979" s="7">
        <v>0</v>
      </c>
      <c r="F1979" s="7">
        <v>0</v>
      </c>
      <c r="G1979" s="8">
        <v>0</v>
      </c>
      <c r="H1979" s="6">
        <v>1</v>
      </c>
      <c r="I1979" s="7">
        <v>0</v>
      </c>
      <c r="J1979" s="8">
        <v>0</v>
      </c>
      <c r="K1979" s="8">
        <v>0</v>
      </c>
      <c r="L1979" s="8">
        <v>0</v>
      </c>
      <c r="M1979" s="8">
        <v>0</v>
      </c>
      <c r="N1979" s="7">
        <v>0</v>
      </c>
      <c r="O1979" s="8">
        <v>0.35220516654369999</v>
      </c>
    </row>
    <row r="1980" spans="1:15" x14ac:dyDescent="0.35">
      <c r="B1980" s="10">
        <v>0</v>
      </c>
      <c r="C1980" s="9">
        <v>177.86360910459999</v>
      </c>
      <c r="D1980" s="10">
        <v>0</v>
      </c>
      <c r="E1980" s="10">
        <v>0</v>
      </c>
      <c r="F1980" s="10">
        <v>0</v>
      </c>
      <c r="G1980" s="11">
        <v>0</v>
      </c>
      <c r="H1980" s="9">
        <v>177.86360910459999</v>
      </c>
      <c r="I1980" s="10">
        <v>0</v>
      </c>
      <c r="J1980" s="11">
        <v>0</v>
      </c>
      <c r="K1980" s="11">
        <v>0</v>
      </c>
      <c r="L1980" s="11">
        <v>0</v>
      </c>
      <c r="M1980" s="11">
        <v>0</v>
      </c>
      <c r="N1980" s="10">
        <v>0</v>
      </c>
      <c r="O1980" s="11">
        <v>177.86360910459999</v>
      </c>
    </row>
    <row r="1981" spans="1:15" x14ac:dyDescent="0.35">
      <c r="A1981" s="1" t="s">
        <v>1845</v>
      </c>
      <c r="B1981" s="7">
        <v>0</v>
      </c>
      <c r="C1981" s="6">
        <v>0.2042083801108</v>
      </c>
      <c r="D1981" s="8">
        <v>0</v>
      </c>
      <c r="E1981" s="7">
        <v>0</v>
      </c>
      <c r="F1981" s="7">
        <v>0</v>
      </c>
      <c r="G1981" s="8">
        <v>0</v>
      </c>
      <c r="H1981" s="7">
        <v>0</v>
      </c>
      <c r="I1981" s="6">
        <v>1</v>
      </c>
      <c r="J1981" s="8">
        <v>0</v>
      </c>
      <c r="K1981" s="8">
        <v>0</v>
      </c>
      <c r="L1981" s="8">
        <v>0</v>
      </c>
      <c r="M1981" s="8">
        <v>0</v>
      </c>
      <c r="N1981" s="8">
        <v>0</v>
      </c>
      <c r="O1981" s="8">
        <v>9.4380835761949999E-2</v>
      </c>
    </row>
    <row r="1982" spans="1:15" x14ac:dyDescent="0.35">
      <c r="B1982" s="10">
        <v>0</v>
      </c>
      <c r="C1982" s="9">
        <v>47.662322059780003</v>
      </c>
      <c r="D1982" s="11">
        <v>0</v>
      </c>
      <c r="E1982" s="10">
        <v>0</v>
      </c>
      <c r="F1982" s="10">
        <v>0</v>
      </c>
      <c r="G1982" s="11">
        <v>0</v>
      </c>
      <c r="H1982" s="10">
        <v>0</v>
      </c>
      <c r="I1982" s="9">
        <v>47.662322059780003</v>
      </c>
      <c r="J1982" s="11">
        <v>0</v>
      </c>
      <c r="K1982" s="11">
        <v>0</v>
      </c>
      <c r="L1982" s="11">
        <v>0</v>
      </c>
      <c r="M1982" s="11">
        <v>0</v>
      </c>
      <c r="N1982" s="11">
        <v>0</v>
      </c>
      <c r="O1982" s="11">
        <v>47.662322059780003</v>
      </c>
    </row>
    <row r="1983" spans="1:15" x14ac:dyDescent="0.35">
      <c r="A1983" s="1" t="s">
        <v>1846</v>
      </c>
      <c r="B1983" s="7">
        <v>0</v>
      </c>
      <c r="C1983" s="6">
        <v>3.3738116697490002E-2</v>
      </c>
      <c r="D1983" s="8">
        <v>0</v>
      </c>
      <c r="E1983" s="8">
        <v>0</v>
      </c>
      <c r="F1983" s="8">
        <v>0</v>
      </c>
      <c r="G1983" s="8">
        <v>0</v>
      </c>
      <c r="H1983" s="8">
        <v>0</v>
      </c>
      <c r="I1983" s="8">
        <v>0</v>
      </c>
      <c r="J1983" s="6">
        <v>1</v>
      </c>
      <c r="K1983" s="8">
        <v>0</v>
      </c>
      <c r="L1983" s="8">
        <v>0</v>
      </c>
      <c r="M1983" s="8">
        <v>0</v>
      </c>
      <c r="N1983" s="8">
        <v>0</v>
      </c>
      <c r="O1983" s="8">
        <v>1.559305082982E-2</v>
      </c>
    </row>
    <row r="1984" spans="1:15" x14ac:dyDescent="0.35">
      <c r="B1984" s="10">
        <v>0</v>
      </c>
      <c r="C1984" s="9">
        <v>7.8744906690579999</v>
      </c>
      <c r="D1984" s="11">
        <v>0</v>
      </c>
      <c r="E1984" s="11">
        <v>0</v>
      </c>
      <c r="F1984" s="11">
        <v>0</v>
      </c>
      <c r="G1984" s="11">
        <v>0</v>
      </c>
      <c r="H1984" s="11">
        <v>0</v>
      </c>
      <c r="I1984" s="11">
        <v>0</v>
      </c>
      <c r="J1984" s="9">
        <v>7.8744906690579999</v>
      </c>
      <c r="K1984" s="11">
        <v>0</v>
      </c>
      <c r="L1984" s="11">
        <v>0</v>
      </c>
      <c r="M1984" s="11">
        <v>0</v>
      </c>
      <c r="N1984" s="11">
        <v>0</v>
      </c>
      <c r="O1984" s="11">
        <v>7.8744906690579999</v>
      </c>
    </row>
    <row r="1985" spans="1:15" x14ac:dyDescent="0.35">
      <c r="A1985" s="1" t="s">
        <v>1847</v>
      </c>
      <c r="B1985" s="7">
        <v>0</v>
      </c>
      <c r="C1985" s="7">
        <v>0</v>
      </c>
      <c r="D1985" s="6">
        <v>0.69654813431149998</v>
      </c>
      <c r="E1985" s="8">
        <v>0</v>
      </c>
      <c r="F1985" s="8">
        <v>0</v>
      </c>
      <c r="G1985" s="8">
        <v>0</v>
      </c>
      <c r="H1985" s="8">
        <v>0</v>
      </c>
      <c r="I1985" s="8">
        <v>0</v>
      </c>
      <c r="J1985" s="8">
        <v>0</v>
      </c>
      <c r="K1985" s="6">
        <v>1</v>
      </c>
      <c r="L1985" s="8">
        <v>0</v>
      </c>
      <c r="M1985" s="8">
        <v>0</v>
      </c>
      <c r="N1985" s="8">
        <v>0</v>
      </c>
      <c r="O1985" s="8">
        <v>1.8083687093049999E-2</v>
      </c>
    </row>
    <row r="1986" spans="1:15" x14ac:dyDescent="0.35">
      <c r="B1986" s="10">
        <v>0</v>
      </c>
      <c r="C1986" s="10">
        <v>0</v>
      </c>
      <c r="D1986" s="9">
        <v>9.1322619819920003</v>
      </c>
      <c r="E1986" s="11">
        <v>0</v>
      </c>
      <c r="F1986" s="11">
        <v>0</v>
      </c>
      <c r="G1986" s="11">
        <v>0</v>
      </c>
      <c r="H1986" s="11">
        <v>0</v>
      </c>
      <c r="I1986" s="11">
        <v>0</v>
      </c>
      <c r="J1986" s="11">
        <v>0</v>
      </c>
      <c r="K1986" s="9">
        <v>9.1322619819920003</v>
      </c>
      <c r="L1986" s="11">
        <v>0</v>
      </c>
      <c r="M1986" s="11">
        <v>0</v>
      </c>
      <c r="N1986" s="11">
        <v>0</v>
      </c>
      <c r="O1986" s="11">
        <v>9.1322619819920003</v>
      </c>
    </row>
    <row r="1987" spans="1:15" x14ac:dyDescent="0.35">
      <c r="A1987" s="1" t="s">
        <v>1848</v>
      </c>
      <c r="B1987" s="8">
        <v>0</v>
      </c>
      <c r="C1987" s="8">
        <v>0</v>
      </c>
      <c r="D1987" s="6">
        <v>0.21235259416239999</v>
      </c>
      <c r="E1987" s="8">
        <v>0</v>
      </c>
      <c r="F1987" s="8">
        <v>0</v>
      </c>
      <c r="G1987" s="8">
        <v>0</v>
      </c>
      <c r="H1987" s="8">
        <v>0</v>
      </c>
      <c r="I1987" s="8">
        <v>0</v>
      </c>
      <c r="J1987" s="8">
        <v>0</v>
      </c>
      <c r="K1987" s="8">
        <v>0</v>
      </c>
      <c r="L1987" s="6">
        <v>1</v>
      </c>
      <c r="M1987" s="8">
        <v>0</v>
      </c>
      <c r="N1987" s="8">
        <v>0</v>
      </c>
      <c r="O1987" s="8">
        <v>5.5130689137889996E-3</v>
      </c>
    </row>
    <row r="1988" spans="1:15" x14ac:dyDescent="0.35">
      <c r="B1988" s="11">
        <v>0</v>
      </c>
      <c r="C1988" s="11">
        <v>0</v>
      </c>
      <c r="D1988" s="9">
        <v>2.7840998014629998</v>
      </c>
      <c r="E1988" s="11">
        <v>0</v>
      </c>
      <c r="F1988" s="11">
        <v>0</v>
      </c>
      <c r="G1988" s="11">
        <v>0</v>
      </c>
      <c r="H1988" s="11">
        <v>0</v>
      </c>
      <c r="I1988" s="11">
        <v>0</v>
      </c>
      <c r="J1988" s="11">
        <v>0</v>
      </c>
      <c r="K1988" s="11">
        <v>0</v>
      </c>
      <c r="L1988" s="9">
        <v>2.7840998014629998</v>
      </c>
      <c r="M1988" s="11">
        <v>0</v>
      </c>
      <c r="N1988" s="11">
        <v>0</v>
      </c>
      <c r="O1988" s="11">
        <v>2.7840998014629998</v>
      </c>
    </row>
    <row r="1989" spans="1:15" x14ac:dyDescent="0.35">
      <c r="A1989" s="1" t="s">
        <v>1849</v>
      </c>
      <c r="B1989" s="8">
        <v>0</v>
      </c>
      <c r="C1989" s="8">
        <v>0</v>
      </c>
      <c r="D1989" s="6">
        <v>9.1099271526070003E-2</v>
      </c>
      <c r="E1989" s="8">
        <v>0</v>
      </c>
      <c r="F1989" s="8">
        <v>0</v>
      </c>
      <c r="G1989" s="8">
        <v>0</v>
      </c>
      <c r="H1989" s="8">
        <v>0</v>
      </c>
      <c r="I1989" s="8">
        <v>0</v>
      </c>
      <c r="J1989" s="8">
        <v>0</v>
      </c>
      <c r="K1989" s="8">
        <v>0</v>
      </c>
      <c r="L1989" s="8">
        <v>0</v>
      </c>
      <c r="M1989" s="8">
        <v>1</v>
      </c>
      <c r="N1989" s="8">
        <v>0</v>
      </c>
      <c r="O1989" s="8">
        <v>2.365106788077E-3</v>
      </c>
    </row>
    <row r="1990" spans="1:15" x14ac:dyDescent="0.35">
      <c r="B1990" s="11">
        <v>0</v>
      </c>
      <c r="C1990" s="11">
        <v>0</v>
      </c>
      <c r="D1990" s="9">
        <v>1.194378927979</v>
      </c>
      <c r="E1990" s="11">
        <v>0</v>
      </c>
      <c r="F1990" s="11">
        <v>0</v>
      </c>
      <c r="G1990" s="11">
        <v>0</v>
      </c>
      <c r="H1990" s="11">
        <v>0</v>
      </c>
      <c r="I1990" s="11">
        <v>0</v>
      </c>
      <c r="J1990" s="11">
        <v>0</v>
      </c>
      <c r="K1990" s="11">
        <v>0</v>
      </c>
      <c r="L1990" s="11">
        <v>0</v>
      </c>
      <c r="M1990" s="11">
        <v>1.194378927979</v>
      </c>
      <c r="N1990" s="11">
        <v>0</v>
      </c>
      <c r="O1990" s="11">
        <v>1.194378927979</v>
      </c>
    </row>
    <row r="1991" spans="1:15" x14ac:dyDescent="0.35">
      <c r="A1991" s="1" t="s">
        <v>1850</v>
      </c>
      <c r="B1991" s="7">
        <v>0</v>
      </c>
      <c r="C1991" s="7">
        <v>0</v>
      </c>
      <c r="D1991" s="8">
        <v>0</v>
      </c>
      <c r="E1991" s="7">
        <v>0</v>
      </c>
      <c r="F1991" s="8">
        <v>0</v>
      </c>
      <c r="G1991" s="8">
        <v>0</v>
      </c>
      <c r="H1991" s="7">
        <v>0</v>
      </c>
      <c r="I1991" s="8">
        <v>0</v>
      </c>
      <c r="J1991" s="8">
        <v>0</v>
      </c>
      <c r="K1991" s="8">
        <v>0</v>
      </c>
      <c r="L1991" s="8">
        <v>0</v>
      </c>
      <c r="M1991" s="8">
        <v>0</v>
      </c>
      <c r="N1991" s="6">
        <v>1</v>
      </c>
      <c r="O1991" s="8">
        <v>2.067241986437E-2</v>
      </c>
    </row>
    <row r="1992" spans="1:15" x14ac:dyDescent="0.35">
      <c r="B1992" s="10">
        <v>0</v>
      </c>
      <c r="C1992" s="10">
        <v>0</v>
      </c>
      <c r="D1992" s="11">
        <v>0</v>
      </c>
      <c r="E1992" s="10">
        <v>0</v>
      </c>
      <c r="F1992" s="11">
        <v>0</v>
      </c>
      <c r="G1992" s="11">
        <v>0</v>
      </c>
      <c r="H1992" s="10">
        <v>0</v>
      </c>
      <c r="I1992" s="11">
        <v>0</v>
      </c>
      <c r="J1992" s="11">
        <v>0</v>
      </c>
      <c r="K1992" s="11">
        <v>0</v>
      </c>
      <c r="L1992" s="11">
        <v>0</v>
      </c>
      <c r="M1992" s="11">
        <v>0</v>
      </c>
      <c r="N1992" s="9">
        <v>10.43957203151</v>
      </c>
      <c r="O1992" s="11">
        <v>10.43957203151</v>
      </c>
    </row>
    <row r="1993" spans="1:15" x14ac:dyDescent="0.35">
      <c r="A1993" s="1" t="s">
        <v>1851</v>
      </c>
      <c r="B1993" s="8">
        <v>1</v>
      </c>
      <c r="C1993" s="8">
        <v>1</v>
      </c>
      <c r="D1993" s="8">
        <v>1</v>
      </c>
      <c r="E1993" s="8">
        <v>1</v>
      </c>
      <c r="F1993" s="8">
        <v>1</v>
      </c>
      <c r="G1993" s="8">
        <v>1</v>
      </c>
      <c r="H1993" s="8">
        <v>1</v>
      </c>
      <c r="I1993" s="8">
        <v>1</v>
      </c>
      <c r="J1993" s="8">
        <v>1</v>
      </c>
      <c r="K1993" s="8">
        <v>1</v>
      </c>
      <c r="L1993" s="8">
        <v>1</v>
      </c>
      <c r="M1993" s="8">
        <v>1</v>
      </c>
      <c r="N1993" s="8">
        <v>1</v>
      </c>
      <c r="O1993" s="8">
        <v>1</v>
      </c>
    </row>
    <row r="1994" spans="1:15" x14ac:dyDescent="0.35">
      <c r="B1994" s="11">
        <v>248.04926542370001</v>
      </c>
      <c r="C1994" s="11">
        <v>233.4004218334</v>
      </c>
      <c r="D1994" s="11">
        <v>13.110740711429999</v>
      </c>
      <c r="E1994" s="11">
        <v>187.4691501584</v>
      </c>
      <c r="F1994" s="11">
        <v>56.654676912479999</v>
      </c>
      <c r="G1994" s="11">
        <v>3.9254383528310002</v>
      </c>
      <c r="H1994" s="11">
        <v>177.86360910459999</v>
      </c>
      <c r="I1994" s="11">
        <v>47.662322059780003</v>
      </c>
      <c r="J1994" s="11">
        <v>7.8744906690579999</v>
      </c>
      <c r="K1994" s="11">
        <v>9.1322619819920003</v>
      </c>
      <c r="L1994" s="11">
        <v>2.7840998014629998</v>
      </c>
      <c r="M1994" s="11">
        <v>1.194378927979</v>
      </c>
      <c r="N1994" s="11">
        <v>10.43957203151</v>
      </c>
      <c r="O1994" s="11">
        <v>505</v>
      </c>
    </row>
    <row r="1995" spans="1:15" x14ac:dyDescent="0.35">
      <c r="A1995" s="1" t="s">
        <v>1852</v>
      </c>
    </row>
    <row r="1996" spans="1:15" x14ac:dyDescent="0.35">
      <c r="A1996" s="1" t="s">
        <v>1853</v>
      </c>
    </row>
    <row r="2000" spans="1:15" x14ac:dyDescent="0.35">
      <c r="A2000" s="4" t="s">
        <v>1854</v>
      </c>
    </row>
    <row r="2001" spans="1:7" x14ac:dyDescent="0.35">
      <c r="A2001" s="1" t="s">
        <v>1855</v>
      </c>
    </row>
    <row r="2002" spans="1:7" ht="124" x14ac:dyDescent="0.35">
      <c r="A2002" s="5" t="s">
        <v>1856</v>
      </c>
      <c r="B2002" s="5" t="s">
        <v>1857</v>
      </c>
      <c r="C2002" s="5" t="s">
        <v>1858</v>
      </c>
      <c r="D2002" s="5" t="s">
        <v>1859</v>
      </c>
      <c r="E2002" s="5" t="s">
        <v>1860</v>
      </c>
      <c r="F2002" s="5" t="s">
        <v>1861</v>
      </c>
      <c r="G2002" s="5" t="s">
        <v>1862</v>
      </c>
    </row>
    <row r="2003" spans="1:7" x14ac:dyDescent="0.35">
      <c r="A2003" s="1" t="s">
        <v>1863</v>
      </c>
      <c r="B2003" s="6">
        <v>0.6744278006244</v>
      </c>
      <c r="C2003" s="7">
        <v>6.5240866089189997E-2</v>
      </c>
      <c r="D2003" s="6">
        <v>0.86291078747429995</v>
      </c>
      <c r="E2003" s="7">
        <v>0.28166044979909999</v>
      </c>
      <c r="F2003" s="7">
        <v>0.33577685088659998</v>
      </c>
      <c r="G2003" s="8">
        <v>0.49118666420529999</v>
      </c>
    </row>
    <row r="2004" spans="1:7" x14ac:dyDescent="0.35">
      <c r="B2004" s="9">
        <v>221.31469177930001</v>
      </c>
      <c r="C2004" s="10">
        <v>7.8729488809759998</v>
      </c>
      <c r="D2004" s="9">
        <v>191.34311532449999</v>
      </c>
      <c r="E2004" s="10">
        <v>29.971576454720001</v>
      </c>
      <c r="F2004" s="10">
        <v>18.861624763430001</v>
      </c>
      <c r="G2004" s="11">
        <v>248.04926542370001</v>
      </c>
    </row>
    <row r="2005" spans="1:7" x14ac:dyDescent="0.35">
      <c r="A2005" s="1" t="s">
        <v>1864</v>
      </c>
      <c r="B2005" s="7">
        <v>0.28968987722579997</v>
      </c>
      <c r="C2005" s="6">
        <v>0.89330882179820004</v>
      </c>
      <c r="D2005" s="7">
        <v>0.1158915349788</v>
      </c>
      <c r="E2005" s="6">
        <v>0.65185685899430001</v>
      </c>
      <c r="F2005" s="8">
        <v>0.54364151877449995</v>
      </c>
      <c r="G2005" s="8">
        <v>0.46217905313539998</v>
      </c>
    </row>
    <row r="2006" spans="1:7" x14ac:dyDescent="0.35">
      <c r="B2006" s="10">
        <v>95.062252520490006</v>
      </c>
      <c r="C2006" s="9">
        <v>107.8001429246</v>
      </c>
      <c r="D2006" s="10">
        <v>25.697960512800002</v>
      </c>
      <c r="E2006" s="9">
        <v>69.364292007689997</v>
      </c>
      <c r="F2006" s="11">
        <v>30.538026388270001</v>
      </c>
      <c r="G2006" s="11">
        <v>233.4004218334</v>
      </c>
    </row>
    <row r="2007" spans="1:7" x14ac:dyDescent="0.35">
      <c r="A2007" s="1" t="s">
        <v>1865</v>
      </c>
      <c r="B2007" s="8">
        <v>2.1479948650249998E-2</v>
      </c>
      <c r="C2007" s="8">
        <v>3.3754457980939997E-2</v>
      </c>
      <c r="D2007" s="8">
        <v>1.2555611149179999E-2</v>
      </c>
      <c r="E2007" s="8">
        <v>4.00767910324E-2</v>
      </c>
      <c r="F2007" s="8">
        <v>3.5403675859240001E-2</v>
      </c>
      <c r="G2007" s="8">
        <v>2.596186279492E-2</v>
      </c>
    </row>
    <row r="2008" spans="1:7" x14ac:dyDescent="0.35">
      <c r="B2008" s="11">
        <v>7.048683655334</v>
      </c>
      <c r="C2008" s="11">
        <v>4.0733230277120001</v>
      </c>
      <c r="D2008" s="11">
        <v>2.7840998014629998</v>
      </c>
      <c r="E2008" s="11">
        <v>4.2645838538709997</v>
      </c>
      <c r="F2008" s="11">
        <v>1.988734028388</v>
      </c>
      <c r="G2008" s="11">
        <v>13.110740711429999</v>
      </c>
    </row>
    <row r="2009" spans="1:7" x14ac:dyDescent="0.35">
      <c r="A2009" s="1" t="s">
        <v>1866</v>
      </c>
      <c r="B2009" s="6">
        <v>0.51075244686950005</v>
      </c>
      <c r="C2009" s="7">
        <v>4.907936769784E-2</v>
      </c>
      <c r="D2009" s="6">
        <v>0.69945159345529995</v>
      </c>
      <c r="E2009" s="7">
        <v>0.1175346549289</v>
      </c>
      <c r="F2009" s="8">
        <v>0.24819997935890001</v>
      </c>
      <c r="G2009" s="8">
        <v>0.37122603991749997</v>
      </c>
    </row>
    <row r="2010" spans="1:7" x14ac:dyDescent="0.35">
      <c r="B2010" s="9">
        <v>167.6043310341</v>
      </c>
      <c r="C2010" s="10">
        <v>5.9226582379739998</v>
      </c>
      <c r="D2010" s="9">
        <v>155.09743168489999</v>
      </c>
      <c r="E2010" s="10">
        <v>12.50689934917</v>
      </c>
      <c r="F2010" s="11">
        <v>13.942160886310001</v>
      </c>
      <c r="G2010" s="11">
        <v>187.4691501584</v>
      </c>
    </row>
    <row r="2011" spans="1:7" x14ac:dyDescent="0.35">
      <c r="A2011" s="1" t="s">
        <v>1867</v>
      </c>
      <c r="B2011" s="6">
        <v>0.15746027990860001</v>
      </c>
      <c r="C2011" s="7">
        <v>1.6161498391350001E-2</v>
      </c>
      <c r="D2011" s="6">
        <v>0.15426160220230001</v>
      </c>
      <c r="E2011" s="8">
        <v>0.16412579487029999</v>
      </c>
      <c r="F2011" s="8">
        <v>5.4002955993359997E-2</v>
      </c>
      <c r="G2011" s="8">
        <v>0.1121874790346</v>
      </c>
    </row>
    <row r="2012" spans="1:7" x14ac:dyDescent="0.35">
      <c r="B2012" s="9">
        <v>51.670873121169997</v>
      </c>
      <c r="C2012" s="10">
        <v>1.9502906430010001</v>
      </c>
      <c r="D2012" s="9">
        <v>34.206196015620002</v>
      </c>
      <c r="E2012" s="11">
        <v>17.464677105549999</v>
      </c>
      <c r="F2012" s="11">
        <v>3.0335131483110001</v>
      </c>
      <c r="G2012" s="11">
        <v>56.654676912479999</v>
      </c>
    </row>
    <row r="2013" spans="1:7" x14ac:dyDescent="0.35">
      <c r="A2013" s="1" t="s">
        <v>1868</v>
      </c>
      <c r="B2013" s="8">
        <v>6.2150738462470002E-3</v>
      </c>
      <c r="C2013" s="8">
        <v>0</v>
      </c>
      <c r="D2013" s="8">
        <v>9.1975918166749999E-3</v>
      </c>
      <c r="E2013" s="8">
        <v>0</v>
      </c>
      <c r="F2013" s="8">
        <v>3.3573915534339999E-2</v>
      </c>
      <c r="G2013" s="8">
        <v>7.77314525313E-3</v>
      </c>
    </row>
    <row r="2014" spans="1:7" x14ac:dyDescent="0.35">
      <c r="B2014" s="11">
        <v>2.0394876240189999</v>
      </c>
      <c r="C2014" s="11">
        <v>0</v>
      </c>
      <c r="D2014" s="11">
        <v>2.0394876240189999</v>
      </c>
      <c r="E2014" s="11">
        <v>0</v>
      </c>
      <c r="F2014" s="11">
        <v>1.8859507288120001</v>
      </c>
      <c r="G2014" s="11">
        <v>3.9254383528310002</v>
      </c>
    </row>
    <row r="2015" spans="1:7" x14ac:dyDescent="0.35">
      <c r="A2015" s="1" t="s">
        <v>1869</v>
      </c>
      <c r="B2015" s="7">
        <v>0.20192476927960001</v>
      </c>
      <c r="C2015" s="6">
        <v>0.72925396331180004</v>
      </c>
      <c r="D2015" s="7">
        <v>6.8377534899059997E-2</v>
      </c>
      <c r="E2015" s="6">
        <v>0.48021510377780002</v>
      </c>
      <c r="F2015" s="8">
        <v>0.42010912800900002</v>
      </c>
      <c r="G2015" s="8">
        <v>0.35220516654369999</v>
      </c>
    </row>
    <row r="2016" spans="1:7" x14ac:dyDescent="0.35">
      <c r="B2016" s="10">
        <v>66.261975016959994</v>
      </c>
      <c r="C2016" s="9">
        <v>88.002804355059993</v>
      </c>
      <c r="D2016" s="10">
        <v>15.16213580328</v>
      </c>
      <c r="E2016" s="9">
        <v>51.099839213679999</v>
      </c>
      <c r="F2016" s="11">
        <v>23.59882973253</v>
      </c>
      <c r="G2016" s="11">
        <v>177.86360910459999</v>
      </c>
    </row>
    <row r="2017" spans="1:7" x14ac:dyDescent="0.35">
      <c r="A2017" s="1" t="s">
        <v>1870</v>
      </c>
      <c r="B2017" s="7">
        <v>6.9759195666740006E-2</v>
      </c>
      <c r="C2017" s="6">
        <v>0.1640548584865</v>
      </c>
      <c r="D2017" s="7">
        <v>2.9372356824700002E-2</v>
      </c>
      <c r="E2017" s="8">
        <v>0.15391868382689999</v>
      </c>
      <c r="F2017" s="8">
        <v>8.8536663802530002E-2</v>
      </c>
      <c r="G2017" s="8">
        <v>9.4380835761949999E-2</v>
      </c>
    </row>
    <row r="2018" spans="1:7" x14ac:dyDescent="0.35">
      <c r="B2018" s="10">
        <v>22.891605110970001</v>
      </c>
      <c r="C2018" s="9">
        <v>19.797338569570002</v>
      </c>
      <c r="D2018" s="10">
        <v>6.5130698802750002</v>
      </c>
      <c r="E2018" s="11">
        <v>16.378535230699999</v>
      </c>
      <c r="F2018" s="11">
        <v>4.9733783792419999</v>
      </c>
      <c r="G2018" s="11">
        <v>47.662322059780003</v>
      </c>
    </row>
    <row r="2019" spans="1:7" x14ac:dyDescent="0.35">
      <c r="A2019" s="1" t="s">
        <v>1871</v>
      </c>
      <c r="B2019" s="8">
        <v>1.8005912279410001E-2</v>
      </c>
      <c r="C2019" s="8">
        <v>0</v>
      </c>
      <c r="D2019" s="8">
        <v>1.8141643255010002E-2</v>
      </c>
      <c r="E2019" s="8">
        <v>1.7723071389619999E-2</v>
      </c>
      <c r="F2019" s="8">
        <v>3.4995726962950002E-2</v>
      </c>
      <c r="G2019" s="8">
        <v>1.559305082982E-2</v>
      </c>
    </row>
    <row r="2020" spans="1:7" x14ac:dyDescent="0.35">
      <c r="B2020" s="11">
        <v>5.9086723925579996</v>
      </c>
      <c r="C2020" s="11">
        <v>0</v>
      </c>
      <c r="D2020" s="11">
        <v>4.0227548292459998</v>
      </c>
      <c r="E2020" s="11">
        <v>1.885917563312</v>
      </c>
      <c r="F2020" s="11">
        <v>1.9658182765009999</v>
      </c>
      <c r="G2020" s="11">
        <v>7.8744906690579999</v>
      </c>
    </row>
    <row r="2021" spans="1:7" x14ac:dyDescent="0.35">
      <c r="A2021" s="1" t="s">
        <v>1872</v>
      </c>
      <c r="B2021" s="8">
        <v>9.3560510555739992E-3</v>
      </c>
      <c r="C2021" s="8">
        <v>3.3754457980939997E-2</v>
      </c>
      <c r="D2021" s="7">
        <v>0</v>
      </c>
      <c r="E2021" s="8">
        <v>2.88525130371E-2</v>
      </c>
      <c r="F2021" s="8">
        <v>3.5403675859240001E-2</v>
      </c>
      <c r="G2021" s="8">
        <v>1.8083687093049999E-2</v>
      </c>
    </row>
    <row r="2022" spans="1:7" x14ac:dyDescent="0.35">
      <c r="B2022" s="11">
        <v>3.0702049258919999</v>
      </c>
      <c r="C2022" s="11">
        <v>4.0733230277120001</v>
      </c>
      <c r="D2022" s="10">
        <v>0</v>
      </c>
      <c r="E2022" s="11">
        <v>3.0702049258919999</v>
      </c>
      <c r="F2022" s="11">
        <v>1.988734028388</v>
      </c>
      <c r="G2022" s="11">
        <v>9.1322619819920003</v>
      </c>
    </row>
    <row r="2023" spans="1:7" x14ac:dyDescent="0.35">
      <c r="A2023" s="1" t="s">
        <v>1873</v>
      </c>
      <c r="B2023" s="8">
        <v>8.4841828200560004E-3</v>
      </c>
      <c r="C2023" s="8">
        <v>0</v>
      </c>
      <c r="D2023" s="8">
        <v>1.2555611149179999E-2</v>
      </c>
      <c r="E2023" s="8">
        <v>0</v>
      </c>
      <c r="F2023" s="8">
        <v>0</v>
      </c>
      <c r="G2023" s="8">
        <v>5.5130689137889996E-3</v>
      </c>
    </row>
    <row r="2024" spans="1:7" x14ac:dyDescent="0.35">
      <c r="B2024" s="11">
        <v>2.7840998014629998</v>
      </c>
      <c r="C2024" s="11">
        <v>0</v>
      </c>
      <c r="D2024" s="11">
        <v>2.7840998014629998</v>
      </c>
      <c r="E2024" s="11">
        <v>0</v>
      </c>
      <c r="F2024" s="11">
        <v>0</v>
      </c>
      <c r="G2024" s="11">
        <v>2.7840998014629998</v>
      </c>
    </row>
    <row r="2025" spans="1:7" x14ac:dyDescent="0.35">
      <c r="A2025" s="1" t="s">
        <v>1874</v>
      </c>
      <c r="B2025" s="8">
        <v>3.6397147746169999E-3</v>
      </c>
      <c r="C2025" s="8">
        <v>0</v>
      </c>
      <c r="D2025" s="8">
        <v>0</v>
      </c>
      <c r="E2025" s="8">
        <v>1.12242779953E-2</v>
      </c>
      <c r="F2025" s="8">
        <v>0</v>
      </c>
      <c r="G2025" s="8">
        <v>2.365106788077E-3</v>
      </c>
    </row>
    <row r="2026" spans="1:7" x14ac:dyDescent="0.35">
      <c r="B2026" s="11">
        <v>1.194378927979</v>
      </c>
      <c r="C2026" s="11">
        <v>0</v>
      </c>
      <c r="D2026" s="11">
        <v>0</v>
      </c>
      <c r="E2026" s="11">
        <v>1.194378927979</v>
      </c>
      <c r="F2026" s="11">
        <v>0</v>
      </c>
      <c r="G2026" s="11">
        <v>1.194378927979</v>
      </c>
    </row>
    <row r="2027" spans="1:7" x14ac:dyDescent="0.35">
      <c r="A2027" s="1" t="s">
        <v>1875</v>
      </c>
      <c r="B2027" s="8">
        <v>1.4402373499640001E-2</v>
      </c>
      <c r="C2027" s="8">
        <v>7.6958541316179997E-3</v>
      </c>
      <c r="D2027" s="8">
        <v>8.642066397763E-3</v>
      </c>
      <c r="E2027" s="8">
        <v>2.6405900174159998E-2</v>
      </c>
      <c r="F2027" s="6">
        <v>8.5177954479709994E-2</v>
      </c>
      <c r="G2027" s="8">
        <v>2.067241986437E-2</v>
      </c>
    </row>
    <row r="2028" spans="1:7" x14ac:dyDescent="0.35">
      <c r="B2028" s="11">
        <v>4.7261646821390002</v>
      </c>
      <c r="C2028" s="11">
        <v>0.92869806619119999</v>
      </c>
      <c r="D2028" s="11">
        <v>1.9163045953210001</v>
      </c>
      <c r="E2028" s="11">
        <v>2.8098600868169998</v>
      </c>
      <c r="F2028" s="9">
        <v>4.7847092831770004</v>
      </c>
      <c r="G2028" s="11">
        <v>10.43957203151</v>
      </c>
    </row>
    <row r="2029" spans="1:7" x14ac:dyDescent="0.35">
      <c r="A2029" s="1" t="s">
        <v>1876</v>
      </c>
      <c r="B2029" s="8">
        <v>1</v>
      </c>
      <c r="C2029" s="8">
        <v>1</v>
      </c>
      <c r="D2029" s="8">
        <v>1</v>
      </c>
      <c r="E2029" s="8">
        <v>1</v>
      </c>
      <c r="F2029" s="8">
        <v>1</v>
      </c>
      <c r="G2029" s="8">
        <v>1</v>
      </c>
    </row>
    <row r="2030" spans="1:7" x14ac:dyDescent="0.35">
      <c r="B2030" s="11">
        <v>328.1517926372</v>
      </c>
      <c r="C2030" s="11">
        <v>120.67511289949999</v>
      </c>
      <c r="D2030" s="11">
        <v>221.74148023410001</v>
      </c>
      <c r="E2030" s="11">
        <v>106.41031240309999</v>
      </c>
      <c r="F2030" s="11">
        <v>56.173094463269997</v>
      </c>
      <c r="G2030" s="11">
        <v>505</v>
      </c>
    </row>
    <row r="2031" spans="1:7" x14ac:dyDescent="0.35">
      <c r="A2031" s="1" t="s">
        <v>1877</v>
      </c>
    </row>
    <row r="2032" spans="1:7" x14ac:dyDescent="0.35">
      <c r="A2032" s="1" t="s">
        <v>1878</v>
      </c>
    </row>
    <row r="2036" spans="1:4" x14ac:dyDescent="0.35">
      <c r="A2036" s="4" t="s">
        <v>1879</v>
      </c>
    </row>
    <row r="2037" spans="1:4" x14ac:dyDescent="0.35">
      <c r="A2037" s="1" t="s">
        <v>1880</v>
      </c>
    </row>
    <row r="2038" spans="1:4" ht="31" x14ac:dyDescent="0.35">
      <c r="A2038" s="5" t="s">
        <v>1881</v>
      </c>
      <c r="B2038" s="5" t="s">
        <v>1882</v>
      </c>
      <c r="C2038" s="5" t="s">
        <v>1883</v>
      </c>
      <c r="D2038" s="5" t="s">
        <v>1884</v>
      </c>
    </row>
    <row r="2039" spans="1:4" x14ac:dyDescent="0.35">
      <c r="A2039" s="1" t="s">
        <v>1885</v>
      </c>
      <c r="B2039" s="8">
        <v>0.4660535930659</v>
      </c>
      <c r="C2039" s="8">
        <v>0.51981417304319999</v>
      </c>
      <c r="D2039" s="8">
        <v>0.49118666420529999</v>
      </c>
    </row>
    <row r="2040" spans="1:4" x14ac:dyDescent="0.35">
      <c r="B2040" s="11">
        <v>125.32763684530001</v>
      </c>
      <c r="C2040" s="11">
        <v>122.7216285783</v>
      </c>
      <c r="D2040" s="11">
        <v>248.04926542370001</v>
      </c>
    </row>
    <row r="2041" spans="1:4" x14ac:dyDescent="0.35">
      <c r="A2041" s="1" t="s">
        <v>1886</v>
      </c>
      <c r="B2041" s="8">
        <v>0.49095971412639999</v>
      </c>
      <c r="C2041" s="8">
        <v>0.42939680291580001</v>
      </c>
      <c r="D2041" s="8">
        <v>0.46217905313539998</v>
      </c>
    </row>
    <row r="2042" spans="1:4" x14ac:dyDescent="0.35">
      <c r="B2042" s="11">
        <v>132.02520412499999</v>
      </c>
      <c r="C2042" s="11">
        <v>101.3752177084</v>
      </c>
      <c r="D2042" s="11">
        <v>233.4004218334</v>
      </c>
    </row>
    <row r="2043" spans="1:4" x14ac:dyDescent="0.35">
      <c r="A2043" s="1" t="s">
        <v>1887</v>
      </c>
      <c r="B2043" s="8">
        <v>2.5593771609660001E-2</v>
      </c>
      <c r="C2043" s="8">
        <v>2.638113243374E-2</v>
      </c>
      <c r="D2043" s="8">
        <v>2.596186279492E-2</v>
      </c>
    </row>
    <row r="2044" spans="1:4" x14ac:dyDescent="0.35">
      <c r="B2044" s="11">
        <v>6.8824851079830003</v>
      </c>
      <c r="C2044" s="11">
        <v>6.2282556034510002</v>
      </c>
      <c r="D2044" s="11">
        <v>13.110740711429999</v>
      </c>
    </row>
    <row r="2045" spans="1:4" x14ac:dyDescent="0.35">
      <c r="A2045" s="1" t="s">
        <v>1888</v>
      </c>
      <c r="B2045" s="8">
        <v>0.33538946167650002</v>
      </c>
      <c r="C2045" s="8">
        <v>0.41204524401030002</v>
      </c>
      <c r="D2045" s="8">
        <v>0.37122603991749997</v>
      </c>
    </row>
    <row r="2046" spans="1:4" x14ac:dyDescent="0.35">
      <c r="B2046" s="11">
        <v>90.190418613079999</v>
      </c>
      <c r="C2046" s="11">
        <v>97.278731545279996</v>
      </c>
      <c r="D2046" s="11">
        <v>187.4691501584</v>
      </c>
    </row>
    <row r="2047" spans="1:4" x14ac:dyDescent="0.35">
      <c r="A2047" s="1" t="s">
        <v>1889</v>
      </c>
      <c r="B2047" s="8">
        <v>0.1236508808755</v>
      </c>
      <c r="C2047" s="8">
        <v>9.913023522653E-2</v>
      </c>
      <c r="D2047" s="8">
        <v>0.1121874790346</v>
      </c>
    </row>
    <row r="2048" spans="1:4" x14ac:dyDescent="0.35">
      <c r="B2048" s="11">
        <v>33.251267503439998</v>
      </c>
      <c r="C2048" s="11">
        <v>23.403409409040002</v>
      </c>
      <c r="D2048" s="11">
        <v>56.654676912479999</v>
      </c>
    </row>
    <row r="2049" spans="1:4" x14ac:dyDescent="0.35">
      <c r="A2049" s="1" t="s">
        <v>1890</v>
      </c>
      <c r="B2049" s="8">
        <v>7.0132505138740002E-3</v>
      </c>
      <c r="C2049" s="8">
        <v>8.6386938064009992E-3</v>
      </c>
      <c r="D2049" s="8">
        <v>7.77314525313E-3</v>
      </c>
    </row>
    <row r="2050" spans="1:4" x14ac:dyDescent="0.35">
      <c r="B2050" s="11">
        <v>1.8859507288120001</v>
      </c>
      <c r="C2050" s="11">
        <v>2.0394876240189999</v>
      </c>
      <c r="D2050" s="11">
        <v>3.9254383528310002</v>
      </c>
    </row>
    <row r="2051" spans="1:4" x14ac:dyDescent="0.35">
      <c r="A2051" s="1" t="s">
        <v>1891</v>
      </c>
      <c r="B2051" s="8">
        <v>0.38944487736450001</v>
      </c>
      <c r="C2051" s="8">
        <v>0.30978774191890002</v>
      </c>
      <c r="D2051" s="8">
        <v>0.35220516654369999</v>
      </c>
    </row>
    <row r="2052" spans="1:4" x14ac:dyDescent="0.35">
      <c r="B2052" s="11">
        <v>104.7265955843</v>
      </c>
      <c r="C2052" s="11">
        <v>73.137013520279993</v>
      </c>
      <c r="D2052" s="11">
        <v>177.86360910459999</v>
      </c>
    </row>
    <row r="2053" spans="1:4" x14ac:dyDescent="0.35">
      <c r="A2053" s="1" t="s">
        <v>1892</v>
      </c>
      <c r="B2053" s="8">
        <v>8.7334135523659998E-2</v>
      </c>
      <c r="C2053" s="8">
        <v>0.1024072911136</v>
      </c>
      <c r="D2053" s="8">
        <v>9.4380835761949999E-2</v>
      </c>
    </row>
    <row r="2054" spans="1:4" x14ac:dyDescent="0.35">
      <c r="B2054" s="11">
        <v>23.485240719</v>
      </c>
      <c r="C2054" s="11">
        <v>24.177081340779999</v>
      </c>
      <c r="D2054" s="11">
        <v>47.662322059780003</v>
      </c>
    </row>
    <row r="2055" spans="1:4" x14ac:dyDescent="0.35">
      <c r="A2055" s="1" t="s">
        <v>1893</v>
      </c>
      <c r="B2055" s="8">
        <v>1.4180701238289999E-2</v>
      </c>
      <c r="C2055" s="8">
        <v>1.7201769883270001E-2</v>
      </c>
      <c r="D2055" s="8">
        <v>1.559305082982E-2</v>
      </c>
    </row>
    <row r="2056" spans="1:4" x14ac:dyDescent="0.35">
      <c r="B2056" s="11">
        <v>3.8133678217410001</v>
      </c>
      <c r="C2056" s="11">
        <v>4.0611228473179999</v>
      </c>
      <c r="D2056" s="11">
        <v>7.8744906690579999</v>
      </c>
    </row>
    <row r="2057" spans="1:4" x14ac:dyDescent="0.35">
      <c r="A2057" s="1" t="s">
        <v>1894</v>
      </c>
      <c r="B2057" s="8">
        <v>1.079907545592E-2</v>
      </c>
      <c r="C2057" s="8">
        <v>2.638113243374E-2</v>
      </c>
      <c r="D2057" s="8">
        <v>1.8083687093049999E-2</v>
      </c>
    </row>
    <row r="2058" spans="1:4" x14ac:dyDescent="0.35">
      <c r="B2058" s="11">
        <v>2.9040063785410002</v>
      </c>
      <c r="C2058" s="11">
        <v>6.2282556034510002</v>
      </c>
      <c r="D2058" s="11">
        <v>9.1322619819920003</v>
      </c>
    </row>
    <row r="2059" spans="1:4" x14ac:dyDescent="0.35">
      <c r="A2059" s="1" t="s">
        <v>1895</v>
      </c>
      <c r="B2059" s="8">
        <v>1.035318105876E-2</v>
      </c>
      <c r="C2059" s="8">
        <v>0</v>
      </c>
      <c r="D2059" s="8">
        <v>5.5130689137889996E-3</v>
      </c>
    </row>
    <row r="2060" spans="1:4" x14ac:dyDescent="0.35">
      <c r="B2060" s="11">
        <v>2.7840998014629998</v>
      </c>
      <c r="C2060" s="11">
        <v>0</v>
      </c>
      <c r="D2060" s="11">
        <v>2.7840998014629998</v>
      </c>
    </row>
    <row r="2061" spans="1:4" x14ac:dyDescent="0.35">
      <c r="A2061" s="1" t="s">
        <v>1896</v>
      </c>
      <c r="B2061" s="8">
        <v>4.4415150949799996E-3</v>
      </c>
      <c r="C2061" s="8">
        <v>0</v>
      </c>
      <c r="D2061" s="8">
        <v>2.365106788077E-3</v>
      </c>
    </row>
    <row r="2062" spans="1:4" x14ac:dyDescent="0.35">
      <c r="B2062" s="11">
        <v>1.194378927979</v>
      </c>
      <c r="C2062" s="11">
        <v>0</v>
      </c>
      <c r="D2062" s="11">
        <v>1.194378927979</v>
      </c>
    </row>
    <row r="2063" spans="1:4" x14ac:dyDescent="0.35">
      <c r="A2063" s="1" t="s">
        <v>1897</v>
      </c>
      <c r="B2063" s="8">
        <v>1.7392921198060001E-2</v>
      </c>
      <c r="C2063" s="8">
        <v>2.4407891607269999E-2</v>
      </c>
      <c r="D2063" s="8">
        <v>2.067241986437E-2</v>
      </c>
    </row>
    <row r="2064" spans="1:4" x14ac:dyDescent="0.35">
      <c r="B2064" s="11">
        <v>4.677173921674</v>
      </c>
      <c r="C2064" s="11">
        <v>5.7623981098319996</v>
      </c>
      <c r="D2064" s="11">
        <v>10.43957203151</v>
      </c>
    </row>
    <row r="2065" spans="1:8" x14ac:dyDescent="0.35">
      <c r="A2065" s="1" t="s">
        <v>1898</v>
      </c>
      <c r="B2065" s="8">
        <v>1</v>
      </c>
      <c r="C2065" s="8">
        <v>1</v>
      </c>
      <c r="D2065" s="8">
        <v>1</v>
      </c>
    </row>
    <row r="2066" spans="1:8" x14ac:dyDescent="0.35">
      <c r="B2066" s="11">
        <v>268.91250000000002</v>
      </c>
      <c r="C2066" s="11">
        <v>236.08750000000001</v>
      </c>
      <c r="D2066" s="11">
        <v>505</v>
      </c>
    </row>
    <row r="2067" spans="1:8" x14ac:dyDescent="0.35">
      <c r="A2067" s="1" t="s">
        <v>1899</v>
      </c>
    </row>
    <row r="2068" spans="1:8" x14ac:dyDescent="0.35">
      <c r="A2068" s="1" t="s">
        <v>1900</v>
      </c>
    </row>
    <row r="2072" spans="1:8" x14ac:dyDescent="0.35">
      <c r="A2072" s="4" t="s">
        <v>1901</v>
      </c>
    </row>
    <row r="2073" spans="1:8" x14ac:dyDescent="0.35">
      <c r="A2073" s="1" t="s">
        <v>1902</v>
      </c>
    </row>
    <row r="2074" spans="1:8" ht="31" x14ac:dyDescent="0.35">
      <c r="A2074" s="5" t="s">
        <v>1903</v>
      </c>
      <c r="B2074" s="5" t="s">
        <v>1904</v>
      </c>
      <c r="C2074" s="5" t="s">
        <v>1905</v>
      </c>
      <c r="D2074" s="5" t="s">
        <v>1906</v>
      </c>
      <c r="E2074" s="5" t="s">
        <v>1907</v>
      </c>
      <c r="F2074" s="5" t="s">
        <v>1908</v>
      </c>
      <c r="G2074" s="5" t="s">
        <v>1909</v>
      </c>
      <c r="H2074" s="5" t="s">
        <v>1910</v>
      </c>
    </row>
    <row r="2075" spans="1:8" x14ac:dyDescent="0.35">
      <c r="A2075" s="1" t="s">
        <v>1911</v>
      </c>
      <c r="B2075" s="8">
        <v>0.50007296191009998</v>
      </c>
      <c r="C2075" s="8">
        <v>0.4863595395261</v>
      </c>
      <c r="D2075" s="8">
        <v>0.40710669517789999</v>
      </c>
      <c r="E2075" s="8">
        <v>0.55945364997189995</v>
      </c>
      <c r="F2075" s="8">
        <v>0.52038393707899999</v>
      </c>
      <c r="G2075" s="8">
        <v>0.45271110216709998</v>
      </c>
      <c r="H2075" s="8">
        <v>0.49118666420529999</v>
      </c>
    </row>
    <row r="2076" spans="1:8" x14ac:dyDescent="0.35">
      <c r="B2076" s="11">
        <v>88.892969709140004</v>
      </c>
      <c r="C2076" s="11">
        <v>159.1562957145</v>
      </c>
      <c r="D2076" s="11">
        <v>28.20679448209</v>
      </c>
      <c r="E2076" s="11">
        <v>60.686175227050001</v>
      </c>
      <c r="F2076" s="11">
        <v>84.672190786070004</v>
      </c>
      <c r="G2076" s="11">
        <v>74.484104928459999</v>
      </c>
      <c r="H2076" s="11">
        <v>248.04926542370001</v>
      </c>
    </row>
    <row r="2077" spans="1:8" x14ac:dyDescent="0.35">
      <c r="A2077" s="1" t="s">
        <v>1912</v>
      </c>
      <c r="B2077" s="8">
        <v>0.47090582323340002</v>
      </c>
      <c r="C2077" s="8">
        <v>0.4574385854279</v>
      </c>
      <c r="D2077" s="8">
        <v>0.55892920433719995</v>
      </c>
      <c r="E2077" s="8">
        <v>0.4146823228264</v>
      </c>
      <c r="F2077" s="8">
        <v>0.426520095599</v>
      </c>
      <c r="G2077" s="8">
        <v>0.48801543448520002</v>
      </c>
      <c r="H2077" s="8">
        <v>0.46217905313539998</v>
      </c>
    </row>
    <row r="2078" spans="1:8" x14ac:dyDescent="0.35">
      <c r="B2078" s="11">
        <v>83.708219137970005</v>
      </c>
      <c r="C2078" s="11">
        <v>149.6922026954</v>
      </c>
      <c r="D2078" s="11">
        <v>38.72596885171</v>
      </c>
      <c r="E2078" s="11">
        <v>44.982250286270002</v>
      </c>
      <c r="F2078" s="11">
        <v>69.399511274999995</v>
      </c>
      <c r="G2078" s="11">
        <v>80.292691420409994</v>
      </c>
      <c r="H2078" s="11">
        <v>233.4004218334</v>
      </c>
    </row>
    <row r="2079" spans="1:8" x14ac:dyDescent="0.35">
      <c r="A2079" s="1" t="s">
        <v>1913</v>
      </c>
      <c r="B2079" s="8">
        <v>1.3238280075359999E-2</v>
      </c>
      <c r="C2079" s="8">
        <v>3.2873438593200001E-2</v>
      </c>
      <c r="D2079" s="8">
        <v>3.3964100484899999E-2</v>
      </c>
      <c r="E2079" s="8">
        <v>0</v>
      </c>
      <c r="F2079" s="8">
        <v>2.9613118060389999E-2</v>
      </c>
      <c r="G2079" s="8">
        <v>3.6097733484760003E-2</v>
      </c>
      <c r="H2079" s="8">
        <v>2.596186279492E-2</v>
      </c>
    </row>
    <row r="2080" spans="1:8" x14ac:dyDescent="0.35">
      <c r="B2080" s="11">
        <v>2.3532366661970001</v>
      </c>
      <c r="C2080" s="11">
        <v>10.757504045239999</v>
      </c>
      <c r="D2080" s="11">
        <v>2.3532366661970001</v>
      </c>
      <c r="E2080" s="11">
        <v>0</v>
      </c>
      <c r="F2080" s="11">
        <v>4.8183800527239997</v>
      </c>
      <c r="G2080" s="11">
        <v>5.9391239925140002</v>
      </c>
      <c r="H2080" s="11">
        <v>13.110740711429999</v>
      </c>
    </row>
    <row r="2081" spans="1:8" x14ac:dyDescent="0.35">
      <c r="A2081" s="1" t="s">
        <v>1914</v>
      </c>
      <c r="B2081" s="8">
        <v>0.35255799338970001</v>
      </c>
      <c r="C2081" s="8">
        <v>0.3813667071672</v>
      </c>
      <c r="D2081" s="8">
        <v>0.23694942760109999</v>
      </c>
      <c r="E2081" s="8">
        <v>0.42640108103489999</v>
      </c>
      <c r="F2081" s="8">
        <v>0.40022163814099998</v>
      </c>
      <c r="G2081" s="8">
        <v>0.3627201179722</v>
      </c>
      <c r="H2081" s="8">
        <v>0.37122603991749997</v>
      </c>
    </row>
    <row r="2082" spans="1:8" x14ac:dyDescent="0.35">
      <c r="B2082" s="11">
        <v>62.670708904949997</v>
      </c>
      <c r="C2082" s="11">
        <v>124.7984412534</v>
      </c>
      <c r="D2082" s="11">
        <v>16.41727804077</v>
      </c>
      <c r="E2082" s="11">
        <v>46.253430864179997</v>
      </c>
      <c r="F2082" s="11">
        <v>65.120462963560001</v>
      </c>
      <c r="G2082" s="11">
        <v>59.677978289850003</v>
      </c>
      <c r="H2082" s="11">
        <v>187.4691501584</v>
      </c>
    </row>
    <row r="2083" spans="1:8" x14ac:dyDescent="0.35">
      <c r="A2083" s="1" t="s">
        <v>1915</v>
      </c>
      <c r="B2083" s="8">
        <v>0.1475149685204</v>
      </c>
      <c r="C2083" s="8">
        <v>9.2997237832440002E-2</v>
      </c>
      <c r="D2083" s="8">
        <v>0.1701572675768</v>
      </c>
      <c r="E2083" s="8">
        <v>0.13305256893699999</v>
      </c>
      <c r="F2083" s="8">
        <v>0.11425460317659999</v>
      </c>
      <c r="G2083" s="8">
        <v>7.1974760503100005E-2</v>
      </c>
      <c r="H2083" s="8">
        <v>0.1121874790346</v>
      </c>
    </row>
    <row r="2084" spans="1:8" x14ac:dyDescent="0.35">
      <c r="B2084" s="11">
        <v>26.22226080419</v>
      </c>
      <c r="C2084" s="11">
        <v>30.432416108289999</v>
      </c>
      <c r="D2084" s="11">
        <v>11.78951644132</v>
      </c>
      <c r="E2084" s="11">
        <v>14.43274436287</v>
      </c>
      <c r="F2084" s="11">
        <v>18.590480737469999</v>
      </c>
      <c r="G2084" s="11">
        <v>11.841935370810001</v>
      </c>
      <c r="H2084" s="11">
        <v>56.654676912479999</v>
      </c>
    </row>
    <row r="2085" spans="1:8" x14ac:dyDescent="0.35">
      <c r="A2085" s="1" t="s">
        <v>1916</v>
      </c>
      <c r="B2085" s="8">
        <v>0</v>
      </c>
      <c r="C2085" s="8">
        <v>1.1995594526439999E-2</v>
      </c>
      <c r="D2085" s="8">
        <v>0</v>
      </c>
      <c r="E2085" s="8">
        <v>0</v>
      </c>
      <c r="F2085" s="8">
        <v>5.9076957614210002E-3</v>
      </c>
      <c r="G2085" s="8">
        <v>1.801622369184E-2</v>
      </c>
      <c r="H2085" s="8">
        <v>7.77314525313E-3</v>
      </c>
    </row>
    <row r="2086" spans="1:8" x14ac:dyDescent="0.35">
      <c r="B2086" s="11">
        <v>0</v>
      </c>
      <c r="C2086" s="11">
        <v>3.9254383528310002</v>
      </c>
      <c r="D2086" s="11">
        <v>0</v>
      </c>
      <c r="E2086" s="11">
        <v>0</v>
      </c>
      <c r="F2086" s="11">
        <v>0.96124708503659995</v>
      </c>
      <c r="G2086" s="11">
        <v>2.9641912677939999</v>
      </c>
      <c r="H2086" s="11">
        <v>3.9254383528310002</v>
      </c>
    </row>
    <row r="2087" spans="1:8" x14ac:dyDescent="0.35">
      <c r="A2087" s="1" t="s">
        <v>1917</v>
      </c>
      <c r="B2087" s="8">
        <v>0.36983302691390002</v>
      </c>
      <c r="C2087" s="8">
        <v>0.34262953868820001</v>
      </c>
      <c r="D2087" s="8">
        <v>0.3955698622837</v>
      </c>
      <c r="E2087" s="8">
        <v>0.35339404268329999</v>
      </c>
      <c r="F2087" s="8">
        <v>0.3057243801822</v>
      </c>
      <c r="G2087" s="8">
        <v>0.37912690538749999</v>
      </c>
      <c r="H2087" s="8">
        <v>0.35220516654369999</v>
      </c>
    </row>
    <row r="2088" spans="1:8" x14ac:dyDescent="0.35">
      <c r="B2088" s="11">
        <v>65.741518864219998</v>
      </c>
      <c r="C2088" s="11">
        <v>112.1220902403</v>
      </c>
      <c r="D2088" s="11">
        <v>27.40745347819</v>
      </c>
      <c r="E2088" s="11">
        <v>38.334065386029998</v>
      </c>
      <c r="F2088" s="11">
        <v>49.744719623830001</v>
      </c>
      <c r="G2088" s="11">
        <v>62.377370616500002</v>
      </c>
      <c r="H2088" s="11">
        <v>177.86360910459999</v>
      </c>
    </row>
    <row r="2089" spans="1:8" x14ac:dyDescent="0.35">
      <c r="A2089" s="1" t="s">
        <v>1918</v>
      </c>
      <c r="B2089" s="8">
        <v>9.5620181942809995E-2</v>
      </c>
      <c r="C2089" s="8">
        <v>9.3707610676050004E-2</v>
      </c>
      <c r="D2089" s="8">
        <v>0.1633593420535</v>
      </c>
      <c r="E2089" s="8">
        <v>5.2352897179339997E-2</v>
      </c>
      <c r="F2089" s="8">
        <v>8.9766582040179996E-2</v>
      </c>
      <c r="G2089" s="8">
        <v>9.7605092034170005E-2</v>
      </c>
      <c r="H2089" s="8">
        <v>9.4380835761949999E-2</v>
      </c>
    </row>
    <row r="2090" spans="1:8" x14ac:dyDescent="0.35">
      <c r="B2090" s="11">
        <v>16.997443542149998</v>
      </c>
      <c r="C2090" s="11">
        <v>30.664878517630001</v>
      </c>
      <c r="D2090" s="11">
        <v>11.31851537352</v>
      </c>
      <c r="E2090" s="11">
        <v>5.6789281686319999</v>
      </c>
      <c r="F2090" s="11">
        <v>14.60601033034</v>
      </c>
      <c r="G2090" s="11">
        <v>16.058868187289999</v>
      </c>
      <c r="H2090" s="11">
        <v>47.662322059780003</v>
      </c>
    </row>
    <row r="2091" spans="1:8" x14ac:dyDescent="0.35">
      <c r="A2091" s="1" t="s">
        <v>1919</v>
      </c>
      <c r="B2091" s="8">
        <v>5.4526143766940004E-3</v>
      </c>
      <c r="C2091" s="8">
        <v>2.110143606361E-2</v>
      </c>
      <c r="D2091" s="8">
        <v>0</v>
      </c>
      <c r="E2091" s="8">
        <v>8.9353829636700001E-3</v>
      </c>
      <c r="F2091" s="8">
        <v>3.1029133376570001E-2</v>
      </c>
      <c r="G2091" s="8">
        <v>1.128343706351E-2</v>
      </c>
      <c r="H2091" s="8">
        <v>1.559305082982E-2</v>
      </c>
    </row>
    <row r="2092" spans="1:8" x14ac:dyDescent="0.35">
      <c r="B2092" s="11">
        <v>0.96925673160110004</v>
      </c>
      <c r="C2092" s="11">
        <v>6.905233937457</v>
      </c>
      <c r="D2092" s="11">
        <v>0</v>
      </c>
      <c r="E2092" s="11">
        <v>0.96925673160110004</v>
      </c>
      <c r="F2092" s="11">
        <v>5.0487813208360004</v>
      </c>
      <c r="G2092" s="11">
        <v>1.856452616621</v>
      </c>
      <c r="H2092" s="11">
        <v>7.8744906690579999</v>
      </c>
    </row>
    <row r="2093" spans="1:8" x14ac:dyDescent="0.35">
      <c r="A2093" s="1" t="s">
        <v>1920</v>
      </c>
      <c r="B2093" s="8">
        <v>6.5192267001459997E-3</v>
      </c>
      <c r="C2093" s="8">
        <v>2.4365616195370001E-2</v>
      </c>
      <c r="D2093" s="8">
        <v>1.67257128167E-2</v>
      </c>
      <c r="E2093" s="8">
        <v>0</v>
      </c>
      <c r="F2093" s="8">
        <v>2.3826901370850001E-2</v>
      </c>
      <c r="G2093" s="8">
        <v>2.4898378369899998E-2</v>
      </c>
      <c r="H2093" s="8">
        <v>1.8083687093049999E-2</v>
      </c>
    </row>
    <row r="2094" spans="1:8" x14ac:dyDescent="0.35">
      <c r="B2094" s="11">
        <v>1.1588577382180001</v>
      </c>
      <c r="C2094" s="11">
        <v>7.9734042437739996</v>
      </c>
      <c r="D2094" s="11">
        <v>1.1588577382180001</v>
      </c>
      <c r="E2094" s="11">
        <v>0</v>
      </c>
      <c r="F2094" s="11">
        <v>3.8768989489519998</v>
      </c>
      <c r="G2094" s="11">
        <v>4.0965052948220002</v>
      </c>
      <c r="H2094" s="11">
        <v>9.1322619819920003</v>
      </c>
    </row>
    <row r="2095" spans="1:8" x14ac:dyDescent="0.35">
      <c r="A2095" s="1" t="s">
        <v>1921</v>
      </c>
      <c r="B2095" s="8">
        <v>0</v>
      </c>
      <c r="C2095" s="8">
        <v>8.5078223978219993E-3</v>
      </c>
      <c r="D2095" s="8">
        <v>0</v>
      </c>
      <c r="E2095" s="8">
        <v>0</v>
      </c>
      <c r="F2095" s="8">
        <v>5.786216689539E-3</v>
      </c>
      <c r="G2095" s="8">
        <v>1.119935511485E-2</v>
      </c>
      <c r="H2095" s="8">
        <v>5.5130689137889996E-3</v>
      </c>
    </row>
    <row r="2096" spans="1:8" x14ac:dyDescent="0.35">
      <c r="B2096" s="11">
        <v>0</v>
      </c>
      <c r="C2096" s="11">
        <v>2.7840998014629998</v>
      </c>
      <c r="D2096" s="11">
        <v>0</v>
      </c>
      <c r="E2096" s="11">
        <v>0</v>
      </c>
      <c r="F2096" s="11">
        <v>0.94148110377159999</v>
      </c>
      <c r="G2096" s="11">
        <v>1.842618697692</v>
      </c>
      <c r="H2096" s="11">
        <v>2.7840998014629998</v>
      </c>
    </row>
    <row r="2097" spans="1:8" x14ac:dyDescent="0.35">
      <c r="A2097" s="1" t="s">
        <v>1922</v>
      </c>
      <c r="B2097" s="8">
        <v>6.719053375219E-3</v>
      </c>
      <c r="C2097" s="8">
        <v>0</v>
      </c>
      <c r="D2097" s="8">
        <v>1.72383876682E-2</v>
      </c>
      <c r="E2097" s="8">
        <v>0</v>
      </c>
      <c r="F2097" s="8">
        <v>0</v>
      </c>
      <c r="G2097" s="8">
        <v>0</v>
      </c>
      <c r="H2097" s="8">
        <v>2.365106788077E-3</v>
      </c>
    </row>
    <row r="2098" spans="1:8" x14ac:dyDescent="0.35">
      <c r="B2098" s="11">
        <v>1.194378927979</v>
      </c>
      <c r="C2098" s="11">
        <v>0</v>
      </c>
      <c r="D2098" s="11">
        <v>1.194378927979</v>
      </c>
      <c r="E2098" s="11">
        <v>0</v>
      </c>
      <c r="F2098" s="11">
        <v>0</v>
      </c>
      <c r="G2098" s="11">
        <v>0</v>
      </c>
      <c r="H2098" s="11">
        <v>1.194378927979</v>
      </c>
    </row>
    <row r="2099" spans="1:8" x14ac:dyDescent="0.35">
      <c r="A2099" s="1" t="s">
        <v>1923</v>
      </c>
      <c r="B2099" s="8">
        <v>1.5782934781080001E-2</v>
      </c>
      <c r="C2099" s="8">
        <v>2.3328436452820001E-2</v>
      </c>
      <c r="D2099" s="8">
        <v>0</v>
      </c>
      <c r="E2099" s="8">
        <v>2.586402720178E-2</v>
      </c>
      <c r="F2099" s="8">
        <v>2.3482849261599999E-2</v>
      </c>
      <c r="G2099" s="8">
        <v>2.3175729862919998E-2</v>
      </c>
      <c r="H2099" s="8">
        <v>2.067241986437E-2</v>
      </c>
    </row>
    <row r="2100" spans="1:8" x14ac:dyDescent="0.35">
      <c r="B2100" s="11">
        <v>2.805574486686</v>
      </c>
      <c r="C2100" s="11">
        <v>7.6339975448209998</v>
      </c>
      <c r="D2100" s="11">
        <v>0</v>
      </c>
      <c r="E2100" s="11">
        <v>2.805574486686</v>
      </c>
      <c r="F2100" s="11">
        <v>3.8209178862050002</v>
      </c>
      <c r="G2100" s="11">
        <v>3.8130796586160001</v>
      </c>
      <c r="H2100" s="11">
        <v>10.43957203151</v>
      </c>
    </row>
    <row r="2101" spans="1:8" x14ac:dyDescent="0.35">
      <c r="A2101" s="1" t="s">
        <v>1924</v>
      </c>
      <c r="B2101" s="8">
        <v>1</v>
      </c>
      <c r="C2101" s="8">
        <v>1</v>
      </c>
      <c r="D2101" s="8">
        <v>1</v>
      </c>
      <c r="E2101" s="8">
        <v>1</v>
      </c>
      <c r="F2101" s="8">
        <v>1</v>
      </c>
      <c r="G2101" s="8">
        <v>1</v>
      </c>
      <c r="H2101" s="8">
        <v>1</v>
      </c>
    </row>
    <row r="2102" spans="1:8" x14ac:dyDescent="0.35">
      <c r="B2102" s="11">
        <v>177.76</v>
      </c>
      <c r="C2102" s="11">
        <v>327.24</v>
      </c>
      <c r="D2102" s="11">
        <v>69.286000000000001</v>
      </c>
      <c r="E2102" s="11">
        <v>108.474</v>
      </c>
      <c r="F2102" s="11">
        <v>162.71100000000001</v>
      </c>
      <c r="G2102" s="11">
        <v>164.529</v>
      </c>
      <c r="H2102" s="11">
        <v>505</v>
      </c>
    </row>
    <row r="2103" spans="1:8" x14ac:dyDescent="0.35">
      <c r="A2103" s="1" t="s">
        <v>1925</v>
      </c>
    </row>
    <row r="2104" spans="1:8" x14ac:dyDescent="0.35">
      <c r="A2104" s="1" t="s">
        <v>1926</v>
      </c>
    </row>
    <row r="2108" spans="1:8" x14ac:dyDescent="0.35">
      <c r="A2108" s="4" t="s">
        <v>1927</v>
      </c>
    </row>
    <row r="2109" spans="1:8" x14ac:dyDescent="0.35">
      <c r="A2109" s="1" t="s">
        <v>1928</v>
      </c>
    </row>
    <row r="2110" spans="1:8" ht="31" x14ac:dyDescent="0.35">
      <c r="A2110" s="5" t="s">
        <v>1929</v>
      </c>
      <c r="B2110" s="5" t="s">
        <v>1930</v>
      </c>
      <c r="C2110" s="5" t="s">
        <v>1931</v>
      </c>
      <c r="D2110" s="5" t="s">
        <v>1932</v>
      </c>
      <c r="E2110" s="5" t="s">
        <v>1933</v>
      </c>
      <c r="F2110" s="5" t="s">
        <v>1934</v>
      </c>
    </row>
    <row r="2111" spans="1:8" x14ac:dyDescent="0.35">
      <c r="A2111" s="1" t="s">
        <v>1935</v>
      </c>
      <c r="B2111" s="6">
        <v>0.88275095489470001</v>
      </c>
      <c r="C2111" s="8">
        <v>0.4026376731554</v>
      </c>
      <c r="D2111" s="7">
        <v>7.2313431092959998E-2</v>
      </c>
      <c r="E2111" s="8">
        <v>0.42739517064709998</v>
      </c>
      <c r="F2111" s="8">
        <v>0.49118666420529999</v>
      </c>
    </row>
    <row r="2112" spans="1:8" x14ac:dyDescent="0.35">
      <c r="B2112" s="9">
        <v>193.0267375521</v>
      </c>
      <c r="C2112" s="11">
        <v>33.90146857845</v>
      </c>
      <c r="D2112" s="10">
        <v>13.29265490351</v>
      </c>
      <c r="E2112" s="11">
        <v>7.8284043896559998</v>
      </c>
      <c r="F2112" s="11">
        <v>248.04926542370001</v>
      </c>
    </row>
    <row r="2113" spans="1:6" x14ac:dyDescent="0.35">
      <c r="A2113" s="1" t="s">
        <v>1936</v>
      </c>
      <c r="B2113" s="7">
        <v>0.10441040431159999</v>
      </c>
      <c r="C2113" s="8">
        <v>0.46920200492000003</v>
      </c>
      <c r="D2113" s="6">
        <v>0.89922295903909999</v>
      </c>
      <c r="E2113" s="8">
        <v>0.31492145998530002</v>
      </c>
      <c r="F2113" s="8">
        <v>0.46217905313539998</v>
      </c>
    </row>
    <row r="2114" spans="1:6" x14ac:dyDescent="0.35">
      <c r="B2114" s="10">
        <v>22.830901058790001</v>
      </c>
      <c r="C2114" s="11">
        <v>39.506082235389997</v>
      </c>
      <c r="D2114" s="9">
        <v>165.29516433059999</v>
      </c>
      <c r="E2114" s="11">
        <v>5.7682742086500003</v>
      </c>
      <c r="F2114" s="11">
        <v>233.4004218334</v>
      </c>
    </row>
    <row r="2115" spans="1:6" x14ac:dyDescent="0.35">
      <c r="A2115" s="1" t="s">
        <v>1937</v>
      </c>
      <c r="B2115" s="7">
        <v>4.2531886909319997E-3</v>
      </c>
      <c r="C2115" s="6">
        <v>8.2525703502330003E-2</v>
      </c>
      <c r="D2115" s="8">
        <v>2.8463609867969999E-2</v>
      </c>
      <c r="E2115" s="8">
        <v>0</v>
      </c>
      <c r="F2115" s="8">
        <v>2.596186279492E-2</v>
      </c>
    </row>
    <row r="2116" spans="1:6" x14ac:dyDescent="0.35">
      <c r="B2116" s="10">
        <v>0.93002350510260001</v>
      </c>
      <c r="C2116" s="9">
        <v>6.948536440402</v>
      </c>
      <c r="D2116" s="11">
        <v>5.2321807659299999</v>
      </c>
      <c r="E2116" s="11">
        <v>0</v>
      </c>
      <c r="F2116" s="11">
        <v>13.110740711429999</v>
      </c>
    </row>
    <row r="2117" spans="1:6" x14ac:dyDescent="0.35">
      <c r="A2117" s="1" t="s">
        <v>1938</v>
      </c>
      <c r="B2117" s="6">
        <v>0.69908094494780004</v>
      </c>
      <c r="C2117" s="8">
        <v>0.28219844698680002</v>
      </c>
      <c r="D2117" s="7">
        <v>3.8151734460849997E-2</v>
      </c>
      <c r="E2117" s="8">
        <v>0.2091491884403</v>
      </c>
      <c r="F2117" s="8">
        <v>0.37122603991749997</v>
      </c>
    </row>
    <row r="2118" spans="1:6" x14ac:dyDescent="0.35">
      <c r="B2118" s="9">
        <v>152.864534827</v>
      </c>
      <c r="C2118" s="11">
        <v>23.76067224022</v>
      </c>
      <c r="D2118" s="10">
        <v>7.0130518285939996</v>
      </c>
      <c r="E2118" s="11">
        <v>3.8308912625280001</v>
      </c>
      <c r="F2118" s="11">
        <v>187.4691501584</v>
      </c>
    </row>
    <row r="2119" spans="1:6" x14ac:dyDescent="0.35">
      <c r="A2119" s="1" t="s">
        <v>1939</v>
      </c>
      <c r="B2119" s="6">
        <v>0.17927402940580001</v>
      </c>
      <c r="C2119" s="8">
        <v>0.10832803178970001</v>
      </c>
      <c r="D2119" s="7">
        <v>2.9131212224670001E-2</v>
      </c>
      <c r="E2119" s="8">
        <v>0.16257262160140001</v>
      </c>
      <c r="F2119" s="8">
        <v>0.1121874790346</v>
      </c>
    </row>
    <row r="2120" spans="1:6" x14ac:dyDescent="0.35">
      <c r="B2120" s="9">
        <v>39.200955640010001</v>
      </c>
      <c r="C2120" s="11">
        <v>9.1210525262129991</v>
      </c>
      <c r="D2120" s="10">
        <v>5.3548994311379996</v>
      </c>
      <c r="E2120" s="11">
        <v>2.977769315118</v>
      </c>
      <c r="F2120" s="11">
        <v>56.654676912479999</v>
      </c>
    </row>
    <row r="2121" spans="1:6" x14ac:dyDescent="0.35">
      <c r="A2121" s="1" t="s">
        <v>1940</v>
      </c>
      <c r="B2121" s="8">
        <v>4.3959805411779998E-3</v>
      </c>
      <c r="C2121" s="8">
        <v>1.211119437885E-2</v>
      </c>
      <c r="D2121" s="8">
        <v>5.0304844074390001E-3</v>
      </c>
      <c r="E2121" s="8">
        <v>5.567336060539E-2</v>
      </c>
      <c r="F2121" s="8">
        <v>7.77314525313E-3</v>
      </c>
    </row>
    <row r="2122" spans="1:6" x14ac:dyDescent="0.35">
      <c r="B2122" s="11">
        <v>0.96124708503659995</v>
      </c>
      <c r="C2122" s="11">
        <v>1.0197438120090001</v>
      </c>
      <c r="D2122" s="11">
        <v>0.92470364377549996</v>
      </c>
      <c r="E2122" s="11">
        <v>1.0197438120090001</v>
      </c>
      <c r="F2122" s="11">
        <v>3.9254383528310002</v>
      </c>
    </row>
    <row r="2123" spans="1:6" x14ac:dyDescent="0.35">
      <c r="A2123" s="1" t="s">
        <v>1941</v>
      </c>
      <c r="B2123" s="7">
        <v>5.7567032746540001E-2</v>
      </c>
      <c r="C2123" s="8">
        <v>0.33459758253330002</v>
      </c>
      <c r="D2123" s="6">
        <v>0.72487760553089997</v>
      </c>
      <c r="E2123" s="8">
        <v>0.2105262419151</v>
      </c>
      <c r="F2123" s="8">
        <v>0.35220516654369999</v>
      </c>
    </row>
    <row r="2124" spans="1:6" x14ac:dyDescent="0.35">
      <c r="B2124" s="10">
        <v>12.58789521552</v>
      </c>
      <c r="C2124" s="11">
        <v>28.172598310990001</v>
      </c>
      <c r="D2124" s="9">
        <v>133.24700144869999</v>
      </c>
      <c r="E2124" s="11">
        <v>3.8561141293440002</v>
      </c>
      <c r="F2124" s="11">
        <v>177.86360910459999</v>
      </c>
    </row>
    <row r="2125" spans="1:6" x14ac:dyDescent="0.35">
      <c r="A2125" s="1" t="s">
        <v>1942</v>
      </c>
      <c r="B2125" s="7">
        <v>2.4054591973139999E-2</v>
      </c>
      <c r="C2125" s="8">
        <v>0.12309284806659999</v>
      </c>
      <c r="D2125" s="6">
        <v>0.163888790305</v>
      </c>
      <c r="E2125" s="8">
        <v>0.1043952180702</v>
      </c>
      <c r="F2125" s="8">
        <v>9.4380835761949999E-2</v>
      </c>
    </row>
    <row r="2126" spans="1:6" x14ac:dyDescent="0.35">
      <c r="B2126" s="10">
        <v>5.2598973538060001</v>
      </c>
      <c r="C2126" s="11">
        <v>10.3642271928</v>
      </c>
      <c r="D2126" s="9">
        <v>30.12603743387</v>
      </c>
      <c r="E2126" s="11">
        <v>1.9121600793060001</v>
      </c>
      <c r="F2126" s="11">
        <v>47.662322059780003</v>
      </c>
    </row>
    <row r="2127" spans="1:6" x14ac:dyDescent="0.35">
      <c r="A2127" s="1" t="s">
        <v>1943</v>
      </c>
      <c r="B2127" s="8">
        <v>2.2788779591909999E-2</v>
      </c>
      <c r="C2127" s="8">
        <v>1.151157432012E-2</v>
      </c>
      <c r="D2127" s="8">
        <v>1.045656320309E-2</v>
      </c>
      <c r="E2127" s="8">
        <v>0</v>
      </c>
      <c r="F2127" s="8">
        <v>1.559305082982E-2</v>
      </c>
    </row>
    <row r="2128" spans="1:6" x14ac:dyDescent="0.35">
      <c r="B2128" s="11">
        <v>4.9831084894659998</v>
      </c>
      <c r="C2128" s="11">
        <v>0.96925673160110004</v>
      </c>
      <c r="D2128" s="11">
        <v>1.922125447992</v>
      </c>
      <c r="E2128" s="11">
        <v>0</v>
      </c>
      <c r="F2128" s="11">
        <v>7.8744906690579999</v>
      </c>
    </row>
    <row r="2129" spans="1:6" x14ac:dyDescent="0.35">
      <c r="A2129" s="1" t="s">
        <v>1944</v>
      </c>
      <c r="B2129" s="7">
        <v>0</v>
      </c>
      <c r="C2129" s="8">
        <v>4.6320106231340002E-2</v>
      </c>
      <c r="D2129" s="8">
        <v>2.8463609867969999E-2</v>
      </c>
      <c r="E2129" s="8">
        <v>0</v>
      </c>
      <c r="F2129" s="8">
        <v>1.8083687093049999E-2</v>
      </c>
    </row>
    <row r="2130" spans="1:6" x14ac:dyDescent="0.35">
      <c r="B2130" s="10">
        <v>0</v>
      </c>
      <c r="C2130" s="11">
        <v>3.900081216062</v>
      </c>
      <c r="D2130" s="11">
        <v>5.2321807659299999</v>
      </c>
      <c r="E2130" s="11">
        <v>0</v>
      </c>
      <c r="F2130" s="11">
        <v>9.1322619819920003</v>
      </c>
    </row>
    <row r="2131" spans="1:6" x14ac:dyDescent="0.35">
      <c r="A2131" s="1" t="s">
        <v>1945</v>
      </c>
      <c r="B2131" s="8">
        <v>4.2531886909319997E-3</v>
      </c>
      <c r="C2131" s="8">
        <v>2.202031348854E-2</v>
      </c>
      <c r="D2131" s="8">
        <v>0</v>
      </c>
      <c r="E2131" s="8">
        <v>0</v>
      </c>
      <c r="F2131" s="8">
        <v>5.5130689137889996E-3</v>
      </c>
    </row>
    <row r="2132" spans="1:6" x14ac:dyDescent="0.35">
      <c r="B2132" s="11">
        <v>0.93002350510260001</v>
      </c>
      <c r="C2132" s="11">
        <v>1.854076296361</v>
      </c>
      <c r="D2132" s="11">
        <v>0</v>
      </c>
      <c r="E2132" s="11">
        <v>0</v>
      </c>
      <c r="F2132" s="11">
        <v>2.7840998014629998</v>
      </c>
    </row>
    <row r="2133" spans="1:6" x14ac:dyDescent="0.35">
      <c r="A2133" s="1" t="s">
        <v>1946</v>
      </c>
      <c r="B2133" s="8">
        <v>0</v>
      </c>
      <c r="C2133" s="8">
        <v>1.4185283782450001E-2</v>
      </c>
      <c r="D2133" s="8">
        <v>0</v>
      </c>
      <c r="E2133" s="8">
        <v>0</v>
      </c>
      <c r="F2133" s="8">
        <v>2.365106788077E-3</v>
      </c>
    </row>
    <row r="2134" spans="1:6" x14ac:dyDescent="0.35">
      <c r="B2134" s="11">
        <v>0</v>
      </c>
      <c r="C2134" s="11">
        <v>1.194378927979</v>
      </c>
      <c r="D2134" s="11">
        <v>0</v>
      </c>
      <c r="E2134" s="11">
        <v>0</v>
      </c>
      <c r="F2134" s="11">
        <v>1.194378927979</v>
      </c>
    </row>
    <row r="2135" spans="1:6" x14ac:dyDescent="0.35">
      <c r="A2135" s="1" t="s">
        <v>1947</v>
      </c>
      <c r="B2135" s="8">
        <v>8.5854521027399992E-3</v>
      </c>
      <c r="C2135" s="8">
        <v>4.5634618422269999E-2</v>
      </c>
      <c r="D2135" s="7">
        <v>0</v>
      </c>
      <c r="E2135" s="6">
        <v>0.2576833693676</v>
      </c>
      <c r="F2135" s="8">
        <v>2.067241986437E-2</v>
      </c>
    </row>
    <row r="2136" spans="1:6" x14ac:dyDescent="0.35">
      <c r="B2136" s="11">
        <v>1.877337884046</v>
      </c>
      <c r="C2136" s="11">
        <v>3.8423642040449999</v>
      </c>
      <c r="D2136" s="10">
        <v>0</v>
      </c>
      <c r="E2136" s="9">
        <v>4.7198699434159996</v>
      </c>
      <c r="F2136" s="11">
        <v>10.43957203151</v>
      </c>
    </row>
    <row r="2137" spans="1:6" x14ac:dyDescent="0.35">
      <c r="A2137" s="1" t="s">
        <v>1948</v>
      </c>
      <c r="B2137" s="8">
        <v>1</v>
      </c>
      <c r="C2137" s="8">
        <v>1</v>
      </c>
      <c r="D2137" s="8">
        <v>1</v>
      </c>
      <c r="E2137" s="8">
        <v>1</v>
      </c>
      <c r="F2137" s="8">
        <v>1</v>
      </c>
    </row>
    <row r="2138" spans="1:6" x14ac:dyDescent="0.35">
      <c r="B2138" s="11">
        <v>218.66499999999999</v>
      </c>
      <c r="C2138" s="11">
        <v>84.198451458280005</v>
      </c>
      <c r="D2138" s="11">
        <v>183.82</v>
      </c>
      <c r="E2138" s="11">
        <v>18.31654854172</v>
      </c>
      <c r="F2138" s="11">
        <v>505</v>
      </c>
    </row>
    <row r="2139" spans="1:6" x14ac:dyDescent="0.35">
      <c r="A2139" s="1" t="s">
        <v>1949</v>
      </c>
    </row>
    <row r="2140" spans="1:6" x14ac:dyDescent="0.35">
      <c r="A2140" s="1" t="s">
        <v>1950</v>
      </c>
    </row>
    <row r="2144" spans="1:6" x14ac:dyDescent="0.35">
      <c r="A2144" s="4" t="s">
        <v>1951</v>
      </c>
    </row>
    <row r="2145" spans="1:10" x14ac:dyDescent="0.35">
      <c r="A2145" s="1" t="s">
        <v>1952</v>
      </c>
    </row>
    <row r="2146" spans="1:10" ht="46.5" x14ac:dyDescent="0.35">
      <c r="A2146" s="5" t="s">
        <v>1953</v>
      </c>
      <c r="B2146" s="5" t="s">
        <v>1954</v>
      </c>
      <c r="C2146" s="5" t="s">
        <v>1955</v>
      </c>
      <c r="D2146" s="5" t="s">
        <v>1956</v>
      </c>
      <c r="E2146" s="5" t="s">
        <v>1957</v>
      </c>
      <c r="F2146" s="5" t="s">
        <v>1958</v>
      </c>
      <c r="G2146" s="5" t="s">
        <v>1959</v>
      </c>
      <c r="H2146" s="5" t="s">
        <v>1960</v>
      </c>
      <c r="I2146" s="5" t="s">
        <v>1961</v>
      </c>
      <c r="J2146" s="5" t="s">
        <v>1962</v>
      </c>
    </row>
    <row r="2147" spans="1:10" x14ac:dyDescent="0.35">
      <c r="A2147" s="1" t="s">
        <v>1963</v>
      </c>
      <c r="B2147" s="6">
        <v>0.76935623855320001</v>
      </c>
      <c r="C2147" s="7">
        <v>0.40328886047259999</v>
      </c>
      <c r="D2147" s="7">
        <v>9.8777362222510004E-2</v>
      </c>
      <c r="E2147" s="6">
        <v>0.78560780732019997</v>
      </c>
      <c r="F2147" s="6">
        <v>0.75047393689690001</v>
      </c>
      <c r="G2147" s="7">
        <v>0.1020256865339</v>
      </c>
      <c r="H2147" s="7">
        <v>9.1127985515700005E-2</v>
      </c>
      <c r="I2147" s="8">
        <v>0.36657807319949998</v>
      </c>
      <c r="J2147" s="8">
        <v>0.49118666420529999</v>
      </c>
    </row>
    <row r="2148" spans="1:10" x14ac:dyDescent="0.35">
      <c r="B2148" s="9">
        <v>171.47131171539999</v>
      </c>
      <c r="C2148" s="10">
        <v>60.664707280279998</v>
      </c>
      <c r="D2148" s="10">
        <v>11.937573276789999</v>
      </c>
      <c r="E2148" s="9">
        <v>94.101970439200002</v>
      </c>
      <c r="F2148" s="9">
        <v>77.369341276189999</v>
      </c>
      <c r="G2148" s="10">
        <v>8.6548453515600006</v>
      </c>
      <c r="H2148" s="10">
        <v>3.282727925229</v>
      </c>
      <c r="I2148" s="11">
        <v>3.9756731512010002</v>
      </c>
      <c r="J2148" s="11">
        <v>248.04926542370001</v>
      </c>
    </row>
    <row r="2149" spans="1:10" x14ac:dyDescent="0.35">
      <c r="A2149" s="1" t="s">
        <v>1964</v>
      </c>
      <c r="B2149" s="7">
        <v>0.20011912624729999</v>
      </c>
      <c r="C2149" s="6">
        <v>0.5529862535326</v>
      </c>
      <c r="D2149" s="6">
        <v>0.84084525657800002</v>
      </c>
      <c r="E2149" s="7">
        <v>0.20630260352829999</v>
      </c>
      <c r="F2149" s="7">
        <v>0.19293469470230001</v>
      </c>
      <c r="G2149" s="6">
        <v>0.82467001798880002</v>
      </c>
      <c r="H2149" s="6">
        <v>0.87893581695059997</v>
      </c>
      <c r="I2149" s="8">
        <v>0.3685187357161</v>
      </c>
      <c r="J2149" s="8">
        <v>0.46217905313539998</v>
      </c>
    </row>
    <row r="2150" spans="1:10" x14ac:dyDescent="0.35">
      <c r="B2150" s="10">
        <v>44.601820791740003</v>
      </c>
      <c r="C2150" s="9">
        <v>83.18293037219</v>
      </c>
      <c r="D2150" s="9">
        <v>101.6189503242</v>
      </c>
      <c r="E2150" s="10">
        <v>24.711416202660001</v>
      </c>
      <c r="F2150" s="10">
        <v>19.890404589079999</v>
      </c>
      <c r="G2150" s="9">
        <v>69.956809057010005</v>
      </c>
      <c r="H2150" s="9">
        <v>31.66214126713</v>
      </c>
      <c r="I2150" s="11">
        <v>3.99672034531</v>
      </c>
      <c r="J2150" s="11">
        <v>233.4004218334</v>
      </c>
    </row>
    <row r="2151" spans="1:10" x14ac:dyDescent="0.35">
      <c r="A2151" s="1" t="s">
        <v>1965</v>
      </c>
      <c r="B2151" s="8">
        <v>2.203092807145E-2</v>
      </c>
      <c r="C2151" s="8">
        <v>1.8665165133130001E-2</v>
      </c>
      <c r="D2151" s="8">
        <v>3.6832912467449998E-2</v>
      </c>
      <c r="E2151" s="8">
        <v>8.0895891515429998E-3</v>
      </c>
      <c r="F2151" s="8">
        <v>3.8229029974899999E-2</v>
      </c>
      <c r="G2151" s="8">
        <v>3.9761617334079999E-2</v>
      </c>
      <c r="H2151" s="8">
        <v>2.9936197533669998E-2</v>
      </c>
      <c r="I2151" s="8">
        <v>8.68095328385E-2</v>
      </c>
      <c r="J2151" s="8">
        <v>2.596186279492E-2</v>
      </c>
    </row>
    <row r="2152" spans="1:10" x14ac:dyDescent="0.35">
      <c r="B2152" s="11">
        <v>4.9101728762530001</v>
      </c>
      <c r="C2152" s="11">
        <v>2.807706560038</v>
      </c>
      <c r="D2152" s="11">
        <v>4.4513801713719996</v>
      </c>
      <c r="E2152" s="11">
        <v>0.96899021637850002</v>
      </c>
      <c r="F2152" s="11">
        <v>3.9411826598739998</v>
      </c>
      <c r="G2152" s="11">
        <v>3.3729804782060002</v>
      </c>
      <c r="H2152" s="11">
        <v>1.078399693166</v>
      </c>
      <c r="I2152" s="11">
        <v>0.94148110377159999</v>
      </c>
      <c r="J2152" s="11">
        <v>13.110740711429999</v>
      </c>
    </row>
    <row r="2153" spans="1:10" x14ac:dyDescent="0.35">
      <c r="A2153" s="1" t="s">
        <v>1966</v>
      </c>
      <c r="B2153" s="6">
        <v>0.61273291922420003</v>
      </c>
      <c r="C2153" s="7">
        <v>0.2673856273745</v>
      </c>
      <c r="D2153" s="7">
        <v>6.3298299765379998E-2</v>
      </c>
      <c r="E2153" s="6">
        <v>0.65228219166800006</v>
      </c>
      <c r="F2153" s="6">
        <v>0.56678158349300001</v>
      </c>
      <c r="G2153" s="7">
        <v>6.5746840646450005E-2</v>
      </c>
      <c r="H2153" s="7">
        <v>5.7532307892019997E-2</v>
      </c>
      <c r="I2153" s="8">
        <v>0.27976854036100002</v>
      </c>
      <c r="J2153" s="8">
        <v>0.37122603991749997</v>
      </c>
    </row>
    <row r="2154" spans="1:10" x14ac:dyDescent="0.35">
      <c r="B2154" s="9">
        <v>136.56367768999999</v>
      </c>
      <c r="C2154" s="10">
        <v>40.22147003173</v>
      </c>
      <c r="D2154" s="10">
        <v>7.6498103891779996</v>
      </c>
      <c r="E2154" s="9">
        <v>78.13191130029</v>
      </c>
      <c r="F2154" s="9">
        <v>58.431766389720003</v>
      </c>
      <c r="G2154" s="10">
        <v>5.5773085923780004</v>
      </c>
      <c r="H2154" s="10">
        <v>2.072501796799</v>
      </c>
      <c r="I2154" s="11">
        <v>3.0341920474299999</v>
      </c>
      <c r="J2154" s="11">
        <v>187.4691501584</v>
      </c>
    </row>
    <row r="2155" spans="1:10" x14ac:dyDescent="0.35">
      <c r="A2155" s="1" t="s">
        <v>1967</v>
      </c>
      <c r="B2155" s="8">
        <v>0.14747256104010001</v>
      </c>
      <c r="C2155" s="8">
        <v>0.129513022728</v>
      </c>
      <c r="D2155" s="7">
        <v>2.78276089622E-2</v>
      </c>
      <c r="E2155" s="8">
        <v>0.1162990072519</v>
      </c>
      <c r="F2155" s="6">
        <v>0.1836923534039</v>
      </c>
      <c r="G2155" s="7">
        <v>2.5378186168580001E-2</v>
      </c>
      <c r="H2155" s="8">
        <v>3.359567762369E-2</v>
      </c>
      <c r="I2155" s="8">
        <v>8.68095328385E-2</v>
      </c>
      <c r="J2155" s="8">
        <v>0.1121874790346</v>
      </c>
    </row>
    <row r="2156" spans="1:10" x14ac:dyDescent="0.35">
      <c r="B2156" s="11">
        <v>32.868146401360001</v>
      </c>
      <c r="C2156" s="11">
        <v>19.481990163510002</v>
      </c>
      <c r="D2156" s="10">
        <v>3.3630592438360001</v>
      </c>
      <c r="E2156" s="11">
        <v>13.93057151489</v>
      </c>
      <c r="F2156" s="9">
        <v>18.937574886469999</v>
      </c>
      <c r="G2156" s="10">
        <v>2.1528331154060001</v>
      </c>
      <c r="H2156" s="11">
        <v>1.21022612843</v>
      </c>
      <c r="I2156" s="11">
        <v>0.94148110377159999</v>
      </c>
      <c r="J2156" s="11">
        <v>56.654676912479999</v>
      </c>
    </row>
    <row r="2157" spans="1:10" x14ac:dyDescent="0.35">
      <c r="A2157" s="1" t="s">
        <v>1968</v>
      </c>
      <c r="B2157" s="8">
        <v>9.1507582889149997E-3</v>
      </c>
      <c r="C2157" s="8">
        <v>6.3902103700259998E-3</v>
      </c>
      <c r="D2157" s="8">
        <v>7.6514534949319998E-3</v>
      </c>
      <c r="E2157" s="8">
        <v>1.702660840027E-2</v>
      </c>
      <c r="F2157" s="8">
        <v>0</v>
      </c>
      <c r="G2157" s="8">
        <v>1.090065971884E-2</v>
      </c>
      <c r="H2157" s="8">
        <v>0</v>
      </c>
      <c r="I2157" s="8">
        <v>0</v>
      </c>
      <c r="J2157" s="8">
        <v>7.77314525313E-3</v>
      </c>
    </row>
    <row r="2158" spans="1:10" x14ac:dyDescent="0.35">
      <c r="B2158" s="11">
        <v>2.0394876240189999</v>
      </c>
      <c r="C2158" s="11">
        <v>0.96124708503659995</v>
      </c>
      <c r="D2158" s="11">
        <v>0.92470364377549996</v>
      </c>
      <c r="E2158" s="11">
        <v>2.0394876240189999</v>
      </c>
      <c r="F2158" s="11">
        <v>0</v>
      </c>
      <c r="G2158" s="11">
        <v>0.92470364377549996</v>
      </c>
      <c r="H2158" s="11">
        <v>0</v>
      </c>
      <c r="I2158" s="11">
        <v>0</v>
      </c>
      <c r="J2158" s="11">
        <v>3.9254383528310002</v>
      </c>
    </row>
    <row r="2159" spans="1:10" x14ac:dyDescent="0.35">
      <c r="A2159" s="1" t="s">
        <v>1969</v>
      </c>
      <c r="B2159" s="7">
        <v>0.12675275850859999</v>
      </c>
      <c r="C2159" s="8">
        <v>0.38624456844420002</v>
      </c>
      <c r="D2159" s="6">
        <v>0.72414947087149995</v>
      </c>
      <c r="E2159" s="7">
        <v>0.13059250775100001</v>
      </c>
      <c r="F2159" s="7">
        <v>0.12229144744879999</v>
      </c>
      <c r="G2159" s="6">
        <v>0.7172992105164</v>
      </c>
      <c r="H2159" s="6">
        <v>0.74028093342669998</v>
      </c>
      <c r="I2159" s="8">
        <v>0.3685187357161</v>
      </c>
      <c r="J2159" s="8">
        <v>0.35220516654369999</v>
      </c>
    </row>
    <row r="2160" spans="1:10" x14ac:dyDescent="0.35">
      <c r="B2160" s="10">
        <v>28.250192402269999</v>
      </c>
      <c r="C2160" s="11">
        <v>58.100820478419998</v>
      </c>
      <c r="D2160" s="9">
        <v>87.515875878550005</v>
      </c>
      <c r="E2160" s="10">
        <v>15.64268097829</v>
      </c>
      <c r="F2160" s="10">
        <v>12.60751142398</v>
      </c>
      <c r="G2160" s="9">
        <v>60.848536762889999</v>
      </c>
      <c r="H2160" s="9">
        <v>26.667339115659999</v>
      </c>
      <c r="I2160" s="11">
        <v>3.99672034531</v>
      </c>
      <c r="J2160" s="11">
        <v>177.86360910459999</v>
      </c>
    </row>
    <row r="2161" spans="1:10" x14ac:dyDescent="0.35">
      <c r="A2161" s="1" t="s">
        <v>1970</v>
      </c>
      <c r="B2161" s="8">
        <v>5.9493805261000003E-2</v>
      </c>
      <c r="C2161" s="8">
        <v>0.14110058890329999</v>
      </c>
      <c r="D2161" s="8">
        <v>0.1090372140022</v>
      </c>
      <c r="E2161" s="8">
        <v>6.7105974990860004E-2</v>
      </c>
      <c r="F2161" s="8">
        <v>5.0649410780749998E-2</v>
      </c>
      <c r="G2161" s="8">
        <v>9.6460006781170005E-2</v>
      </c>
      <c r="H2161" s="8">
        <v>0.13865488352390001</v>
      </c>
      <c r="I2161" s="8">
        <v>0</v>
      </c>
      <c r="J2161" s="8">
        <v>9.4380835761949999E-2</v>
      </c>
    </row>
    <row r="2162" spans="1:10" x14ac:dyDescent="0.35">
      <c r="B2162" s="11">
        <v>13.259762273750001</v>
      </c>
      <c r="C2162" s="11">
        <v>21.225049243520001</v>
      </c>
      <c r="D2162" s="11">
        <v>13.177510542509999</v>
      </c>
      <c r="E2162" s="11">
        <v>8.0381131857949999</v>
      </c>
      <c r="F2162" s="11">
        <v>5.2216490879580002</v>
      </c>
      <c r="G2162" s="11">
        <v>8.1827083910319995</v>
      </c>
      <c r="H2162" s="11">
        <v>4.9948021514740004</v>
      </c>
      <c r="I2162" s="11">
        <v>0</v>
      </c>
      <c r="J2162" s="11">
        <v>47.662322059780003</v>
      </c>
    </row>
    <row r="2163" spans="1:10" x14ac:dyDescent="0.35">
      <c r="A2163" s="1" t="s">
        <v>1971</v>
      </c>
      <c r="B2163" s="8">
        <v>1.387256247766E-2</v>
      </c>
      <c r="C2163" s="8">
        <v>2.564109618507E-2</v>
      </c>
      <c r="D2163" s="8">
        <v>7.6585717043149999E-3</v>
      </c>
      <c r="E2163" s="8">
        <v>8.6041207864150007E-3</v>
      </c>
      <c r="F2163" s="8">
        <v>1.9993836472740001E-2</v>
      </c>
      <c r="G2163" s="8">
        <v>1.0910800691189999E-2</v>
      </c>
      <c r="H2163" s="8">
        <v>0</v>
      </c>
      <c r="I2163" s="8">
        <v>0</v>
      </c>
      <c r="J2163" s="8">
        <v>1.559305082982E-2</v>
      </c>
    </row>
    <row r="2164" spans="1:10" x14ac:dyDescent="0.35">
      <c r="B2164" s="11">
        <v>3.0918661157159999</v>
      </c>
      <c r="C2164" s="11">
        <v>3.8570606502499998</v>
      </c>
      <c r="D2164" s="11">
        <v>0.92556390309199998</v>
      </c>
      <c r="E2164" s="11">
        <v>1.030622038572</v>
      </c>
      <c r="F2164" s="11">
        <v>2.0612440771439999</v>
      </c>
      <c r="G2164" s="11">
        <v>0.92556390309199998</v>
      </c>
      <c r="H2164" s="11">
        <v>0</v>
      </c>
      <c r="I2164" s="11">
        <v>0</v>
      </c>
      <c r="J2164" s="11">
        <v>7.8744906690579999</v>
      </c>
    </row>
    <row r="2165" spans="1:10" x14ac:dyDescent="0.35">
      <c r="A2165" s="1" t="s">
        <v>1972</v>
      </c>
      <c r="B2165" s="8">
        <v>2.203092807145E-2</v>
      </c>
      <c r="C2165" s="8">
        <v>6.4157432172759999E-3</v>
      </c>
      <c r="D2165" s="8">
        <v>2.6950032818090001E-2</v>
      </c>
      <c r="E2165" s="8">
        <v>8.0895891515429998E-3</v>
      </c>
      <c r="F2165" s="8">
        <v>3.8229029974899999E-2</v>
      </c>
      <c r="G2165" s="8">
        <v>2.5681951533150001E-2</v>
      </c>
      <c r="H2165" s="8">
        <v>2.9936197533669998E-2</v>
      </c>
      <c r="I2165" s="8">
        <v>0</v>
      </c>
      <c r="J2165" s="8">
        <v>1.8083687093049999E-2</v>
      </c>
    </row>
    <row r="2166" spans="1:10" x14ac:dyDescent="0.35">
      <c r="B2166" s="11">
        <v>4.9101728762530001</v>
      </c>
      <c r="C2166" s="11">
        <v>0.9650878623461</v>
      </c>
      <c r="D2166" s="11">
        <v>3.2570012433929998</v>
      </c>
      <c r="E2166" s="11">
        <v>0.96899021637850002</v>
      </c>
      <c r="F2166" s="11">
        <v>3.9411826598739998</v>
      </c>
      <c r="G2166" s="11">
        <v>2.178601550227</v>
      </c>
      <c r="H2166" s="11">
        <v>1.078399693166</v>
      </c>
      <c r="I2166" s="11">
        <v>0</v>
      </c>
      <c r="J2166" s="11">
        <v>9.1322619819920003</v>
      </c>
    </row>
    <row r="2167" spans="1:10" x14ac:dyDescent="0.35">
      <c r="A2167" s="1" t="s">
        <v>1973</v>
      </c>
      <c r="B2167" s="8">
        <v>0</v>
      </c>
      <c r="C2167" s="8">
        <v>1.224942191585E-2</v>
      </c>
      <c r="D2167" s="8">
        <v>0</v>
      </c>
      <c r="E2167" s="8">
        <v>0</v>
      </c>
      <c r="F2167" s="8">
        <v>0</v>
      </c>
      <c r="G2167" s="8">
        <v>0</v>
      </c>
      <c r="H2167" s="8">
        <v>0</v>
      </c>
      <c r="I2167" s="6">
        <v>8.68095328385E-2</v>
      </c>
      <c r="J2167" s="8">
        <v>5.5130689137889996E-3</v>
      </c>
    </row>
    <row r="2168" spans="1:10" x14ac:dyDescent="0.35">
      <c r="B2168" s="11">
        <v>0</v>
      </c>
      <c r="C2168" s="11">
        <v>1.842618697692</v>
      </c>
      <c r="D2168" s="11">
        <v>0</v>
      </c>
      <c r="E2168" s="11">
        <v>0</v>
      </c>
      <c r="F2168" s="11">
        <v>0</v>
      </c>
      <c r="G2168" s="11">
        <v>0</v>
      </c>
      <c r="H2168" s="11">
        <v>0</v>
      </c>
      <c r="I2168" s="9">
        <v>0.94148110377159999</v>
      </c>
      <c r="J2168" s="11">
        <v>2.7840998014629998</v>
      </c>
    </row>
    <row r="2169" spans="1:10" x14ac:dyDescent="0.35">
      <c r="A2169" s="1" t="s">
        <v>1974</v>
      </c>
      <c r="B2169" s="8">
        <v>0</v>
      </c>
      <c r="C2169" s="8">
        <v>0</v>
      </c>
      <c r="D2169" s="8">
        <v>9.8828796493589995E-3</v>
      </c>
      <c r="E2169" s="8">
        <v>0</v>
      </c>
      <c r="F2169" s="8">
        <v>0</v>
      </c>
      <c r="G2169" s="8">
        <v>1.407966580092E-2</v>
      </c>
      <c r="H2169" s="8">
        <v>0</v>
      </c>
      <c r="I2169" s="8">
        <v>0</v>
      </c>
      <c r="J2169" s="8">
        <v>2.365106788077E-3</v>
      </c>
    </row>
    <row r="2170" spans="1:10" x14ac:dyDescent="0.35">
      <c r="B2170" s="11">
        <v>0</v>
      </c>
      <c r="C2170" s="11">
        <v>0</v>
      </c>
      <c r="D2170" s="11">
        <v>1.194378927979</v>
      </c>
      <c r="E2170" s="11">
        <v>0</v>
      </c>
      <c r="F2170" s="11">
        <v>0</v>
      </c>
      <c r="G2170" s="11">
        <v>1.194378927979</v>
      </c>
      <c r="H2170" s="11">
        <v>0</v>
      </c>
      <c r="I2170" s="11">
        <v>0</v>
      </c>
      <c r="J2170" s="11">
        <v>1.194378927979</v>
      </c>
    </row>
    <row r="2171" spans="1:10" x14ac:dyDescent="0.35">
      <c r="A2171" s="1" t="s">
        <v>1975</v>
      </c>
      <c r="B2171" s="8">
        <v>8.4937071280879999E-3</v>
      </c>
      <c r="C2171" s="8">
        <v>2.5059720861649998E-2</v>
      </c>
      <c r="D2171" s="8">
        <v>2.354446873204E-2</v>
      </c>
      <c r="E2171" s="8">
        <v>0</v>
      </c>
      <c r="F2171" s="8">
        <v>1.836233842592E-2</v>
      </c>
      <c r="G2171" s="8">
        <v>3.3542678143300003E-2</v>
      </c>
      <c r="H2171" s="8">
        <v>0</v>
      </c>
      <c r="I2171" s="6">
        <v>0.17809365824590001</v>
      </c>
      <c r="J2171" s="8">
        <v>2.067241986437E-2</v>
      </c>
    </row>
    <row r="2172" spans="1:10" x14ac:dyDescent="0.35">
      <c r="B2172" s="11">
        <v>1.89304645832</v>
      </c>
      <c r="C2172" s="11">
        <v>3.7696072954169999</v>
      </c>
      <c r="D2172" s="11">
        <v>2.845427478805</v>
      </c>
      <c r="E2172" s="11">
        <v>0</v>
      </c>
      <c r="F2172" s="11">
        <v>1.89304645832</v>
      </c>
      <c r="G2172" s="11">
        <v>2.845427478805</v>
      </c>
      <c r="H2172" s="11">
        <v>0</v>
      </c>
      <c r="I2172" s="9">
        <v>1.9314907989650001</v>
      </c>
      <c r="J2172" s="11">
        <v>10.43957203151</v>
      </c>
    </row>
    <row r="2173" spans="1:10" x14ac:dyDescent="0.35">
      <c r="A2173" s="1" t="s">
        <v>1976</v>
      </c>
      <c r="B2173" s="8">
        <v>1</v>
      </c>
      <c r="C2173" s="8">
        <v>1</v>
      </c>
      <c r="D2173" s="8">
        <v>1</v>
      </c>
      <c r="E2173" s="8">
        <v>1</v>
      </c>
      <c r="F2173" s="8">
        <v>1</v>
      </c>
      <c r="G2173" s="8">
        <v>1</v>
      </c>
      <c r="H2173" s="8">
        <v>1</v>
      </c>
      <c r="I2173" s="8">
        <v>1</v>
      </c>
      <c r="J2173" s="8">
        <v>1</v>
      </c>
    </row>
    <row r="2174" spans="1:10" x14ac:dyDescent="0.35">
      <c r="B2174" s="11">
        <v>222.8763518417</v>
      </c>
      <c r="C2174" s="11">
        <v>150.4249515079</v>
      </c>
      <c r="D2174" s="11">
        <v>120.8533312511</v>
      </c>
      <c r="E2174" s="11">
        <v>119.7823768582</v>
      </c>
      <c r="F2174" s="11">
        <v>103.0939749835</v>
      </c>
      <c r="G2174" s="11">
        <v>84.830062365589995</v>
      </c>
      <c r="H2174" s="11">
        <v>36.023268885530001</v>
      </c>
      <c r="I2174" s="11">
        <v>10.845365399249999</v>
      </c>
      <c r="J2174" s="11">
        <v>505</v>
      </c>
    </row>
    <row r="2175" spans="1:10" x14ac:dyDescent="0.35">
      <c r="A2175" s="1" t="s">
        <v>1977</v>
      </c>
    </row>
    <row r="2176" spans="1:10" x14ac:dyDescent="0.35">
      <c r="A2176" s="1" t="s">
        <v>1978</v>
      </c>
    </row>
    <row r="2180" spans="1:5" x14ac:dyDescent="0.35">
      <c r="A2180" s="4" t="s">
        <v>1979</v>
      </c>
    </row>
    <row r="2181" spans="1:5" x14ac:dyDescent="0.35">
      <c r="A2181" s="1" t="s">
        <v>1980</v>
      </c>
    </row>
    <row r="2182" spans="1:5" ht="31" x14ac:dyDescent="0.35">
      <c r="A2182" s="5" t="s">
        <v>1981</v>
      </c>
      <c r="B2182" s="5" t="s">
        <v>1982</v>
      </c>
      <c r="C2182" s="5" t="s">
        <v>1983</v>
      </c>
      <c r="D2182" s="5" t="s">
        <v>1984</v>
      </c>
      <c r="E2182" s="5" t="s">
        <v>1985</v>
      </c>
    </row>
    <row r="2183" spans="1:5" x14ac:dyDescent="0.35">
      <c r="A2183" s="1" t="s">
        <v>1986</v>
      </c>
      <c r="B2183" s="8">
        <v>0.47783246006480001</v>
      </c>
      <c r="C2183" s="8">
        <v>0.47806488914290002</v>
      </c>
      <c r="D2183" s="8">
        <v>0.5194350524147</v>
      </c>
      <c r="E2183" s="8">
        <v>0.49118666420529999</v>
      </c>
    </row>
    <row r="2184" spans="1:5" x14ac:dyDescent="0.35">
      <c r="B2184" s="11">
        <v>78.182947115800005</v>
      </c>
      <c r="C2184" s="11">
        <v>86.187928539119994</v>
      </c>
      <c r="D2184" s="11">
        <v>83.678389768749994</v>
      </c>
      <c r="E2184" s="11">
        <v>248.04926542370001</v>
      </c>
    </row>
    <row r="2185" spans="1:5" x14ac:dyDescent="0.35">
      <c r="A2185" s="1" t="s">
        <v>1987</v>
      </c>
      <c r="B2185" s="8">
        <v>0.47002151761580002</v>
      </c>
      <c r="C2185" s="8">
        <v>0.4672011708296</v>
      </c>
      <c r="D2185" s="8">
        <v>0.44859330232520001</v>
      </c>
      <c r="E2185" s="8">
        <v>0.46217905313539998</v>
      </c>
    </row>
    <row r="2186" spans="1:5" x14ac:dyDescent="0.35">
      <c r="B2186" s="11">
        <v>76.904920712299997</v>
      </c>
      <c r="C2186" s="11">
        <v>84.229363083020004</v>
      </c>
      <c r="D2186" s="11">
        <v>72.266138038069997</v>
      </c>
      <c r="E2186" s="11">
        <v>233.4004218334</v>
      </c>
    </row>
    <row r="2187" spans="1:5" x14ac:dyDescent="0.35">
      <c r="A2187" s="1" t="s">
        <v>1988</v>
      </c>
      <c r="B2187" s="8">
        <v>1.7753199707709999E-2</v>
      </c>
      <c r="C2187" s="8">
        <v>3.3319773340160001E-2</v>
      </c>
      <c r="D2187" s="8">
        <v>2.6064786856380001E-2</v>
      </c>
      <c r="E2187" s="8">
        <v>2.596186279492E-2</v>
      </c>
    </row>
    <row r="2188" spans="1:5" x14ac:dyDescent="0.35">
      <c r="B2188" s="11">
        <v>2.9047785361749998</v>
      </c>
      <c r="C2188" s="11">
        <v>6.0070553366299997</v>
      </c>
      <c r="D2188" s="11">
        <v>4.198906838629</v>
      </c>
      <c r="E2188" s="11">
        <v>13.110740711429999</v>
      </c>
    </row>
    <row r="2189" spans="1:5" x14ac:dyDescent="0.35">
      <c r="A2189" s="1" t="s">
        <v>1989</v>
      </c>
      <c r="B2189" s="8">
        <v>0.35616411799390002</v>
      </c>
      <c r="C2189" s="8">
        <v>0.35372559905130002</v>
      </c>
      <c r="D2189" s="8">
        <v>0.40610917500369997</v>
      </c>
      <c r="E2189" s="8">
        <v>0.37122603991749997</v>
      </c>
    </row>
    <row r="2190" spans="1:5" x14ac:dyDescent="0.35">
      <c r="B2190" s="11">
        <v>58.27557298616</v>
      </c>
      <c r="C2190" s="11">
        <v>63.771419624970001</v>
      </c>
      <c r="D2190" s="11">
        <v>65.422157547219996</v>
      </c>
      <c r="E2190" s="11">
        <v>187.4691501584</v>
      </c>
    </row>
    <row r="2191" spans="1:5" x14ac:dyDescent="0.35">
      <c r="A2191" s="1" t="s">
        <v>1990</v>
      </c>
      <c r="B2191" s="8">
        <v>0.1160168102057</v>
      </c>
      <c r="C2191" s="8">
        <v>0.1076948953329</v>
      </c>
      <c r="D2191" s="8">
        <v>0.113325877411</v>
      </c>
      <c r="E2191" s="8">
        <v>0.1121874790346</v>
      </c>
    </row>
    <row r="2192" spans="1:5" x14ac:dyDescent="0.35">
      <c r="B2192" s="11">
        <v>18.982670485860002</v>
      </c>
      <c r="C2192" s="11">
        <v>19.415774205089999</v>
      </c>
      <c r="D2192" s="11">
        <v>18.256232221529999</v>
      </c>
      <c r="E2192" s="11">
        <v>56.654676912479999</v>
      </c>
    </row>
    <row r="2193" spans="1:5" x14ac:dyDescent="0.35">
      <c r="A2193" s="1" t="s">
        <v>1991</v>
      </c>
      <c r="B2193" s="8">
        <v>5.6515318651479997E-3</v>
      </c>
      <c r="C2193" s="8">
        <v>1.6644394758610001E-2</v>
      </c>
      <c r="D2193" s="8">
        <v>0</v>
      </c>
      <c r="E2193" s="8">
        <v>7.77314525313E-3</v>
      </c>
    </row>
    <row r="2194" spans="1:5" x14ac:dyDescent="0.35">
      <c r="B2194" s="11">
        <v>0.92470364377549996</v>
      </c>
      <c r="C2194" s="11">
        <v>3.0007347090550001</v>
      </c>
      <c r="D2194" s="11">
        <v>0</v>
      </c>
      <c r="E2194" s="11">
        <v>3.9254383528310002</v>
      </c>
    </row>
    <row r="2195" spans="1:5" x14ac:dyDescent="0.35">
      <c r="A2195" s="1" t="s">
        <v>1992</v>
      </c>
      <c r="B2195" s="8">
        <v>0.36274896187920003</v>
      </c>
      <c r="C2195" s="8">
        <v>0.3526408498127</v>
      </c>
      <c r="D2195" s="8">
        <v>0.34100852511489999</v>
      </c>
      <c r="E2195" s="8">
        <v>0.35220516654369999</v>
      </c>
    </row>
    <row r="2196" spans="1:5" x14ac:dyDescent="0.35">
      <c r="B2196" s="11">
        <v>59.352985142679998</v>
      </c>
      <c r="C2196" s="11">
        <v>63.575855608490002</v>
      </c>
      <c r="D2196" s="11">
        <v>54.934768353380001</v>
      </c>
      <c r="E2196" s="11">
        <v>177.86360910459999</v>
      </c>
    </row>
    <row r="2197" spans="1:5" x14ac:dyDescent="0.35">
      <c r="A2197" s="1" t="s">
        <v>1993</v>
      </c>
      <c r="B2197" s="8">
        <v>0.1014031408716</v>
      </c>
      <c r="C2197" s="8">
        <v>0.1042629994615</v>
      </c>
      <c r="D2197" s="8">
        <v>7.6189113830170005E-2</v>
      </c>
      <c r="E2197" s="8">
        <v>9.4380835761949999E-2</v>
      </c>
    </row>
    <row r="2198" spans="1:5" x14ac:dyDescent="0.35">
      <c r="B2198" s="11">
        <v>16.591581909399999</v>
      </c>
      <c r="C2198" s="11">
        <v>18.797054857909998</v>
      </c>
      <c r="D2198" s="11">
        <v>12.273685292470001</v>
      </c>
      <c r="E2198" s="11">
        <v>47.662322059780003</v>
      </c>
    </row>
    <row r="2199" spans="1:5" x14ac:dyDescent="0.35">
      <c r="A2199" s="1" t="s">
        <v>1994</v>
      </c>
      <c r="B2199" s="8">
        <v>5.8694148650529996E-3</v>
      </c>
      <c r="C2199" s="8">
        <v>1.0297321555430001E-2</v>
      </c>
      <c r="D2199" s="8">
        <v>3.1395663380099997E-2</v>
      </c>
      <c r="E2199" s="8">
        <v>1.559305082982E-2</v>
      </c>
    </row>
    <row r="2200" spans="1:5" x14ac:dyDescent="0.35">
      <c r="B2200" s="11">
        <v>0.96035366021989998</v>
      </c>
      <c r="C2200" s="11">
        <v>1.856452616621</v>
      </c>
      <c r="D2200" s="11">
        <v>5.0576843922170003</v>
      </c>
      <c r="E2200" s="11">
        <v>7.8744906690579999</v>
      </c>
    </row>
    <row r="2201" spans="1:5" x14ac:dyDescent="0.35">
      <c r="A2201" s="1" t="s">
        <v>1995</v>
      </c>
      <c r="B2201" s="8">
        <v>6.3150832862780004E-3</v>
      </c>
      <c r="C2201" s="8">
        <v>2.1632865829449999E-2</v>
      </c>
      <c r="D2201" s="8">
        <v>2.6064786856380001E-2</v>
      </c>
      <c r="E2201" s="8">
        <v>1.8083687093049999E-2</v>
      </c>
    </row>
    <row r="2202" spans="1:5" x14ac:dyDescent="0.35">
      <c r="B2202" s="11">
        <v>1.0332739273010001</v>
      </c>
      <c r="C2202" s="11">
        <v>3.900081216062</v>
      </c>
      <c r="D2202" s="11">
        <v>4.198906838629</v>
      </c>
      <c r="E2202" s="11">
        <v>9.1322619819920003</v>
      </c>
    </row>
    <row r="2203" spans="1:5" x14ac:dyDescent="0.35">
      <c r="A2203" s="1" t="s">
        <v>1996</v>
      </c>
      <c r="B2203" s="8">
        <v>1.143811642143E-2</v>
      </c>
      <c r="C2203" s="8">
        <v>5.0619585244989999E-3</v>
      </c>
      <c r="D2203" s="8">
        <v>0</v>
      </c>
      <c r="E2203" s="8">
        <v>5.5130689137889996E-3</v>
      </c>
    </row>
    <row r="2204" spans="1:5" x14ac:dyDescent="0.35">
      <c r="B2204" s="11">
        <v>1.8715046088739999</v>
      </c>
      <c r="C2204" s="11">
        <v>0.91259519258919997</v>
      </c>
      <c r="D2204" s="11">
        <v>0</v>
      </c>
      <c r="E2204" s="11">
        <v>2.7840998014629998</v>
      </c>
    </row>
    <row r="2205" spans="1:5" x14ac:dyDescent="0.35">
      <c r="A2205" s="1" t="s">
        <v>1997</v>
      </c>
      <c r="B2205" s="8">
        <v>0</v>
      </c>
      <c r="C2205" s="8">
        <v>6.6249489862100002E-3</v>
      </c>
      <c r="D2205" s="8">
        <v>0</v>
      </c>
      <c r="E2205" s="8">
        <v>2.365106788077E-3</v>
      </c>
    </row>
    <row r="2206" spans="1:5" x14ac:dyDescent="0.35">
      <c r="B2206" s="11">
        <v>0</v>
      </c>
      <c r="C2206" s="11">
        <v>1.194378927979</v>
      </c>
      <c r="D2206" s="11">
        <v>0</v>
      </c>
      <c r="E2206" s="11">
        <v>1.194378927979</v>
      </c>
    </row>
    <row r="2207" spans="1:5" x14ac:dyDescent="0.35">
      <c r="A2207" s="1" t="s">
        <v>1998</v>
      </c>
      <c r="B2207" s="8">
        <v>3.4392822611680002E-2</v>
      </c>
      <c r="C2207" s="8">
        <v>2.1414166687379999E-2</v>
      </c>
      <c r="D2207" s="8">
        <v>5.906858403729E-3</v>
      </c>
      <c r="E2207" s="8">
        <v>2.067241986437E-2</v>
      </c>
    </row>
    <row r="2208" spans="1:5" x14ac:dyDescent="0.35">
      <c r="B2208" s="11">
        <v>5.6273536357229998</v>
      </c>
      <c r="C2208" s="11">
        <v>3.860653041235</v>
      </c>
      <c r="D2208" s="11">
        <v>0.95156535454869995</v>
      </c>
      <c r="E2208" s="11">
        <v>10.43957203151</v>
      </c>
    </row>
    <row r="2209" spans="1:5" x14ac:dyDescent="0.35">
      <c r="A2209" s="1" t="s">
        <v>1999</v>
      </c>
      <c r="B2209" s="8">
        <v>1</v>
      </c>
      <c r="C2209" s="8">
        <v>1</v>
      </c>
      <c r="D2209" s="8">
        <v>1</v>
      </c>
      <c r="E2209" s="8">
        <v>1</v>
      </c>
    </row>
    <row r="2210" spans="1:5" x14ac:dyDescent="0.35">
      <c r="B2210" s="11">
        <v>163.62</v>
      </c>
      <c r="C2210" s="11">
        <v>180.285</v>
      </c>
      <c r="D2210" s="11">
        <v>161.095</v>
      </c>
      <c r="E2210" s="11">
        <v>505</v>
      </c>
    </row>
    <row r="2211" spans="1:5" x14ac:dyDescent="0.35">
      <c r="A2211" s="1" t="s">
        <v>2000</v>
      </c>
    </row>
    <row r="2212" spans="1:5" x14ac:dyDescent="0.35">
      <c r="A2212" s="1" t="s">
        <v>2001</v>
      </c>
    </row>
    <row r="2216" spans="1:5" x14ac:dyDescent="0.35">
      <c r="A2216" s="4" t="s">
        <v>2002</v>
      </c>
    </row>
    <row r="2217" spans="1:5" x14ac:dyDescent="0.35">
      <c r="A2217" s="1" t="s">
        <v>2003</v>
      </c>
    </row>
    <row r="2218" spans="1:5" ht="31" x14ac:dyDescent="0.35">
      <c r="A2218" s="5" t="s">
        <v>2004</v>
      </c>
      <c r="B2218" s="5" t="s">
        <v>2005</v>
      </c>
      <c r="C2218" s="5" t="s">
        <v>2006</v>
      </c>
      <c r="D2218" s="5" t="s">
        <v>2007</v>
      </c>
      <c r="E2218" s="5" t="s">
        <v>2008</v>
      </c>
    </row>
    <row r="2219" spans="1:5" x14ac:dyDescent="0.35">
      <c r="A2219" s="1" t="s">
        <v>2009</v>
      </c>
      <c r="B2219" s="8">
        <v>0.59210625038609999</v>
      </c>
      <c r="C2219" s="8">
        <v>0.65166727112989997</v>
      </c>
      <c r="D2219" s="8">
        <v>0.76659399111250004</v>
      </c>
      <c r="E2219" s="8">
        <v>0.64980552997469998</v>
      </c>
    </row>
    <row r="2220" spans="1:5" x14ac:dyDescent="0.35">
      <c r="B2220" s="11">
        <v>56.726441796819998</v>
      </c>
      <c r="C2220" s="11">
        <v>239.63454259069999</v>
      </c>
      <c r="D2220" s="11">
        <v>31.790808249729999</v>
      </c>
      <c r="E2220" s="11">
        <v>328.1517926372</v>
      </c>
    </row>
    <row r="2221" spans="1:5" x14ac:dyDescent="0.35">
      <c r="A2221" s="1" t="s">
        <v>2010</v>
      </c>
      <c r="B2221" s="8">
        <v>0.28205048291849999</v>
      </c>
      <c r="C2221" s="8">
        <v>0.24179637007829999</v>
      </c>
      <c r="D2221" s="8">
        <v>0.114269165213</v>
      </c>
      <c r="E2221" s="8">
        <v>0.238960619603</v>
      </c>
    </row>
    <row r="2222" spans="1:5" x14ac:dyDescent="0.35">
      <c r="B2222" s="11">
        <v>27.02170479135</v>
      </c>
      <c r="C2222" s="11">
        <v>88.914642657019996</v>
      </c>
      <c r="D2222" s="11">
        <v>4.7387654511499999</v>
      </c>
      <c r="E2222" s="11">
        <v>120.67511289949999</v>
      </c>
    </row>
    <row r="2223" spans="1:5" x14ac:dyDescent="0.35">
      <c r="A2223" s="1" t="s">
        <v>2011</v>
      </c>
      <c r="B2223" s="8">
        <v>0.39437232692340002</v>
      </c>
      <c r="C2223" s="8">
        <v>0.44887346687259999</v>
      </c>
      <c r="D2223" s="8">
        <v>0.45566952215529999</v>
      </c>
      <c r="E2223" s="8">
        <v>0.4390920400676</v>
      </c>
    </row>
    <row r="2224" spans="1:5" x14ac:dyDescent="0.35">
      <c r="B2224" s="11">
        <v>37.782642616769998</v>
      </c>
      <c r="C2224" s="11">
        <v>165.06213013979999</v>
      </c>
      <c r="D2224" s="11">
        <v>18.896707477530001</v>
      </c>
      <c r="E2224" s="11">
        <v>221.74148023410001</v>
      </c>
    </row>
    <row r="2225" spans="1:5" x14ac:dyDescent="0.35">
      <c r="A2225" s="1" t="s">
        <v>2012</v>
      </c>
      <c r="B2225" s="8">
        <v>0.1977339234627</v>
      </c>
      <c r="C2225" s="8">
        <v>0.20279380425730001</v>
      </c>
      <c r="D2225" s="8">
        <v>0.3109244689572</v>
      </c>
      <c r="E2225" s="8">
        <v>0.21071348990710001</v>
      </c>
    </row>
    <row r="2226" spans="1:5" x14ac:dyDescent="0.35">
      <c r="B2226" s="11">
        <v>18.94379918005</v>
      </c>
      <c r="C2226" s="11">
        <v>74.572412450849995</v>
      </c>
      <c r="D2226" s="11">
        <v>12.8941007722</v>
      </c>
      <c r="E2226" s="11">
        <v>106.41031240309999</v>
      </c>
    </row>
    <row r="2227" spans="1:5" x14ac:dyDescent="0.35">
      <c r="A2227" s="1" t="s">
        <v>2013</v>
      </c>
      <c r="B2227" s="8">
        <v>0.1258432666954</v>
      </c>
      <c r="C2227" s="8">
        <v>0.1065363587919</v>
      </c>
      <c r="D2227" s="8">
        <v>0.1191368436745</v>
      </c>
      <c r="E2227" s="8">
        <v>0.1112338504223</v>
      </c>
    </row>
    <row r="2228" spans="1:5" x14ac:dyDescent="0.35">
      <c r="B2228" s="11">
        <v>12.05635093205</v>
      </c>
      <c r="C2228" s="11">
        <v>39.176114467280001</v>
      </c>
      <c r="D2228" s="11">
        <v>4.9406290639410004</v>
      </c>
      <c r="E2228" s="11">
        <v>56.173094463269997</v>
      </c>
    </row>
    <row r="2229" spans="1:5" x14ac:dyDescent="0.35">
      <c r="A2229" s="1" t="s">
        <v>2014</v>
      </c>
      <c r="B2229" s="8">
        <v>1</v>
      </c>
      <c r="C2229" s="8">
        <v>1</v>
      </c>
      <c r="D2229" s="8">
        <v>1</v>
      </c>
      <c r="E2229" s="8">
        <v>1</v>
      </c>
    </row>
    <row r="2230" spans="1:5" x14ac:dyDescent="0.35">
      <c r="B2230" s="11">
        <v>95.804497520219996</v>
      </c>
      <c r="C2230" s="11">
        <v>367.72529971500001</v>
      </c>
      <c r="D2230" s="11">
        <v>41.470202764820002</v>
      </c>
      <c r="E2230" s="11">
        <v>505</v>
      </c>
    </row>
    <row r="2231" spans="1:5" x14ac:dyDescent="0.35">
      <c r="A2231" s="1" t="s">
        <v>2015</v>
      </c>
    </row>
    <row r="2232" spans="1:5" x14ac:dyDescent="0.35">
      <c r="A2232" s="1" t="s">
        <v>2016</v>
      </c>
    </row>
    <row r="2236" spans="1:5" x14ac:dyDescent="0.35">
      <c r="A2236" s="4" t="s">
        <v>2017</v>
      </c>
    </row>
    <row r="2237" spans="1:5" x14ac:dyDescent="0.35">
      <c r="A2237" s="1" t="s">
        <v>2018</v>
      </c>
    </row>
    <row r="2238" spans="1:5" ht="31" x14ac:dyDescent="0.35">
      <c r="A2238" s="5" t="s">
        <v>2019</v>
      </c>
      <c r="B2238" s="5" t="s">
        <v>2020</v>
      </c>
      <c r="C2238" s="5" t="s">
        <v>2021</v>
      </c>
      <c r="D2238" s="5" t="s">
        <v>2022</v>
      </c>
      <c r="E2238" s="5" t="s">
        <v>2023</v>
      </c>
    </row>
    <row r="2239" spans="1:5" x14ac:dyDescent="0.35">
      <c r="A2239" s="1" t="s">
        <v>2024</v>
      </c>
      <c r="B2239" s="8">
        <v>0.69339448807750004</v>
      </c>
      <c r="C2239" s="8">
        <v>0.60081481776919998</v>
      </c>
      <c r="D2239" s="8">
        <v>0.65689097611960001</v>
      </c>
      <c r="E2239" s="8">
        <v>0.64980552997469998</v>
      </c>
    </row>
    <row r="2240" spans="1:5" x14ac:dyDescent="0.35">
      <c r="B2240" s="11">
        <v>34.272296169660002</v>
      </c>
      <c r="C2240" s="11">
        <v>57.668496397379997</v>
      </c>
      <c r="D2240" s="11">
        <v>236.21100007019999</v>
      </c>
      <c r="E2240" s="11">
        <v>328.1517926372</v>
      </c>
    </row>
    <row r="2241" spans="1:5" x14ac:dyDescent="0.35">
      <c r="A2241" s="1" t="s">
        <v>2025</v>
      </c>
      <c r="B2241" s="8">
        <v>0.14398164792609999</v>
      </c>
      <c r="C2241" s="8">
        <v>0.2079718590148</v>
      </c>
      <c r="D2241" s="8">
        <v>0.26028752892860002</v>
      </c>
      <c r="E2241" s="8">
        <v>0.238960619603</v>
      </c>
    </row>
    <row r="2242" spans="1:5" x14ac:dyDescent="0.35">
      <c r="B2242" s="11">
        <v>7.1165574078929996</v>
      </c>
      <c r="C2242" s="11">
        <v>19.961931776050001</v>
      </c>
      <c r="D2242" s="11">
        <v>93.596623715570004</v>
      </c>
      <c r="E2242" s="11">
        <v>120.67511289949999</v>
      </c>
    </row>
    <row r="2243" spans="1:5" x14ac:dyDescent="0.35">
      <c r="A2243" s="1" t="s">
        <v>2026</v>
      </c>
      <c r="B2243" s="8">
        <v>0.45007541690300001</v>
      </c>
      <c r="C2243" s="7">
        <v>0.3008084491918</v>
      </c>
      <c r="D2243" s="6">
        <v>0.47449384642589998</v>
      </c>
      <c r="E2243" s="8">
        <v>0.4390920400676</v>
      </c>
    </row>
    <row r="2244" spans="1:5" x14ac:dyDescent="0.35">
      <c r="B2244" s="11">
        <v>22.245804159119999</v>
      </c>
      <c r="C2244" s="10">
        <v>28.872741576060001</v>
      </c>
      <c r="D2244" s="9">
        <v>170.62293449890001</v>
      </c>
      <c r="E2244" s="11">
        <v>221.74148023410001</v>
      </c>
    </row>
    <row r="2245" spans="1:5" x14ac:dyDescent="0.35">
      <c r="A2245" s="1" t="s">
        <v>2027</v>
      </c>
      <c r="B2245" s="8">
        <v>0.2433190711745</v>
      </c>
      <c r="C2245" s="6">
        <v>0.30000636857739998</v>
      </c>
      <c r="D2245" s="7">
        <v>0.18239712969370001</v>
      </c>
      <c r="E2245" s="8">
        <v>0.21071348990710001</v>
      </c>
    </row>
    <row r="2246" spans="1:5" x14ac:dyDescent="0.35">
      <c r="B2246" s="11">
        <v>12.02649201054</v>
      </c>
      <c r="C2246" s="9">
        <v>28.795754821309998</v>
      </c>
      <c r="D2246" s="10">
        <v>65.588065571239994</v>
      </c>
      <c r="E2246" s="11">
        <v>106.41031240309999</v>
      </c>
    </row>
    <row r="2247" spans="1:5" x14ac:dyDescent="0.35">
      <c r="A2247" s="1" t="s">
        <v>2028</v>
      </c>
      <c r="B2247" s="8">
        <v>0.1626238639964</v>
      </c>
      <c r="C2247" s="6">
        <v>0.19121332321599999</v>
      </c>
      <c r="D2247" s="7">
        <v>8.282149495176E-2</v>
      </c>
      <c r="E2247" s="8">
        <v>0.1112338504223</v>
      </c>
    </row>
    <row r="2248" spans="1:5" x14ac:dyDescent="0.35">
      <c r="B2248" s="11">
        <v>8.037983178368</v>
      </c>
      <c r="C2248" s="9">
        <v>18.35338362984</v>
      </c>
      <c r="D2248" s="10">
        <v>29.781727655059999</v>
      </c>
      <c r="E2248" s="11">
        <v>56.173094463269997</v>
      </c>
    </row>
    <row r="2249" spans="1:5" x14ac:dyDescent="0.35">
      <c r="A2249" s="1" t="s">
        <v>2029</v>
      </c>
      <c r="B2249" s="8">
        <v>1</v>
      </c>
      <c r="C2249" s="8">
        <v>1</v>
      </c>
      <c r="D2249" s="8">
        <v>1</v>
      </c>
      <c r="E2249" s="8">
        <v>1</v>
      </c>
    </row>
    <row r="2250" spans="1:5" x14ac:dyDescent="0.35">
      <c r="B2250" s="11">
        <v>49.426836755929997</v>
      </c>
      <c r="C2250" s="11">
        <v>95.983811803270001</v>
      </c>
      <c r="D2250" s="11">
        <v>359.58935144079999</v>
      </c>
      <c r="E2250" s="11">
        <v>505</v>
      </c>
    </row>
    <row r="2251" spans="1:5" x14ac:dyDescent="0.35">
      <c r="A2251" s="1" t="s">
        <v>2030</v>
      </c>
    </row>
    <row r="2252" spans="1:5" x14ac:dyDescent="0.35">
      <c r="A2252" s="1" t="s">
        <v>2031</v>
      </c>
    </row>
    <row r="2256" spans="1:5" x14ac:dyDescent="0.35">
      <c r="A2256" s="4" t="s">
        <v>2032</v>
      </c>
    </row>
    <row r="2257" spans="1:9" x14ac:dyDescent="0.35">
      <c r="A2257" s="1" t="s">
        <v>2033</v>
      </c>
    </row>
    <row r="2258" spans="1:9" ht="31" x14ac:dyDescent="0.35">
      <c r="A2258" s="5" t="s">
        <v>2034</v>
      </c>
      <c r="B2258" s="5" t="s">
        <v>2035</v>
      </c>
      <c r="C2258" s="5" t="s">
        <v>2036</v>
      </c>
      <c r="D2258" s="5" t="s">
        <v>2037</v>
      </c>
      <c r="E2258" s="5" t="s">
        <v>2038</v>
      </c>
      <c r="F2258" s="5" t="s">
        <v>2039</v>
      </c>
      <c r="G2258" s="5" t="s">
        <v>2040</v>
      </c>
      <c r="H2258" s="5" t="s">
        <v>2041</v>
      </c>
      <c r="I2258" s="5" t="s">
        <v>2042</v>
      </c>
    </row>
    <row r="2259" spans="1:9" x14ac:dyDescent="0.35">
      <c r="A2259" s="1" t="s">
        <v>2043</v>
      </c>
      <c r="B2259" s="6">
        <v>0.91296769204649997</v>
      </c>
      <c r="C2259" s="7">
        <v>0.3591943647859</v>
      </c>
      <c r="D2259" s="6">
        <v>0.91132602352850001</v>
      </c>
      <c r="E2259" s="8">
        <v>1</v>
      </c>
      <c r="F2259" s="8">
        <v>0.92080564270080001</v>
      </c>
      <c r="G2259" s="7">
        <v>0.32614932676269998</v>
      </c>
      <c r="H2259" s="8">
        <v>0.41243151229609998</v>
      </c>
      <c r="I2259" s="8">
        <v>0.64980552997469998</v>
      </c>
    </row>
    <row r="2260" spans="1:9" x14ac:dyDescent="0.35">
      <c r="B2260" s="9">
        <v>240.53095227540001</v>
      </c>
      <c r="C2260" s="10">
        <v>80.948884425459994</v>
      </c>
      <c r="D2260" s="9">
        <v>235.6533672667</v>
      </c>
      <c r="E2260" s="11">
        <v>4.8775850086999997</v>
      </c>
      <c r="F2260" s="11">
        <v>11.53159935949</v>
      </c>
      <c r="G2260" s="10">
        <v>69.417285065970006</v>
      </c>
      <c r="H2260" s="11">
        <v>6.6719559363240002</v>
      </c>
      <c r="I2260" s="11">
        <v>328.1517926372</v>
      </c>
    </row>
    <row r="2261" spans="1:9" x14ac:dyDescent="0.35">
      <c r="A2261" s="1" t="s">
        <v>2044</v>
      </c>
      <c r="B2261" s="7">
        <v>1.51998493999E-2</v>
      </c>
      <c r="C2261" s="6">
        <v>0.50948806294979998</v>
      </c>
      <c r="D2261" s="7">
        <v>1.548656033317E-2</v>
      </c>
      <c r="E2261" s="8">
        <v>0</v>
      </c>
      <c r="F2261" s="8">
        <v>0</v>
      </c>
      <c r="G2261" s="6">
        <v>0.53946618674220004</v>
      </c>
      <c r="H2261" s="8">
        <v>0.11442872942270001</v>
      </c>
      <c r="I2261" s="8">
        <v>0.238960619603</v>
      </c>
    </row>
    <row r="2262" spans="1:9" x14ac:dyDescent="0.35">
      <c r="B2262" s="10">
        <v>4.0045603830790002</v>
      </c>
      <c r="C2262" s="9">
        <v>114.8194247103</v>
      </c>
      <c r="D2262" s="10">
        <v>4.0045603830790002</v>
      </c>
      <c r="E2262" s="11">
        <v>0</v>
      </c>
      <c r="F2262" s="11">
        <v>0</v>
      </c>
      <c r="G2262" s="9">
        <v>114.8194247103</v>
      </c>
      <c r="H2262" s="11">
        <v>1.851127806184</v>
      </c>
      <c r="I2262" s="11">
        <v>120.67511289949999</v>
      </c>
    </row>
    <row r="2263" spans="1:9" x14ac:dyDescent="0.35">
      <c r="A2263" s="1" t="s">
        <v>2045</v>
      </c>
      <c r="B2263" s="6">
        <v>0.77744757408669996</v>
      </c>
      <c r="C2263" s="7">
        <v>6.667455738875E-2</v>
      </c>
      <c r="D2263" s="6">
        <v>0.78434530955519999</v>
      </c>
      <c r="E2263" s="8">
        <v>0.41176727328899998</v>
      </c>
      <c r="F2263" s="8">
        <v>0.59662274012049998</v>
      </c>
      <c r="G2263" s="7">
        <v>3.5492566326029998E-2</v>
      </c>
      <c r="H2263" s="7">
        <v>0.11675718256959999</v>
      </c>
      <c r="I2263" s="8">
        <v>0.4390920400676</v>
      </c>
    </row>
    <row r="2264" spans="1:9" x14ac:dyDescent="0.35">
      <c r="B2264" s="9">
        <v>204.8267501341</v>
      </c>
      <c r="C2264" s="10">
        <v>15.02593461731</v>
      </c>
      <c r="D2264" s="9">
        <v>202.8183202548</v>
      </c>
      <c r="E2264" s="11">
        <v>2.0084298792680002</v>
      </c>
      <c r="F2264" s="11">
        <v>7.4717335437410002</v>
      </c>
      <c r="G2264" s="10">
        <v>7.5542010735740002</v>
      </c>
      <c r="H2264" s="10">
        <v>1.888795482715</v>
      </c>
      <c r="I2264" s="11">
        <v>221.74148023410001</v>
      </c>
    </row>
    <row r="2265" spans="1:9" x14ac:dyDescent="0.35">
      <c r="A2265" s="1" t="s">
        <v>2046</v>
      </c>
      <c r="B2265" s="7">
        <v>0.13552011795980001</v>
      </c>
      <c r="C2265" s="6">
        <v>0.29251980739709998</v>
      </c>
      <c r="D2265" s="7">
        <v>0.12698071397329999</v>
      </c>
      <c r="E2265" s="8">
        <v>0.58823272671100002</v>
      </c>
      <c r="F2265" s="8">
        <v>0.32418290258030003</v>
      </c>
      <c r="G2265" s="6">
        <v>0.29065676043670002</v>
      </c>
      <c r="H2265" s="8">
        <v>0.29567432972649998</v>
      </c>
      <c r="I2265" s="8">
        <v>0.21071348990710001</v>
      </c>
    </row>
    <row r="2266" spans="1:9" x14ac:dyDescent="0.35">
      <c r="B2266" s="10">
        <v>35.704202141339998</v>
      </c>
      <c r="C2266" s="9">
        <v>65.922949808149994</v>
      </c>
      <c r="D2266" s="10">
        <v>32.83504701191</v>
      </c>
      <c r="E2266" s="11">
        <v>2.8691551294319999</v>
      </c>
      <c r="F2266" s="11">
        <v>4.0598658157529997</v>
      </c>
      <c r="G2266" s="9">
        <v>61.863083992390003</v>
      </c>
      <c r="H2266" s="11">
        <v>4.7831604536099999</v>
      </c>
      <c r="I2266" s="11">
        <v>106.41031240309999</v>
      </c>
    </row>
    <row r="2267" spans="1:9" x14ac:dyDescent="0.35">
      <c r="A2267" s="1" t="s">
        <v>2047</v>
      </c>
      <c r="B2267" s="7">
        <v>7.1832458553600001E-2</v>
      </c>
      <c r="C2267" s="8">
        <v>0.13131757226429999</v>
      </c>
      <c r="D2267" s="7">
        <v>7.3187416138330005E-2</v>
      </c>
      <c r="E2267" s="8">
        <v>0</v>
      </c>
      <c r="F2267" s="8">
        <v>7.9194357299229995E-2</v>
      </c>
      <c r="G2267" s="8">
        <v>0.13438448649509999</v>
      </c>
      <c r="H2267" s="6">
        <v>0.47313975828119997</v>
      </c>
      <c r="I2267" s="8">
        <v>0.1112338504223</v>
      </c>
    </row>
    <row r="2268" spans="1:9" x14ac:dyDescent="0.35">
      <c r="B2268" s="10">
        <v>18.925017621870001</v>
      </c>
      <c r="C2268" s="11">
        <v>29.594036049500001</v>
      </c>
      <c r="D2268" s="10">
        <v>18.925017621870001</v>
      </c>
      <c r="E2268" s="11">
        <v>0</v>
      </c>
      <c r="F2268" s="11">
        <v>0.99178106383980003</v>
      </c>
      <c r="G2268" s="11">
        <v>28.60225498566</v>
      </c>
      <c r="H2268" s="9">
        <v>7.65404079189</v>
      </c>
      <c r="I2268" s="11">
        <v>56.173094463269997</v>
      </c>
    </row>
    <row r="2269" spans="1:9" x14ac:dyDescent="0.35">
      <c r="A2269" s="1" t="s">
        <v>2048</v>
      </c>
      <c r="B2269" s="8">
        <v>1</v>
      </c>
      <c r="C2269" s="8">
        <v>1</v>
      </c>
      <c r="D2269" s="8">
        <v>1</v>
      </c>
      <c r="E2269" s="8">
        <v>1</v>
      </c>
      <c r="F2269" s="8">
        <v>1</v>
      </c>
      <c r="G2269" s="8">
        <v>1</v>
      </c>
      <c r="H2269" s="8">
        <v>1</v>
      </c>
      <c r="I2269" s="8">
        <v>1</v>
      </c>
    </row>
    <row r="2270" spans="1:9" x14ac:dyDescent="0.35">
      <c r="B2270" s="11">
        <v>263.46053028040001</v>
      </c>
      <c r="C2270" s="11">
        <v>225.36234518520001</v>
      </c>
      <c r="D2270" s="11">
        <v>258.5829452717</v>
      </c>
      <c r="E2270" s="11">
        <v>4.8775850086999997</v>
      </c>
      <c r="F2270" s="11">
        <v>12.52338042333</v>
      </c>
      <c r="G2270" s="11">
        <v>212.8389647619</v>
      </c>
      <c r="H2270" s="11">
        <v>16.177124534400001</v>
      </c>
      <c r="I2270" s="11">
        <v>505</v>
      </c>
    </row>
    <row r="2271" spans="1:9" x14ac:dyDescent="0.35">
      <c r="A2271" s="1" t="s">
        <v>2049</v>
      </c>
    </row>
    <row r="2272" spans="1:9" x14ac:dyDescent="0.35">
      <c r="A2272" s="1" t="s">
        <v>2050</v>
      </c>
    </row>
    <row r="2276" spans="1:10" x14ac:dyDescent="0.35">
      <c r="A2276" s="4" t="s">
        <v>2051</v>
      </c>
    </row>
    <row r="2277" spans="1:10" x14ac:dyDescent="0.35">
      <c r="A2277" s="1" t="s">
        <v>2052</v>
      </c>
    </row>
    <row r="2278" spans="1:10" ht="31" x14ac:dyDescent="0.35">
      <c r="A2278" s="5" t="s">
        <v>2053</v>
      </c>
      <c r="B2278" s="5" t="s">
        <v>2054</v>
      </c>
      <c r="C2278" s="5" t="s">
        <v>2055</v>
      </c>
      <c r="D2278" s="5" t="s">
        <v>2056</v>
      </c>
      <c r="E2278" s="5" t="s">
        <v>2057</v>
      </c>
      <c r="F2278" s="5" t="s">
        <v>2058</v>
      </c>
      <c r="G2278" s="5" t="s">
        <v>2059</v>
      </c>
      <c r="H2278" s="5" t="s">
        <v>2060</v>
      </c>
      <c r="I2278" s="5" t="s">
        <v>2061</v>
      </c>
      <c r="J2278" s="5" t="s">
        <v>2062</v>
      </c>
    </row>
    <row r="2279" spans="1:10" x14ac:dyDescent="0.35">
      <c r="A2279" s="1" t="s">
        <v>2063</v>
      </c>
      <c r="B2279" s="6">
        <v>0.88615901055669999</v>
      </c>
      <c r="C2279" s="7">
        <v>0.37715261475169998</v>
      </c>
      <c r="D2279" s="6">
        <v>0.89054739506239999</v>
      </c>
      <c r="E2279" s="6">
        <v>0.87144147214559997</v>
      </c>
      <c r="F2279" s="7">
        <v>0.36198589003929998</v>
      </c>
      <c r="G2279" s="7">
        <v>0.37998259974909998</v>
      </c>
      <c r="H2279" s="8">
        <v>0.51827061281169995</v>
      </c>
      <c r="I2279" s="8">
        <v>0</v>
      </c>
      <c r="J2279" s="8">
        <v>0.64980552997469998</v>
      </c>
    </row>
    <row r="2280" spans="1:10" x14ac:dyDescent="0.35">
      <c r="B2280" s="9">
        <v>238.9540016723</v>
      </c>
      <c r="C2280" s="10">
        <v>86.104850093660005</v>
      </c>
      <c r="D2280" s="9">
        <v>184.98088138910001</v>
      </c>
      <c r="E2280" s="9">
        <v>53.973120283210001</v>
      </c>
      <c r="F2280" s="10">
        <v>12.99550486351</v>
      </c>
      <c r="G2280" s="10">
        <v>73.109345230149998</v>
      </c>
      <c r="H2280" s="11">
        <v>3.0929408712859998</v>
      </c>
      <c r="I2280" s="11">
        <v>0</v>
      </c>
      <c r="J2280" s="11">
        <v>328.1517926372</v>
      </c>
    </row>
    <row r="2281" spans="1:10" x14ac:dyDescent="0.35">
      <c r="A2281" s="1" t="s">
        <v>2064</v>
      </c>
      <c r="B2281" s="7">
        <v>6.9735381920009998E-3</v>
      </c>
      <c r="C2281" s="6">
        <v>0.51156151250469994</v>
      </c>
      <c r="D2281" s="7">
        <v>4.4559119659980002E-3</v>
      </c>
      <c r="E2281" s="7">
        <v>1.541702363364E-2</v>
      </c>
      <c r="F2281" s="6">
        <v>0.4542468775613</v>
      </c>
      <c r="G2281" s="6">
        <v>0.52225594786209995</v>
      </c>
      <c r="H2281" s="8">
        <v>0.1550927066551</v>
      </c>
      <c r="I2281" s="8">
        <v>1</v>
      </c>
      <c r="J2281" s="8">
        <v>0.238960619603</v>
      </c>
    </row>
    <row r="2282" spans="1:10" x14ac:dyDescent="0.35">
      <c r="B2282" s="10">
        <v>1.8804242093600001</v>
      </c>
      <c r="C2282" s="9">
        <v>116.79072509389999</v>
      </c>
      <c r="D2282" s="10">
        <v>0.92556390309199998</v>
      </c>
      <c r="E2282" s="10">
        <v>0.95486030626770002</v>
      </c>
      <c r="F2282" s="9">
        <v>16.30772819885</v>
      </c>
      <c r="G2282" s="9">
        <v>100.482996895</v>
      </c>
      <c r="H2282" s="11">
        <v>0.92556390309199998</v>
      </c>
      <c r="I2282" s="11">
        <v>1.078399693166</v>
      </c>
      <c r="J2282" s="11">
        <v>120.67511289949999</v>
      </c>
    </row>
    <row r="2283" spans="1:10" x14ac:dyDescent="0.35">
      <c r="A2283" s="1" t="s">
        <v>2065</v>
      </c>
      <c r="B2283" s="6">
        <v>0.76786307720720004</v>
      </c>
      <c r="C2283" s="7">
        <v>5.9021665871340001E-2</v>
      </c>
      <c r="D2283" s="6">
        <v>0.83499966571640005</v>
      </c>
      <c r="E2283" s="8">
        <v>0.54270383719640003</v>
      </c>
      <c r="F2283" s="7">
        <v>8.6312139655160006E-2</v>
      </c>
      <c r="G2283" s="7">
        <v>5.3929489884489999E-2</v>
      </c>
      <c r="H2283" s="8">
        <v>0.20298097361930001</v>
      </c>
      <c r="I2283" s="8">
        <v>0</v>
      </c>
      <c r="J2283" s="8">
        <v>0.4390920400676</v>
      </c>
    </row>
    <row r="2284" spans="1:10" x14ac:dyDescent="0.35">
      <c r="B2284" s="9">
        <v>207.05533978579999</v>
      </c>
      <c r="C2284" s="10">
        <v>13.47478843671</v>
      </c>
      <c r="D2284" s="9">
        <v>173.44273306529999</v>
      </c>
      <c r="E2284" s="11">
        <v>33.612606720499997</v>
      </c>
      <c r="F2284" s="10">
        <v>3.098656222612</v>
      </c>
      <c r="G2284" s="10">
        <v>10.376132214089999</v>
      </c>
      <c r="H2284" s="11">
        <v>1.2113520116350001</v>
      </c>
      <c r="I2284" s="11">
        <v>0</v>
      </c>
      <c r="J2284" s="11">
        <v>221.74148023410001</v>
      </c>
    </row>
    <row r="2285" spans="1:10" x14ac:dyDescent="0.35">
      <c r="A2285" s="1" t="s">
        <v>2066</v>
      </c>
      <c r="B2285" s="7">
        <v>0.1182959333495</v>
      </c>
      <c r="C2285" s="6">
        <v>0.31813094888030002</v>
      </c>
      <c r="D2285" s="7">
        <v>5.5547729346010002E-2</v>
      </c>
      <c r="E2285" s="6">
        <v>0.3287376349492</v>
      </c>
      <c r="F2285" s="8">
        <v>0.2756737503842</v>
      </c>
      <c r="G2285" s="6">
        <v>0.32605310986460001</v>
      </c>
      <c r="H2285" s="8">
        <v>0.3152896391924</v>
      </c>
      <c r="I2285" s="8">
        <v>0</v>
      </c>
      <c r="J2285" s="8">
        <v>0.21071348990710001</v>
      </c>
    </row>
    <row r="2286" spans="1:10" x14ac:dyDescent="0.35">
      <c r="B2286" s="10">
        <v>31.89866188649</v>
      </c>
      <c r="C2286" s="9">
        <v>72.630061656950005</v>
      </c>
      <c r="D2286" s="10">
        <v>11.53814832378</v>
      </c>
      <c r="E2286" s="9">
        <v>20.36051356271</v>
      </c>
      <c r="F2286" s="11">
        <v>9.8968486408939995</v>
      </c>
      <c r="G2286" s="9">
        <v>62.733213016059999</v>
      </c>
      <c r="H2286" s="11">
        <v>1.881588859651</v>
      </c>
      <c r="I2286" s="11">
        <v>0</v>
      </c>
      <c r="J2286" s="11">
        <v>106.41031240309999</v>
      </c>
    </row>
    <row r="2287" spans="1:10" x14ac:dyDescent="0.35">
      <c r="A2287" s="1" t="s">
        <v>2067</v>
      </c>
      <c r="B2287" s="8">
        <v>0.1068674512513</v>
      </c>
      <c r="C2287" s="8">
        <v>0.1112858727436</v>
      </c>
      <c r="D2287" s="8">
        <v>0.1049966929716</v>
      </c>
      <c r="E2287" s="8">
        <v>0.11314150422079999</v>
      </c>
      <c r="F2287" s="8">
        <v>0.18376723239939999</v>
      </c>
      <c r="G2287" s="8">
        <v>9.7761452388800005E-2</v>
      </c>
      <c r="H2287" s="8">
        <v>0.3266366805332</v>
      </c>
      <c r="I2287" s="8">
        <v>0</v>
      </c>
      <c r="J2287" s="8">
        <v>0.1112338504223</v>
      </c>
    </row>
    <row r="2288" spans="1:10" x14ac:dyDescent="0.35">
      <c r="B2288" s="11">
        <v>28.81695589708</v>
      </c>
      <c r="C2288" s="11">
        <v>25.406832712629999</v>
      </c>
      <c r="D2288" s="11">
        <v>21.809485847139999</v>
      </c>
      <c r="E2288" s="11">
        <v>7.0074700499359999</v>
      </c>
      <c r="F2288" s="11">
        <v>6.5973509689560004</v>
      </c>
      <c r="G2288" s="11">
        <v>18.809481743679999</v>
      </c>
      <c r="H2288" s="11">
        <v>1.9493058535609999</v>
      </c>
      <c r="I2288" s="11">
        <v>0</v>
      </c>
      <c r="J2288" s="11">
        <v>56.173094463269997</v>
      </c>
    </row>
    <row r="2289" spans="1:10" x14ac:dyDescent="0.35">
      <c r="A2289" s="1" t="s">
        <v>2068</v>
      </c>
      <c r="B2289" s="8">
        <v>1</v>
      </c>
      <c r="C2289" s="8">
        <v>1</v>
      </c>
      <c r="D2289" s="8">
        <v>1</v>
      </c>
      <c r="E2289" s="8">
        <v>1</v>
      </c>
      <c r="F2289" s="8">
        <v>1</v>
      </c>
      <c r="G2289" s="8">
        <v>1</v>
      </c>
      <c r="H2289" s="8">
        <v>1</v>
      </c>
      <c r="I2289" s="8">
        <v>1</v>
      </c>
      <c r="J2289" s="8">
        <v>1</v>
      </c>
    </row>
    <row r="2290" spans="1:10" x14ac:dyDescent="0.35">
      <c r="B2290" s="11">
        <v>269.6513817787</v>
      </c>
      <c r="C2290" s="11">
        <v>228.3024079002</v>
      </c>
      <c r="D2290" s="11">
        <v>207.71593113930001</v>
      </c>
      <c r="E2290" s="11">
        <v>61.93545063941</v>
      </c>
      <c r="F2290" s="11">
        <v>35.900584031309997</v>
      </c>
      <c r="G2290" s="11">
        <v>192.40182386890001</v>
      </c>
      <c r="H2290" s="11">
        <v>5.9678106279390004</v>
      </c>
      <c r="I2290" s="11">
        <v>1.078399693166</v>
      </c>
      <c r="J2290" s="11">
        <v>505</v>
      </c>
    </row>
    <row r="2291" spans="1:10" x14ac:dyDescent="0.35">
      <c r="A2291" s="1" t="s">
        <v>2069</v>
      </c>
    </row>
    <row r="2292" spans="1:10" x14ac:dyDescent="0.35">
      <c r="A2292" s="1" t="s">
        <v>2070</v>
      </c>
    </row>
    <row r="2296" spans="1:10" x14ac:dyDescent="0.35">
      <c r="A2296" s="4" t="s">
        <v>2071</v>
      </c>
    </row>
    <row r="2297" spans="1:10" x14ac:dyDescent="0.35">
      <c r="A2297" s="1" t="s">
        <v>2072</v>
      </c>
    </row>
    <row r="2298" spans="1:10" ht="31" x14ac:dyDescent="0.35">
      <c r="A2298" s="5" t="s">
        <v>2073</v>
      </c>
      <c r="B2298" s="5" t="s">
        <v>2074</v>
      </c>
      <c r="C2298" s="5" t="s">
        <v>2075</v>
      </c>
      <c r="D2298" s="5" t="s">
        <v>2076</v>
      </c>
      <c r="E2298" s="5" t="s">
        <v>2077</v>
      </c>
      <c r="F2298" s="5" t="s">
        <v>2078</v>
      </c>
      <c r="G2298" s="5" t="s">
        <v>2079</v>
      </c>
      <c r="H2298" s="5" t="s">
        <v>2080</v>
      </c>
      <c r="I2298" s="5" t="s">
        <v>2081</v>
      </c>
      <c r="J2298" s="5" t="s">
        <v>2082</v>
      </c>
    </row>
    <row r="2299" spans="1:10" x14ac:dyDescent="0.35">
      <c r="A2299" s="1" t="s">
        <v>2083</v>
      </c>
      <c r="B2299" s="6">
        <v>0.87257509301739999</v>
      </c>
      <c r="C2299" s="7">
        <v>0.42452509266369998</v>
      </c>
      <c r="D2299" s="6">
        <v>0.89932688362220004</v>
      </c>
      <c r="E2299" s="6">
        <v>0.83425922271069997</v>
      </c>
      <c r="F2299" s="7">
        <v>0.42900984743769999</v>
      </c>
      <c r="G2299" s="7">
        <v>0.42185701456390001</v>
      </c>
      <c r="H2299" s="8">
        <v>0.49366580116699998</v>
      </c>
      <c r="I2299" s="8">
        <v>0.57670554296630006</v>
      </c>
      <c r="J2299" s="8">
        <v>0.64980552997469998</v>
      </c>
    </row>
    <row r="2300" spans="1:10" x14ac:dyDescent="0.35">
      <c r="B2300" s="9">
        <v>206.13344106400001</v>
      </c>
      <c r="C2300" s="10">
        <v>84.212733545099994</v>
      </c>
      <c r="D2300" s="9">
        <v>125.1055903924</v>
      </c>
      <c r="E2300" s="9">
        <v>81.027850671600007</v>
      </c>
      <c r="F2300" s="10">
        <v>31.744034361810002</v>
      </c>
      <c r="G2300" s="10">
        <v>52.468699183289999</v>
      </c>
      <c r="H2300" s="11">
        <v>16.59557943343</v>
      </c>
      <c r="I2300" s="11">
        <v>21.21003859472</v>
      </c>
      <c r="J2300" s="11">
        <v>328.1517926372</v>
      </c>
    </row>
    <row r="2301" spans="1:10" x14ac:dyDescent="0.35">
      <c r="A2301" s="1" t="s">
        <v>2084</v>
      </c>
      <c r="B2301" s="7">
        <v>5.9657642457449998E-2</v>
      </c>
      <c r="C2301" s="6">
        <v>0.45222100974439999</v>
      </c>
      <c r="D2301" s="7">
        <v>6.4537151898700004E-2</v>
      </c>
      <c r="E2301" s="7">
        <v>5.2668852298559998E-2</v>
      </c>
      <c r="F2301" s="6">
        <v>0.46610042265290003</v>
      </c>
      <c r="G2301" s="6">
        <v>0.4439638453095</v>
      </c>
      <c r="H2301" s="8">
        <v>0.24466440427290001</v>
      </c>
      <c r="I2301" s="8">
        <v>0.23520082724050001</v>
      </c>
      <c r="J2301" s="8">
        <v>0.238960619603</v>
      </c>
    </row>
    <row r="2302" spans="1:10" x14ac:dyDescent="0.35">
      <c r="B2302" s="10">
        <v>14.09326856098</v>
      </c>
      <c r="C2302" s="9">
        <v>89.706752451650004</v>
      </c>
      <c r="D2302" s="10">
        <v>8.9777795344110007</v>
      </c>
      <c r="E2302" s="10">
        <v>5.1154890265709998</v>
      </c>
      <c r="F2302" s="9">
        <v>34.488503984509997</v>
      </c>
      <c r="G2302" s="9">
        <v>55.218248467149998</v>
      </c>
      <c r="H2302" s="11">
        <v>8.2248913050999999</v>
      </c>
      <c r="I2302" s="11">
        <v>8.6502005817779999</v>
      </c>
      <c r="J2302" s="11">
        <v>120.67511289949999</v>
      </c>
    </row>
    <row r="2303" spans="1:10" x14ac:dyDescent="0.35">
      <c r="A2303" s="1" t="s">
        <v>2085</v>
      </c>
      <c r="B2303" s="6">
        <v>0.73760019656109999</v>
      </c>
      <c r="C2303" s="7">
        <v>0.1317581680888</v>
      </c>
      <c r="D2303" s="6">
        <v>0.83622003454100002</v>
      </c>
      <c r="E2303" s="6">
        <v>0.5963496545868</v>
      </c>
      <c r="F2303" s="7">
        <v>0.18738532509049999</v>
      </c>
      <c r="G2303" s="7">
        <v>9.866436322588E-2</v>
      </c>
      <c r="H2303" s="8">
        <v>0.31533622239780001</v>
      </c>
      <c r="I2303" s="8">
        <v>0.29247147032870002</v>
      </c>
      <c r="J2303" s="8">
        <v>0.4390920400676</v>
      </c>
    </row>
    <row r="2304" spans="1:10" x14ac:dyDescent="0.35">
      <c r="B2304" s="9">
        <v>174.24754369370001</v>
      </c>
      <c r="C2304" s="10">
        <v>26.136771873800001</v>
      </c>
      <c r="D2304" s="9">
        <v>116.3267806449</v>
      </c>
      <c r="E2304" s="9">
        <v>57.92076304882</v>
      </c>
      <c r="F2304" s="10">
        <v>13.865337204019999</v>
      </c>
      <c r="G2304" s="10">
        <v>12.27143466978</v>
      </c>
      <c r="H2304" s="11">
        <v>10.600668133519999</v>
      </c>
      <c r="I2304" s="11">
        <v>10.75649653308</v>
      </c>
      <c r="J2304" s="11">
        <v>221.74148023410001</v>
      </c>
    </row>
    <row r="2305" spans="1:10" x14ac:dyDescent="0.35">
      <c r="A2305" s="1" t="s">
        <v>2086</v>
      </c>
      <c r="B2305" s="7">
        <v>0.13497489645630001</v>
      </c>
      <c r="C2305" s="6">
        <v>0.2927669245749</v>
      </c>
      <c r="D2305" s="7">
        <v>6.3106849081160002E-2</v>
      </c>
      <c r="E2305" s="8">
        <v>0.23790956812399999</v>
      </c>
      <c r="F2305" s="8">
        <v>0.2416245223472</v>
      </c>
      <c r="G2305" s="6">
        <v>0.32319265133809999</v>
      </c>
      <c r="H2305" s="8">
        <v>0.1783295787692</v>
      </c>
      <c r="I2305" s="8">
        <v>0.28423407263770001</v>
      </c>
      <c r="J2305" s="8">
        <v>0.21071348990710001</v>
      </c>
    </row>
    <row r="2306" spans="1:10" x14ac:dyDescent="0.35">
      <c r="B2306" s="10">
        <v>31.885897370249999</v>
      </c>
      <c r="C2306" s="9">
        <v>58.0759616713</v>
      </c>
      <c r="D2306" s="10">
        <v>8.7788097474659992</v>
      </c>
      <c r="E2306" s="11">
        <v>23.107087622790001</v>
      </c>
      <c r="F2306" s="11">
        <v>17.87869715778</v>
      </c>
      <c r="G2306" s="9">
        <v>40.19726451351</v>
      </c>
      <c r="H2306" s="11">
        <v>5.9949112999069998</v>
      </c>
      <c r="I2306" s="11">
        <v>10.45354206164</v>
      </c>
      <c r="J2306" s="11">
        <v>106.41031240309999</v>
      </c>
    </row>
    <row r="2307" spans="1:10" x14ac:dyDescent="0.35">
      <c r="A2307" s="1" t="s">
        <v>2087</v>
      </c>
      <c r="B2307" s="7">
        <v>6.7767264525110005E-2</v>
      </c>
      <c r="C2307" s="8">
        <v>0.1232538975919</v>
      </c>
      <c r="D2307" s="7">
        <v>3.6135964479110001E-2</v>
      </c>
      <c r="E2307" s="8">
        <v>0.1130719249907</v>
      </c>
      <c r="F2307" s="8">
        <v>0.1048897299094</v>
      </c>
      <c r="G2307" s="8">
        <v>0.13417914012660001</v>
      </c>
      <c r="H2307" s="6">
        <v>0.26166979456009998</v>
      </c>
      <c r="I2307" s="8">
        <v>0.18809362979309999</v>
      </c>
      <c r="J2307" s="8">
        <v>0.1112338504223</v>
      </c>
    </row>
    <row r="2308" spans="1:10" x14ac:dyDescent="0.35">
      <c r="B2308" s="10">
        <v>16.00905130096</v>
      </c>
      <c r="C2308" s="11">
        <v>24.449785927080001</v>
      </c>
      <c r="D2308" s="10">
        <v>5.0268831643820002</v>
      </c>
      <c r="E2308" s="11">
        <v>10.98216813658</v>
      </c>
      <c r="F2308" s="11">
        <v>7.7611812650219996</v>
      </c>
      <c r="G2308" s="11">
        <v>16.688604662060001</v>
      </c>
      <c r="H2308" s="9">
        <v>8.7965620682759997</v>
      </c>
      <c r="I2308" s="11">
        <v>6.9176951669540001</v>
      </c>
      <c r="J2308" s="11">
        <v>56.173094463269997</v>
      </c>
    </row>
    <row r="2309" spans="1:10" x14ac:dyDescent="0.35">
      <c r="A2309" s="1" t="s">
        <v>2088</v>
      </c>
      <c r="B2309" s="8">
        <v>1</v>
      </c>
      <c r="C2309" s="8">
        <v>1</v>
      </c>
      <c r="D2309" s="8">
        <v>1</v>
      </c>
      <c r="E2309" s="8">
        <v>1</v>
      </c>
      <c r="F2309" s="8">
        <v>1</v>
      </c>
      <c r="G2309" s="8">
        <v>1</v>
      </c>
      <c r="H2309" s="8">
        <v>1</v>
      </c>
      <c r="I2309" s="8">
        <v>1</v>
      </c>
      <c r="J2309" s="8">
        <v>1</v>
      </c>
    </row>
    <row r="2310" spans="1:10" x14ac:dyDescent="0.35">
      <c r="B2310" s="11">
        <v>236.2357609259</v>
      </c>
      <c r="C2310" s="11">
        <v>198.3692719238</v>
      </c>
      <c r="D2310" s="11">
        <v>139.11025309120001</v>
      </c>
      <c r="E2310" s="11">
        <v>97.125507834749996</v>
      </c>
      <c r="F2310" s="11">
        <v>73.993719611329993</v>
      </c>
      <c r="G2310" s="11">
        <v>124.37555231250001</v>
      </c>
      <c r="H2310" s="11">
        <v>33.617032806799998</v>
      </c>
      <c r="I2310" s="11">
        <v>36.777934343449999</v>
      </c>
      <c r="J2310" s="11">
        <v>505</v>
      </c>
    </row>
    <row r="2311" spans="1:10" x14ac:dyDescent="0.35">
      <c r="A2311" s="1" t="s">
        <v>2089</v>
      </c>
    </row>
    <row r="2312" spans="1:10" x14ac:dyDescent="0.35">
      <c r="A2312" s="1" t="s">
        <v>2090</v>
      </c>
    </row>
    <row r="2316" spans="1:10" x14ac:dyDescent="0.35">
      <c r="A2316" s="4" t="s">
        <v>2091</v>
      </c>
    </row>
    <row r="2317" spans="1:10" x14ac:dyDescent="0.35">
      <c r="A2317" s="1" t="s">
        <v>2092</v>
      </c>
    </row>
    <row r="2318" spans="1:10" ht="31" x14ac:dyDescent="0.35">
      <c r="A2318" s="5" t="s">
        <v>2093</v>
      </c>
      <c r="B2318" s="5" t="s">
        <v>2094</v>
      </c>
      <c r="C2318" s="5" t="s">
        <v>2095</v>
      </c>
      <c r="D2318" s="5" t="s">
        <v>2096</v>
      </c>
      <c r="E2318" s="5" t="s">
        <v>2097</v>
      </c>
      <c r="F2318" s="5" t="s">
        <v>2098</v>
      </c>
      <c r="G2318" s="5" t="s">
        <v>2099</v>
      </c>
      <c r="H2318" s="5" t="s">
        <v>2100</v>
      </c>
      <c r="I2318" s="5" t="s">
        <v>2101</v>
      </c>
      <c r="J2318" s="5" t="s">
        <v>2102</v>
      </c>
    </row>
    <row r="2319" spans="1:10" x14ac:dyDescent="0.35">
      <c r="A2319" s="1" t="s">
        <v>2103</v>
      </c>
      <c r="B2319" s="7">
        <v>0.51142769431049995</v>
      </c>
      <c r="C2319" s="6">
        <v>0.85892053324670004</v>
      </c>
      <c r="D2319" s="7">
        <v>0.50702604570660004</v>
      </c>
      <c r="E2319" s="7">
        <v>0.5159312891615</v>
      </c>
      <c r="F2319" s="8">
        <v>0.73969478703059999</v>
      </c>
      <c r="G2319" s="6">
        <v>0.91928357509330005</v>
      </c>
      <c r="H2319" s="7">
        <v>0.39072689013919998</v>
      </c>
      <c r="I2319" s="8">
        <v>0.8013669626123</v>
      </c>
      <c r="J2319" s="8">
        <v>0.64980552997469998</v>
      </c>
    </row>
    <row r="2320" spans="1:10" x14ac:dyDescent="0.35">
      <c r="B2320" s="10">
        <v>134.78993866659999</v>
      </c>
      <c r="C2320" s="9">
        <v>178.05335712319999</v>
      </c>
      <c r="D2320" s="10">
        <v>67.579818395060002</v>
      </c>
      <c r="E2320" s="10">
        <v>67.210120271509993</v>
      </c>
      <c r="F2320" s="11">
        <v>51.539670379299999</v>
      </c>
      <c r="G2320" s="9">
        <v>126.5136867439</v>
      </c>
      <c r="H2320" s="10">
        <v>11.46949278278</v>
      </c>
      <c r="I2320" s="11">
        <v>3.839004064634</v>
      </c>
      <c r="J2320" s="11">
        <v>328.1517926372</v>
      </c>
    </row>
    <row r="2321" spans="1:10" x14ac:dyDescent="0.35">
      <c r="A2321" s="1" t="s">
        <v>2104</v>
      </c>
      <c r="B2321" s="6">
        <v>0.36162609089379999</v>
      </c>
      <c r="C2321" s="7">
        <v>7.8500101083430002E-2</v>
      </c>
      <c r="D2321" s="6">
        <v>0.39013230495790002</v>
      </c>
      <c r="E2321" s="6">
        <v>0.33245964658400001</v>
      </c>
      <c r="F2321" s="8">
        <v>0.1908356283156</v>
      </c>
      <c r="G2321" s="7">
        <v>2.1625522006569999E-2</v>
      </c>
      <c r="H2321" s="8">
        <v>0.30977883613079998</v>
      </c>
      <c r="I2321" s="8">
        <v>0</v>
      </c>
      <c r="J2321" s="8">
        <v>0.238960619603</v>
      </c>
    </row>
    <row r="2322" spans="1:10" x14ac:dyDescent="0.35">
      <c r="B2322" s="9">
        <v>95.308797615100005</v>
      </c>
      <c r="C2322" s="10">
        <v>16.272991495020001</v>
      </c>
      <c r="D2322" s="9">
        <v>51.999439757300003</v>
      </c>
      <c r="E2322" s="9">
        <v>43.309357857800002</v>
      </c>
      <c r="F2322" s="11">
        <v>13.29684290394</v>
      </c>
      <c r="G2322" s="10">
        <v>2.976148591077</v>
      </c>
      <c r="H2322" s="11">
        <v>9.0933237893960008</v>
      </c>
      <c r="I2322" s="11">
        <v>0</v>
      </c>
      <c r="J2322" s="11">
        <v>120.67511289949999</v>
      </c>
    </row>
    <row r="2323" spans="1:10" x14ac:dyDescent="0.35">
      <c r="A2323" s="1" t="s">
        <v>2105</v>
      </c>
      <c r="B2323" s="7">
        <v>0.23433361577930001</v>
      </c>
      <c r="C2323" s="6">
        <v>0.72049396003090005</v>
      </c>
      <c r="D2323" s="7">
        <v>0.21076730039899999</v>
      </c>
      <c r="E2323" s="7">
        <v>0.25844574878940002</v>
      </c>
      <c r="F2323" s="6">
        <v>0.57717620976859996</v>
      </c>
      <c r="G2323" s="6">
        <v>0.7930545908594</v>
      </c>
      <c r="H2323" s="8">
        <v>0.26369193404309998</v>
      </c>
      <c r="I2323" s="8">
        <v>0.60186106177730003</v>
      </c>
      <c r="J2323" s="8">
        <v>0.4390920400676</v>
      </c>
    </row>
    <row r="2324" spans="1:10" x14ac:dyDescent="0.35">
      <c r="B2324" s="10">
        <v>61.760076839390003</v>
      </c>
      <c r="C2324" s="9">
        <v>149.35766861409999</v>
      </c>
      <c r="D2324" s="10">
        <v>28.09247375987</v>
      </c>
      <c r="E2324" s="10">
        <v>33.667603079519999</v>
      </c>
      <c r="F2324" s="9">
        <v>40.215872984130002</v>
      </c>
      <c r="G2324" s="9">
        <v>109.14179563</v>
      </c>
      <c r="H2324" s="11">
        <v>7.7404775834750001</v>
      </c>
      <c r="I2324" s="11">
        <v>2.883257197147</v>
      </c>
      <c r="J2324" s="11">
        <v>221.74148023410001</v>
      </c>
    </row>
    <row r="2325" spans="1:10" x14ac:dyDescent="0.35">
      <c r="A2325" s="1" t="s">
        <v>2106</v>
      </c>
      <c r="B2325" s="6">
        <v>0.27709407853119999</v>
      </c>
      <c r="C2325" s="7">
        <v>0.13842657321579999</v>
      </c>
      <c r="D2325" s="6">
        <v>0.29625874530759999</v>
      </c>
      <c r="E2325" s="8">
        <v>0.25748554037209997</v>
      </c>
      <c r="F2325" s="8">
        <v>0.162518577262</v>
      </c>
      <c r="G2325" s="7">
        <v>0.1262289842339</v>
      </c>
      <c r="H2325" s="8">
        <v>0.12703495609609999</v>
      </c>
      <c r="I2325" s="8">
        <v>0.199505900835</v>
      </c>
      <c r="J2325" s="8">
        <v>0.21071348990710001</v>
      </c>
    </row>
    <row r="2326" spans="1:10" x14ac:dyDescent="0.35">
      <c r="B2326" s="9">
        <v>73.02986182718</v>
      </c>
      <c r="C2326" s="10">
        <v>28.695688509130001</v>
      </c>
      <c r="D2326" s="9">
        <v>39.487344635189999</v>
      </c>
      <c r="E2326" s="11">
        <v>33.542517191979996</v>
      </c>
      <c r="F2326" s="11">
        <v>11.323797395170001</v>
      </c>
      <c r="G2326" s="10">
        <v>17.37189111396</v>
      </c>
      <c r="H2326" s="11">
        <v>3.7290151993</v>
      </c>
      <c r="I2326" s="11">
        <v>0.95574686748670001</v>
      </c>
      <c r="J2326" s="11">
        <v>106.41031240309999</v>
      </c>
    </row>
    <row r="2327" spans="1:10" x14ac:dyDescent="0.35">
      <c r="A2327" s="1" t="s">
        <v>2107</v>
      </c>
      <c r="B2327" s="8">
        <v>0.12694621479570001</v>
      </c>
      <c r="C2327" s="7">
        <v>6.2579365669840001E-2</v>
      </c>
      <c r="D2327" s="8">
        <v>0.1028416493356</v>
      </c>
      <c r="E2327" s="8">
        <v>0.15160906425449999</v>
      </c>
      <c r="F2327" s="8">
        <v>6.9469584653819999E-2</v>
      </c>
      <c r="G2327" s="8">
        <v>5.9090902900170002E-2</v>
      </c>
      <c r="H2327" s="6">
        <v>0.29949427372999998</v>
      </c>
      <c r="I2327" s="8">
        <v>0.1986330373877</v>
      </c>
      <c r="J2327" s="8">
        <v>0.1112338504223</v>
      </c>
    </row>
    <row r="2328" spans="1:10" x14ac:dyDescent="0.35">
      <c r="B2328" s="11">
        <v>33.45746172258</v>
      </c>
      <c r="C2328" s="10">
        <v>12.972639159110001</v>
      </c>
      <c r="D2328" s="11">
        <v>13.70742202378</v>
      </c>
      <c r="E2328" s="11">
        <v>19.750039698809999</v>
      </c>
      <c r="F2328" s="11">
        <v>4.8404281836529996</v>
      </c>
      <c r="G2328" s="11">
        <v>8.1322109754549992</v>
      </c>
      <c r="H2328" s="9">
        <v>8.7914282270289998</v>
      </c>
      <c r="I2328" s="11">
        <v>0.95156535454869995</v>
      </c>
      <c r="J2328" s="11">
        <v>56.173094463269997</v>
      </c>
    </row>
    <row r="2329" spans="1:10" x14ac:dyDescent="0.35">
      <c r="A2329" s="1" t="s">
        <v>2108</v>
      </c>
      <c r="B2329" s="8">
        <v>1</v>
      </c>
      <c r="C2329" s="8">
        <v>1</v>
      </c>
      <c r="D2329" s="8">
        <v>1</v>
      </c>
      <c r="E2329" s="8">
        <v>1</v>
      </c>
      <c r="F2329" s="8">
        <v>1</v>
      </c>
      <c r="G2329" s="8">
        <v>1</v>
      </c>
      <c r="H2329" s="8">
        <v>1</v>
      </c>
      <c r="I2329" s="8">
        <v>1</v>
      </c>
      <c r="J2329" s="8">
        <v>1</v>
      </c>
    </row>
    <row r="2330" spans="1:10" x14ac:dyDescent="0.35">
      <c r="B2330" s="11">
        <v>263.55619800429997</v>
      </c>
      <c r="C2330" s="11">
        <v>207.29898777739999</v>
      </c>
      <c r="D2330" s="11">
        <v>133.28668017609999</v>
      </c>
      <c r="E2330" s="11">
        <v>130.26951782809999</v>
      </c>
      <c r="F2330" s="11">
        <v>69.67694146689</v>
      </c>
      <c r="G2330" s="11">
        <v>137.6220463105</v>
      </c>
      <c r="H2330" s="11">
        <v>29.3542447992</v>
      </c>
      <c r="I2330" s="11">
        <v>4.7905694191819999</v>
      </c>
      <c r="J2330" s="11">
        <v>505</v>
      </c>
    </row>
    <row r="2331" spans="1:10" x14ac:dyDescent="0.35">
      <c r="A2331" s="1" t="s">
        <v>2109</v>
      </c>
    </row>
    <row r="2332" spans="1:10" x14ac:dyDescent="0.35">
      <c r="A2332" s="1" t="s">
        <v>2110</v>
      </c>
    </row>
    <row r="2336" spans="1:10" x14ac:dyDescent="0.35">
      <c r="A2336" s="4" t="s">
        <v>2111</v>
      </c>
    </row>
    <row r="2337" spans="1:15" x14ac:dyDescent="0.35">
      <c r="A2337" s="1" t="s">
        <v>2112</v>
      </c>
    </row>
    <row r="2338" spans="1:15" ht="62" x14ac:dyDescent="0.35">
      <c r="A2338" s="5" t="s">
        <v>2113</v>
      </c>
      <c r="B2338" s="5" t="s">
        <v>2114</v>
      </c>
      <c r="C2338" s="5" t="s">
        <v>2115</v>
      </c>
      <c r="D2338" s="5" t="s">
        <v>2116</v>
      </c>
      <c r="E2338" s="5" t="s">
        <v>2117</v>
      </c>
      <c r="F2338" s="5" t="s">
        <v>2118</v>
      </c>
      <c r="G2338" s="5" t="s">
        <v>2119</v>
      </c>
      <c r="H2338" s="5" t="s">
        <v>2120</v>
      </c>
      <c r="I2338" s="5" t="s">
        <v>2121</v>
      </c>
      <c r="J2338" s="5" t="s">
        <v>2122</v>
      </c>
      <c r="K2338" s="5" t="s">
        <v>2123</v>
      </c>
      <c r="L2338" s="5" t="s">
        <v>2124</v>
      </c>
      <c r="M2338" s="5" t="s">
        <v>2125</v>
      </c>
      <c r="N2338" s="5" t="s">
        <v>2126</v>
      </c>
      <c r="O2338" s="5" t="s">
        <v>2127</v>
      </c>
    </row>
    <row r="2339" spans="1:15" x14ac:dyDescent="0.35">
      <c r="A2339" s="1" t="s">
        <v>2128</v>
      </c>
      <c r="B2339" s="6">
        <v>0.89222071027399996</v>
      </c>
      <c r="C2339" s="7">
        <v>0.40729254803289999</v>
      </c>
      <c r="D2339" s="8">
        <v>0.53762665363270001</v>
      </c>
      <c r="E2339" s="6">
        <v>0.89403686362529999</v>
      </c>
      <c r="F2339" s="6">
        <v>0.91203190869819994</v>
      </c>
      <c r="G2339" s="8">
        <v>0.51955665602239998</v>
      </c>
      <c r="H2339" s="7">
        <v>0.37254374489839998</v>
      </c>
      <c r="I2339" s="7">
        <v>0.48028723993470002</v>
      </c>
      <c r="J2339" s="8">
        <v>0.75035613614670005</v>
      </c>
      <c r="K2339" s="8">
        <v>0.33619325988960003</v>
      </c>
      <c r="L2339" s="8">
        <v>1</v>
      </c>
      <c r="M2339" s="8">
        <v>1</v>
      </c>
      <c r="N2339" s="8">
        <v>0.45271632475689999</v>
      </c>
      <c r="O2339" s="8">
        <v>0.64980552997469998</v>
      </c>
    </row>
    <row r="2340" spans="1:15" x14ac:dyDescent="0.35">
      <c r="B2340" s="9">
        <v>221.31469177930001</v>
      </c>
      <c r="C2340" s="10">
        <v>95.062252520490006</v>
      </c>
      <c r="D2340" s="11">
        <v>7.048683655334</v>
      </c>
      <c r="E2340" s="9">
        <v>167.6043310341</v>
      </c>
      <c r="F2340" s="9">
        <v>51.670873121169997</v>
      </c>
      <c r="G2340" s="11">
        <v>2.0394876240189999</v>
      </c>
      <c r="H2340" s="10">
        <v>66.261975016959994</v>
      </c>
      <c r="I2340" s="10">
        <v>22.891605110970001</v>
      </c>
      <c r="J2340" s="11">
        <v>5.9086723925579996</v>
      </c>
      <c r="K2340" s="11">
        <v>3.0702049258919999</v>
      </c>
      <c r="L2340" s="11">
        <v>2.7840998014629998</v>
      </c>
      <c r="M2340" s="11">
        <v>1.194378927979</v>
      </c>
      <c r="N2340" s="11">
        <v>4.7261646821390002</v>
      </c>
      <c r="O2340" s="11">
        <v>328.1517926372</v>
      </c>
    </row>
    <row r="2341" spans="1:15" x14ac:dyDescent="0.35">
      <c r="A2341" s="1" t="s">
        <v>2129</v>
      </c>
      <c r="B2341" s="7">
        <v>3.1739456545169999E-2</v>
      </c>
      <c r="C2341" s="6">
        <v>0.46186781531010002</v>
      </c>
      <c r="D2341" s="8">
        <v>0.31068595721370001</v>
      </c>
      <c r="E2341" s="7">
        <v>3.1592708629509997E-2</v>
      </c>
      <c r="F2341" s="7">
        <v>3.442417730162E-2</v>
      </c>
      <c r="G2341" s="8">
        <v>0</v>
      </c>
      <c r="H2341" s="6">
        <v>0.49477689561179999</v>
      </c>
      <c r="I2341" s="6">
        <v>0.41536664002099999</v>
      </c>
      <c r="J2341" s="8">
        <v>0</v>
      </c>
      <c r="K2341" s="8">
        <v>0.44603659375350002</v>
      </c>
      <c r="L2341" s="8">
        <v>0</v>
      </c>
      <c r="M2341" s="8">
        <v>0</v>
      </c>
      <c r="N2341" s="8">
        <v>8.8959400192689997E-2</v>
      </c>
      <c r="O2341" s="8">
        <v>0.238960619603</v>
      </c>
    </row>
    <row r="2342" spans="1:15" x14ac:dyDescent="0.35">
      <c r="B2342" s="10">
        <v>7.8729488809759998</v>
      </c>
      <c r="C2342" s="9">
        <v>107.8001429246</v>
      </c>
      <c r="D2342" s="11">
        <v>4.0733230277120001</v>
      </c>
      <c r="E2342" s="10">
        <v>5.9226582379739998</v>
      </c>
      <c r="F2342" s="10">
        <v>1.9502906430010001</v>
      </c>
      <c r="G2342" s="11">
        <v>0</v>
      </c>
      <c r="H2342" s="9">
        <v>88.002804355059993</v>
      </c>
      <c r="I2342" s="9">
        <v>19.797338569570002</v>
      </c>
      <c r="J2342" s="11">
        <v>0</v>
      </c>
      <c r="K2342" s="11">
        <v>4.0733230277120001</v>
      </c>
      <c r="L2342" s="11">
        <v>0</v>
      </c>
      <c r="M2342" s="11">
        <v>0</v>
      </c>
      <c r="N2342" s="11">
        <v>0.92869806619119999</v>
      </c>
      <c r="O2342" s="11">
        <v>120.67511289949999</v>
      </c>
    </row>
    <row r="2343" spans="1:15" x14ac:dyDescent="0.35">
      <c r="A2343" s="1" t="s">
        <v>2130</v>
      </c>
      <c r="B2343" s="6">
        <v>0.77139158222350002</v>
      </c>
      <c r="C2343" s="7">
        <v>0.11010245958830001</v>
      </c>
      <c r="D2343" s="8">
        <v>0.21235259416239999</v>
      </c>
      <c r="E2343" s="6">
        <v>0.82732242373690001</v>
      </c>
      <c r="F2343" s="6">
        <v>0.60376650048610003</v>
      </c>
      <c r="G2343" s="8">
        <v>0.51955665602239998</v>
      </c>
      <c r="H2343" s="7">
        <v>8.5245857090220006E-2</v>
      </c>
      <c r="I2343" s="7">
        <v>0.13665028472820001</v>
      </c>
      <c r="J2343" s="8">
        <v>0.51085905086570005</v>
      </c>
      <c r="K2343" s="7">
        <v>0</v>
      </c>
      <c r="L2343" s="8">
        <v>1</v>
      </c>
      <c r="M2343" s="8">
        <v>0</v>
      </c>
      <c r="N2343" s="8">
        <v>0.18356160478020001</v>
      </c>
      <c r="O2343" s="8">
        <v>0.4390920400676</v>
      </c>
    </row>
    <row r="2344" spans="1:15" x14ac:dyDescent="0.35">
      <c r="B2344" s="9">
        <v>191.34311532449999</v>
      </c>
      <c r="C2344" s="10">
        <v>25.697960512800002</v>
      </c>
      <c r="D2344" s="11">
        <v>2.7840998014629998</v>
      </c>
      <c r="E2344" s="9">
        <v>155.09743168489999</v>
      </c>
      <c r="F2344" s="9">
        <v>34.206196015620002</v>
      </c>
      <c r="G2344" s="11">
        <v>2.0394876240189999</v>
      </c>
      <c r="H2344" s="10">
        <v>15.16213580328</v>
      </c>
      <c r="I2344" s="10">
        <v>6.5130698802750002</v>
      </c>
      <c r="J2344" s="11">
        <v>4.0227548292459998</v>
      </c>
      <c r="K2344" s="10">
        <v>0</v>
      </c>
      <c r="L2344" s="11">
        <v>2.7840998014629998</v>
      </c>
      <c r="M2344" s="11">
        <v>0</v>
      </c>
      <c r="N2344" s="11">
        <v>1.9163045953210001</v>
      </c>
      <c r="O2344" s="11">
        <v>221.74148023410001</v>
      </c>
    </row>
    <row r="2345" spans="1:15" x14ac:dyDescent="0.35">
      <c r="A2345" s="1" t="s">
        <v>2131</v>
      </c>
      <c r="B2345" s="7">
        <v>0.1208291280506</v>
      </c>
      <c r="C2345" s="6">
        <v>0.29719008844470002</v>
      </c>
      <c r="D2345" s="8">
        <v>0.32527405947030003</v>
      </c>
      <c r="E2345" s="7">
        <v>6.6714439888400007E-2</v>
      </c>
      <c r="F2345" s="8">
        <v>0.30826540821210002</v>
      </c>
      <c r="G2345" s="8">
        <v>0</v>
      </c>
      <c r="H2345" s="6">
        <v>0.28729788780819998</v>
      </c>
      <c r="I2345" s="8">
        <v>0.34363695520650001</v>
      </c>
      <c r="J2345" s="8">
        <v>0.239497085281</v>
      </c>
      <c r="K2345" s="8">
        <v>0.33619325988960003</v>
      </c>
      <c r="L2345" s="8">
        <v>0</v>
      </c>
      <c r="M2345" s="8">
        <v>1</v>
      </c>
      <c r="N2345" s="8">
        <v>0.26915471997680002</v>
      </c>
      <c r="O2345" s="8">
        <v>0.21071348990710001</v>
      </c>
    </row>
    <row r="2346" spans="1:15" x14ac:dyDescent="0.35">
      <c r="B2346" s="10">
        <v>29.971576454720001</v>
      </c>
      <c r="C2346" s="9">
        <v>69.364292007689997</v>
      </c>
      <c r="D2346" s="11">
        <v>4.2645838538709997</v>
      </c>
      <c r="E2346" s="10">
        <v>12.50689934917</v>
      </c>
      <c r="F2346" s="11">
        <v>17.464677105549999</v>
      </c>
      <c r="G2346" s="11">
        <v>0</v>
      </c>
      <c r="H2346" s="9">
        <v>51.099839213679999</v>
      </c>
      <c r="I2346" s="11">
        <v>16.378535230699999</v>
      </c>
      <c r="J2346" s="11">
        <v>1.885917563312</v>
      </c>
      <c r="K2346" s="11">
        <v>3.0702049258919999</v>
      </c>
      <c r="L2346" s="11">
        <v>0</v>
      </c>
      <c r="M2346" s="11">
        <v>1.194378927979</v>
      </c>
      <c r="N2346" s="11">
        <v>2.8098600868169998</v>
      </c>
      <c r="O2346" s="11">
        <v>106.41031240309999</v>
      </c>
    </row>
    <row r="2347" spans="1:15" x14ac:dyDescent="0.35">
      <c r="A2347" s="1" t="s">
        <v>2132</v>
      </c>
      <c r="B2347" s="7">
        <v>7.6039833180780003E-2</v>
      </c>
      <c r="C2347" s="8">
        <v>0.13083963665699999</v>
      </c>
      <c r="D2347" s="8">
        <v>0.1516873891536</v>
      </c>
      <c r="E2347" s="8">
        <v>7.437042774522E-2</v>
      </c>
      <c r="F2347" s="8">
        <v>5.3543914000199998E-2</v>
      </c>
      <c r="G2347" s="8">
        <v>0.48044334397760002</v>
      </c>
      <c r="H2347" s="8">
        <v>0.1326793594898</v>
      </c>
      <c r="I2347" s="8">
        <v>0.10434612004429999</v>
      </c>
      <c r="J2347" s="8">
        <v>0.24964386385330001</v>
      </c>
      <c r="K2347" s="8">
        <v>0.21777014635690001</v>
      </c>
      <c r="L2347" s="8">
        <v>0</v>
      </c>
      <c r="M2347" s="8">
        <v>0</v>
      </c>
      <c r="N2347" s="6">
        <v>0.45832427505040002</v>
      </c>
      <c r="O2347" s="8">
        <v>0.1112338504223</v>
      </c>
    </row>
    <row r="2348" spans="1:15" x14ac:dyDescent="0.35">
      <c r="B2348" s="10">
        <v>18.861624763430001</v>
      </c>
      <c r="C2348" s="11">
        <v>30.538026388270001</v>
      </c>
      <c r="D2348" s="11">
        <v>1.988734028388</v>
      </c>
      <c r="E2348" s="11">
        <v>13.942160886310001</v>
      </c>
      <c r="F2348" s="11">
        <v>3.0335131483110001</v>
      </c>
      <c r="G2348" s="11">
        <v>1.8859507288120001</v>
      </c>
      <c r="H2348" s="11">
        <v>23.59882973253</v>
      </c>
      <c r="I2348" s="11">
        <v>4.9733783792419999</v>
      </c>
      <c r="J2348" s="11">
        <v>1.9658182765009999</v>
      </c>
      <c r="K2348" s="11">
        <v>1.988734028388</v>
      </c>
      <c r="L2348" s="11">
        <v>0</v>
      </c>
      <c r="M2348" s="11">
        <v>0</v>
      </c>
      <c r="N2348" s="9">
        <v>4.7847092831770004</v>
      </c>
      <c r="O2348" s="11">
        <v>56.173094463269997</v>
      </c>
    </row>
    <row r="2349" spans="1:15" x14ac:dyDescent="0.35">
      <c r="A2349" s="1" t="s">
        <v>2133</v>
      </c>
      <c r="B2349" s="8">
        <v>1</v>
      </c>
      <c r="C2349" s="8">
        <v>1</v>
      </c>
      <c r="D2349" s="8">
        <v>1</v>
      </c>
      <c r="E2349" s="8">
        <v>1</v>
      </c>
      <c r="F2349" s="8">
        <v>1</v>
      </c>
      <c r="G2349" s="8">
        <v>1</v>
      </c>
      <c r="H2349" s="8">
        <v>1</v>
      </c>
      <c r="I2349" s="8">
        <v>1</v>
      </c>
      <c r="J2349" s="8">
        <v>1</v>
      </c>
      <c r="K2349" s="8">
        <v>1</v>
      </c>
      <c r="L2349" s="8">
        <v>1</v>
      </c>
      <c r="M2349" s="8">
        <v>1</v>
      </c>
      <c r="N2349" s="8">
        <v>1</v>
      </c>
      <c r="O2349" s="8">
        <v>1</v>
      </c>
    </row>
    <row r="2350" spans="1:15" x14ac:dyDescent="0.35">
      <c r="B2350" s="11">
        <v>248.04926542370001</v>
      </c>
      <c r="C2350" s="11">
        <v>233.4004218334</v>
      </c>
      <c r="D2350" s="11">
        <v>13.110740711429999</v>
      </c>
      <c r="E2350" s="11">
        <v>187.4691501584</v>
      </c>
      <c r="F2350" s="11">
        <v>56.654676912479999</v>
      </c>
      <c r="G2350" s="11">
        <v>3.9254383528310002</v>
      </c>
      <c r="H2350" s="11">
        <v>177.86360910459999</v>
      </c>
      <c r="I2350" s="11">
        <v>47.662322059780003</v>
      </c>
      <c r="J2350" s="11">
        <v>7.8744906690579999</v>
      </c>
      <c r="K2350" s="11">
        <v>9.1322619819920003</v>
      </c>
      <c r="L2350" s="11">
        <v>2.7840998014629998</v>
      </c>
      <c r="M2350" s="11">
        <v>1.194378927979</v>
      </c>
      <c r="N2350" s="11">
        <v>10.43957203151</v>
      </c>
      <c r="O2350" s="11">
        <v>505</v>
      </c>
    </row>
    <row r="2351" spans="1:15" x14ac:dyDescent="0.35">
      <c r="A2351" s="1" t="s">
        <v>2134</v>
      </c>
    </row>
    <row r="2352" spans="1:15" x14ac:dyDescent="0.35">
      <c r="A2352" s="1" t="s">
        <v>2135</v>
      </c>
    </row>
    <row r="2356" spans="1:7" x14ac:dyDescent="0.35">
      <c r="A2356" s="4" t="s">
        <v>2136</v>
      </c>
    </row>
    <row r="2357" spans="1:7" x14ac:dyDescent="0.35">
      <c r="A2357" s="1" t="s">
        <v>2137</v>
      </c>
    </row>
    <row r="2358" spans="1:7" ht="124" x14ac:dyDescent="0.35">
      <c r="A2358" s="5" t="s">
        <v>2138</v>
      </c>
      <c r="B2358" s="5" t="s">
        <v>2139</v>
      </c>
      <c r="C2358" s="5" t="s">
        <v>2140</v>
      </c>
      <c r="D2358" s="5" t="s">
        <v>2141</v>
      </c>
      <c r="E2358" s="5" t="s">
        <v>2142</v>
      </c>
      <c r="F2358" s="5" t="s">
        <v>2143</v>
      </c>
      <c r="G2358" s="5" t="s">
        <v>2144</v>
      </c>
    </row>
    <row r="2359" spans="1:7" x14ac:dyDescent="0.35">
      <c r="A2359" s="1" t="s">
        <v>2145</v>
      </c>
      <c r="B2359" s="6">
        <v>1</v>
      </c>
      <c r="C2359" s="7">
        <v>0</v>
      </c>
      <c r="D2359" s="6">
        <v>1</v>
      </c>
      <c r="E2359" s="6">
        <v>1</v>
      </c>
      <c r="F2359" s="7">
        <v>0</v>
      </c>
      <c r="G2359" s="8">
        <v>0.64980552997469998</v>
      </c>
    </row>
    <row r="2360" spans="1:7" x14ac:dyDescent="0.35">
      <c r="B2360" s="9">
        <v>328.1517926372</v>
      </c>
      <c r="C2360" s="10">
        <v>0</v>
      </c>
      <c r="D2360" s="9">
        <v>221.74148023410001</v>
      </c>
      <c r="E2360" s="9">
        <v>106.41031240309999</v>
      </c>
      <c r="F2360" s="10">
        <v>0</v>
      </c>
      <c r="G2360" s="11">
        <v>328.1517926372</v>
      </c>
    </row>
    <row r="2361" spans="1:7" x14ac:dyDescent="0.35">
      <c r="A2361" s="1" t="s">
        <v>2146</v>
      </c>
      <c r="B2361" s="7">
        <v>0</v>
      </c>
      <c r="C2361" s="6">
        <v>1</v>
      </c>
      <c r="D2361" s="7">
        <v>0</v>
      </c>
      <c r="E2361" s="7">
        <v>0</v>
      </c>
      <c r="F2361" s="7">
        <v>0</v>
      </c>
      <c r="G2361" s="8">
        <v>0.238960619603</v>
      </c>
    </row>
    <row r="2362" spans="1:7" x14ac:dyDescent="0.35">
      <c r="B2362" s="10">
        <v>0</v>
      </c>
      <c r="C2362" s="9">
        <v>120.67511289949999</v>
      </c>
      <c r="D2362" s="10">
        <v>0</v>
      </c>
      <c r="E2362" s="10">
        <v>0</v>
      </c>
      <c r="F2362" s="10">
        <v>0</v>
      </c>
      <c r="G2362" s="11">
        <v>120.67511289949999</v>
      </c>
    </row>
    <row r="2363" spans="1:7" x14ac:dyDescent="0.35">
      <c r="A2363" s="1" t="s">
        <v>2147</v>
      </c>
      <c r="B2363" s="6">
        <v>0.67572838305130001</v>
      </c>
      <c r="C2363" s="7">
        <v>0</v>
      </c>
      <c r="D2363" s="6">
        <v>1</v>
      </c>
      <c r="E2363" s="7">
        <v>0</v>
      </c>
      <c r="F2363" s="7">
        <v>0</v>
      </c>
      <c r="G2363" s="8">
        <v>0.4390920400676</v>
      </c>
    </row>
    <row r="2364" spans="1:7" x14ac:dyDescent="0.35">
      <c r="B2364" s="9">
        <v>221.74148023410001</v>
      </c>
      <c r="C2364" s="10">
        <v>0</v>
      </c>
      <c r="D2364" s="9">
        <v>221.74148023410001</v>
      </c>
      <c r="E2364" s="10">
        <v>0</v>
      </c>
      <c r="F2364" s="10">
        <v>0</v>
      </c>
      <c r="G2364" s="11">
        <v>221.74148023410001</v>
      </c>
    </row>
    <row r="2365" spans="1:7" x14ac:dyDescent="0.35">
      <c r="A2365" s="1" t="s">
        <v>2148</v>
      </c>
      <c r="B2365" s="6">
        <v>0.32427161694869999</v>
      </c>
      <c r="C2365" s="7">
        <v>0</v>
      </c>
      <c r="D2365" s="7">
        <v>0</v>
      </c>
      <c r="E2365" s="6">
        <v>1</v>
      </c>
      <c r="F2365" s="7">
        <v>0</v>
      </c>
      <c r="G2365" s="8">
        <v>0.21071348990710001</v>
      </c>
    </row>
    <row r="2366" spans="1:7" x14ac:dyDescent="0.35">
      <c r="B2366" s="9">
        <v>106.41031240309999</v>
      </c>
      <c r="C2366" s="10">
        <v>0</v>
      </c>
      <c r="D2366" s="10">
        <v>0</v>
      </c>
      <c r="E2366" s="9">
        <v>106.41031240309999</v>
      </c>
      <c r="F2366" s="10">
        <v>0</v>
      </c>
      <c r="G2366" s="11">
        <v>106.41031240309999</v>
      </c>
    </row>
    <row r="2367" spans="1:7" x14ac:dyDescent="0.35">
      <c r="A2367" s="1" t="s">
        <v>2149</v>
      </c>
      <c r="B2367" s="7">
        <v>0</v>
      </c>
      <c r="C2367" s="7">
        <v>0</v>
      </c>
      <c r="D2367" s="7">
        <v>0</v>
      </c>
      <c r="E2367" s="7">
        <v>0</v>
      </c>
      <c r="F2367" s="6">
        <v>1</v>
      </c>
      <c r="G2367" s="8">
        <v>0.1112338504223</v>
      </c>
    </row>
    <row r="2368" spans="1:7" x14ac:dyDescent="0.35">
      <c r="B2368" s="10">
        <v>0</v>
      </c>
      <c r="C2368" s="10">
        <v>0</v>
      </c>
      <c r="D2368" s="10">
        <v>0</v>
      </c>
      <c r="E2368" s="10">
        <v>0</v>
      </c>
      <c r="F2368" s="9">
        <v>56.173094463269997</v>
      </c>
      <c r="G2368" s="11">
        <v>56.173094463269997</v>
      </c>
    </row>
    <row r="2369" spans="1:7" x14ac:dyDescent="0.35">
      <c r="A2369" s="1" t="s">
        <v>2150</v>
      </c>
      <c r="B2369" s="8">
        <v>1</v>
      </c>
      <c r="C2369" s="8">
        <v>1</v>
      </c>
      <c r="D2369" s="8">
        <v>1</v>
      </c>
      <c r="E2369" s="8">
        <v>1</v>
      </c>
      <c r="F2369" s="8">
        <v>1</v>
      </c>
      <c r="G2369" s="8">
        <v>1</v>
      </c>
    </row>
    <row r="2370" spans="1:7" x14ac:dyDescent="0.35">
      <c r="B2370" s="11">
        <v>328.1517926372</v>
      </c>
      <c r="C2370" s="11">
        <v>120.67511289949999</v>
      </c>
      <c r="D2370" s="11">
        <v>221.74148023410001</v>
      </c>
      <c r="E2370" s="11">
        <v>106.41031240309999</v>
      </c>
      <c r="F2370" s="11">
        <v>56.173094463269997</v>
      </c>
      <c r="G2370" s="11">
        <v>505</v>
      </c>
    </row>
    <row r="2371" spans="1:7" x14ac:dyDescent="0.35">
      <c r="A2371" s="1" t="s">
        <v>2151</v>
      </c>
    </row>
    <row r="2372" spans="1:7" x14ac:dyDescent="0.35">
      <c r="A2372" s="1" t="s">
        <v>2152</v>
      </c>
    </row>
    <row r="2376" spans="1:7" x14ac:dyDescent="0.35">
      <c r="A2376" s="4" t="s">
        <v>2153</v>
      </c>
    </row>
    <row r="2377" spans="1:7" x14ac:dyDescent="0.35">
      <c r="A2377" s="1" t="s">
        <v>2154</v>
      </c>
    </row>
    <row r="2378" spans="1:7" ht="31" x14ac:dyDescent="0.35">
      <c r="A2378" s="5" t="s">
        <v>2155</v>
      </c>
      <c r="B2378" s="5" t="s">
        <v>2156</v>
      </c>
      <c r="C2378" s="5" t="s">
        <v>2157</v>
      </c>
      <c r="D2378" s="5" t="s">
        <v>2158</v>
      </c>
    </row>
    <row r="2379" spans="1:7" x14ac:dyDescent="0.35">
      <c r="A2379" s="1" t="s">
        <v>2159</v>
      </c>
      <c r="B2379" s="8">
        <v>0.62276012727490004</v>
      </c>
      <c r="C2379" s="8">
        <v>0.68061125604450001</v>
      </c>
      <c r="D2379" s="8">
        <v>0.64980552997469998</v>
      </c>
    </row>
    <row r="2380" spans="1:7" x14ac:dyDescent="0.35">
      <c r="B2380" s="11">
        <v>167.4679827258</v>
      </c>
      <c r="C2380" s="11">
        <v>160.6838099114</v>
      </c>
      <c r="D2380" s="11">
        <v>328.1517926372</v>
      </c>
    </row>
    <row r="2381" spans="1:7" x14ac:dyDescent="0.35">
      <c r="A2381" s="1" t="s">
        <v>2160</v>
      </c>
      <c r="B2381" s="8">
        <v>0.2547803890857</v>
      </c>
      <c r="C2381" s="8">
        <v>0.2209413099783</v>
      </c>
      <c r="D2381" s="8">
        <v>0.238960619603</v>
      </c>
    </row>
    <row r="2382" spans="1:7" x14ac:dyDescent="0.35">
      <c r="B2382" s="11">
        <v>68.513631380009997</v>
      </c>
      <c r="C2382" s="11">
        <v>52.161481519500001</v>
      </c>
      <c r="D2382" s="11">
        <v>120.67511289949999</v>
      </c>
    </row>
    <row r="2383" spans="1:7" x14ac:dyDescent="0.35">
      <c r="A2383" s="1" t="s">
        <v>2161</v>
      </c>
      <c r="B2383" s="8">
        <v>0.40232608940140002</v>
      </c>
      <c r="C2383" s="8">
        <v>0.4809698341418</v>
      </c>
      <c r="D2383" s="8">
        <v>0.4390920400676</v>
      </c>
    </row>
    <row r="2384" spans="1:7" x14ac:dyDescent="0.35">
      <c r="B2384" s="11">
        <v>108.1905145162</v>
      </c>
      <c r="C2384" s="11">
        <v>113.550965718</v>
      </c>
      <c r="D2384" s="11">
        <v>221.74148023410001</v>
      </c>
    </row>
    <row r="2385" spans="1:8" x14ac:dyDescent="0.35">
      <c r="A2385" s="1" t="s">
        <v>2162</v>
      </c>
      <c r="B2385" s="8">
        <v>0.22043403787349999</v>
      </c>
      <c r="C2385" s="8">
        <v>0.19964142190260001</v>
      </c>
      <c r="D2385" s="8">
        <v>0.21071348990710001</v>
      </c>
    </row>
    <row r="2386" spans="1:8" x14ac:dyDescent="0.35">
      <c r="B2386" s="11">
        <v>59.27746820966</v>
      </c>
      <c r="C2386" s="11">
        <v>47.132844193430003</v>
      </c>
      <c r="D2386" s="11">
        <v>106.41031240309999</v>
      </c>
    </row>
    <row r="2387" spans="1:8" x14ac:dyDescent="0.35">
      <c r="A2387" s="1" t="s">
        <v>2163</v>
      </c>
      <c r="B2387" s="8">
        <v>0.1224594836393</v>
      </c>
      <c r="C2387" s="8">
        <v>9.8447433977250004E-2</v>
      </c>
      <c r="D2387" s="8">
        <v>0.1112338504223</v>
      </c>
    </row>
    <row r="2388" spans="1:8" x14ac:dyDescent="0.35">
      <c r="B2388" s="11">
        <v>32.930885894159999</v>
      </c>
      <c r="C2388" s="11">
        <v>23.242208569100001</v>
      </c>
      <c r="D2388" s="11">
        <v>56.173094463269997</v>
      </c>
    </row>
    <row r="2389" spans="1:8" x14ac:dyDescent="0.35">
      <c r="A2389" s="1" t="s">
        <v>2164</v>
      </c>
      <c r="B2389" s="8">
        <v>1</v>
      </c>
      <c r="C2389" s="8">
        <v>1</v>
      </c>
      <c r="D2389" s="8">
        <v>1</v>
      </c>
    </row>
    <row r="2390" spans="1:8" x14ac:dyDescent="0.35">
      <c r="B2390" s="11">
        <v>268.91250000000002</v>
      </c>
      <c r="C2390" s="11">
        <v>236.08750000000001</v>
      </c>
      <c r="D2390" s="11">
        <v>505</v>
      </c>
    </row>
    <row r="2391" spans="1:8" x14ac:dyDescent="0.35">
      <c r="A2391" s="1" t="s">
        <v>2165</v>
      </c>
    </row>
    <row r="2392" spans="1:8" x14ac:dyDescent="0.35">
      <c r="A2392" s="1" t="s">
        <v>2166</v>
      </c>
    </row>
    <row r="2396" spans="1:8" x14ac:dyDescent="0.35">
      <c r="A2396" s="4" t="s">
        <v>2167</v>
      </c>
    </row>
    <row r="2397" spans="1:8" x14ac:dyDescent="0.35">
      <c r="A2397" s="1" t="s">
        <v>2168</v>
      </c>
    </row>
    <row r="2398" spans="1:8" ht="31" x14ac:dyDescent="0.35">
      <c r="A2398" s="5" t="s">
        <v>2169</v>
      </c>
      <c r="B2398" s="5" t="s">
        <v>2170</v>
      </c>
      <c r="C2398" s="5" t="s">
        <v>2171</v>
      </c>
      <c r="D2398" s="5" t="s">
        <v>2172</v>
      </c>
      <c r="E2398" s="5" t="s">
        <v>2173</v>
      </c>
      <c r="F2398" s="5" t="s">
        <v>2174</v>
      </c>
      <c r="G2398" s="5" t="s">
        <v>2175</v>
      </c>
      <c r="H2398" s="5" t="s">
        <v>2176</v>
      </c>
    </row>
    <row r="2399" spans="1:8" x14ac:dyDescent="0.35">
      <c r="A2399" s="1" t="s">
        <v>2177</v>
      </c>
      <c r="B2399" s="8">
        <v>0.64726675335299999</v>
      </c>
      <c r="C2399" s="8">
        <v>0.65118461850989995</v>
      </c>
      <c r="D2399" s="8">
        <v>0.64615681280189996</v>
      </c>
      <c r="E2399" s="8">
        <v>0.64797570979429997</v>
      </c>
      <c r="F2399" s="8">
        <v>0.66413038256360002</v>
      </c>
      <c r="G2399" s="8">
        <v>0.63838190157289998</v>
      </c>
      <c r="H2399" s="8">
        <v>0.64980552997469998</v>
      </c>
    </row>
    <row r="2400" spans="1:8" x14ac:dyDescent="0.35">
      <c r="B2400" s="11">
        <v>115.05813807600001</v>
      </c>
      <c r="C2400" s="11">
        <v>213.0936545612</v>
      </c>
      <c r="D2400" s="11">
        <v>44.769620931799999</v>
      </c>
      <c r="E2400" s="11">
        <v>70.288517144229999</v>
      </c>
      <c r="F2400" s="11">
        <v>108.06131867729999</v>
      </c>
      <c r="G2400" s="11">
        <v>105.0323358839</v>
      </c>
      <c r="H2400" s="11">
        <v>328.1517926372</v>
      </c>
    </row>
    <row r="2401" spans="1:8" x14ac:dyDescent="0.35">
      <c r="A2401" s="1" t="s">
        <v>2178</v>
      </c>
      <c r="B2401" s="8">
        <v>0.26134128704800003</v>
      </c>
      <c r="C2401" s="8">
        <v>0.2268032200032</v>
      </c>
      <c r="D2401" s="8">
        <v>0.27052491749489999</v>
      </c>
      <c r="E2401" s="8">
        <v>0.25547539274019998</v>
      </c>
      <c r="F2401" s="8">
        <v>0.1986338242189</v>
      </c>
      <c r="G2401" s="8">
        <v>0.25466135174569998</v>
      </c>
      <c r="H2401" s="8">
        <v>0.238960619603</v>
      </c>
    </row>
    <row r="2402" spans="1:8" x14ac:dyDescent="0.35">
      <c r="B2402" s="11">
        <v>46.456027185650001</v>
      </c>
      <c r="C2402" s="11">
        <v>74.219085713859997</v>
      </c>
      <c r="D2402" s="11">
        <v>18.74358943355</v>
      </c>
      <c r="E2402" s="11">
        <v>27.712437752100001</v>
      </c>
      <c r="F2402" s="11">
        <v>32.319908172479998</v>
      </c>
      <c r="G2402" s="11">
        <v>41.899177541379999</v>
      </c>
      <c r="H2402" s="11">
        <v>120.67511289949999</v>
      </c>
    </row>
    <row r="2403" spans="1:8" x14ac:dyDescent="0.35">
      <c r="A2403" s="1" t="s">
        <v>2179</v>
      </c>
      <c r="B2403" s="8">
        <v>0.44441563412969998</v>
      </c>
      <c r="C2403" s="8">
        <v>0.43620021119430002</v>
      </c>
      <c r="D2403" s="8">
        <v>0.3058809277456</v>
      </c>
      <c r="E2403" s="8">
        <v>0.53290242051650005</v>
      </c>
      <c r="F2403" s="8">
        <v>0.44881281681649998</v>
      </c>
      <c r="G2403" s="8">
        <v>0.42372697138010001</v>
      </c>
      <c r="H2403" s="8">
        <v>0.4390920400676</v>
      </c>
    </row>
    <row r="2404" spans="1:8" x14ac:dyDescent="0.35">
      <c r="B2404" s="11">
        <v>78.999323122890004</v>
      </c>
      <c r="C2404" s="11">
        <v>142.74215711119999</v>
      </c>
      <c r="D2404" s="11">
        <v>21.19326595978</v>
      </c>
      <c r="E2404" s="11">
        <v>57.806057163109998</v>
      </c>
      <c r="F2404" s="11">
        <v>73.026782237030005</v>
      </c>
      <c r="G2404" s="11">
        <v>69.715374874199995</v>
      </c>
      <c r="H2404" s="11">
        <v>221.74148023410001</v>
      </c>
    </row>
    <row r="2405" spans="1:8" x14ac:dyDescent="0.35">
      <c r="A2405" s="1" t="s">
        <v>2180</v>
      </c>
      <c r="B2405" s="8">
        <v>0.20285111922330001</v>
      </c>
      <c r="C2405" s="8">
        <v>0.21498440731560001</v>
      </c>
      <c r="D2405" s="8">
        <v>0.34027588505630002</v>
      </c>
      <c r="E2405" s="8">
        <v>0.1150732892778</v>
      </c>
      <c r="F2405" s="8">
        <v>0.21531756574710001</v>
      </c>
      <c r="G2405" s="8">
        <v>0.21465493019269999</v>
      </c>
      <c r="H2405" s="8">
        <v>0.21071348990710001</v>
      </c>
    </row>
    <row r="2406" spans="1:8" x14ac:dyDescent="0.35">
      <c r="B2406" s="11">
        <v>36.058814953130003</v>
      </c>
      <c r="C2406" s="11">
        <v>70.351497449959993</v>
      </c>
      <c r="D2406" s="11">
        <v>23.576354972010002</v>
      </c>
      <c r="E2406" s="11">
        <v>12.48245998112</v>
      </c>
      <c r="F2406" s="11">
        <v>35.03453644028</v>
      </c>
      <c r="G2406" s="11">
        <v>35.31696100968</v>
      </c>
      <c r="H2406" s="11">
        <v>106.41031240309999</v>
      </c>
    </row>
    <row r="2407" spans="1:8" x14ac:dyDescent="0.35">
      <c r="A2407" s="1" t="s">
        <v>2181</v>
      </c>
      <c r="B2407" s="8">
        <v>9.1391959599030001E-2</v>
      </c>
      <c r="C2407" s="8">
        <v>0.1220121614868</v>
      </c>
      <c r="D2407" s="8">
        <v>8.3318269703180001E-2</v>
      </c>
      <c r="E2407" s="8">
        <v>9.6548897465459999E-2</v>
      </c>
      <c r="F2407" s="8">
        <v>0.13723579321750001</v>
      </c>
      <c r="G2407" s="8">
        <v>0.1069567466814</v>
      </c>
      <c r="H2407" s="8">
        <v>0.1112338504223</v>
      </c>
    </row>
    <row r="2408" spans="1:8" x14ac:dyDescent="0.35">
      <c r="B2408" s="11">
        <v>16.245834738319999</v>
      </c>
      <c r="C2408" s="11">
        <v>39.927259724949998</v>
      </c>
      <c r="D2408" s="11">
        <v>5.7727896346550001</v>
      </c>
      <c r="E2408" s="11">
        <v>10.47304510367</v>
      </c>
      <c r="F2408" s="11">
        <v>22.329773150209999</v>
      </c>
      <c r="G2408" s="11">
        <v>17.59748657474</v>
      </c>
      <c r="H2408" s="11">
        <v>56.173094463269997</v>
      </c>
    </row>
    <row r="2409" spans="1:8" x14ac:dyDescent="0.35">
      <c r="A2409" s="1" t="s">
        <v>2182</v>
      </c>
      <c r="B2409" s="8">
        <v>1</v>
      </c>
      <c r="C2409" s="8">
        <v>1</v>
      </c>
      <c r="D2409" s="8">
        <v>1</v>
      </c>
      <c r="E2409" s="8">
        <v>1</v>
      </c>
      <c r="F2409" s="8">
        <v>1</v>
      </c>
      <c r="G2409" s="8">
        <v>1</v>
      </c>
      <c r="H2409" s="8">
        <v>1</v>
      </c>
    </row>
    <row r="2410" spans="1:8" x14ac:dyDescent="0.35">
      <c r="B2410" s="11">
        <v>177.76</v>
      </c>
      <c r="C2410" s="11">
        <v>327.24</v>
      </c>
      <c r="D2410" s="11">
        <v>69.286000000000001</v>
      </c>
      <c r="E2410" s="11">
        <v>108.474</v>
      </c>
      <c r="F2410" s="11">
        <v>162.71100000000001</v>
      </c>
      <c r="G2410" s="11">
        <v>164.529</v>
      </c>
      <c r="H2410" s="11">
        <v>505</v>
      </c>
    </row>
    <row r="2411" spans="1:8" x14ac:dyDescent="0.35">
      <c r="A2411" s="1" t="s">
        <v>2183</v>
      </c>
    </row>
    <row r="2412" spans="1:8" x14ac:dyDescent="0.35">
      <c r="A2412" s="1" t="s">
        <v>2184</v>
      </c>
    </row>
    <row r="2416" spans="1:8" x14ac:dyDescent="0.35">
      <c r="A2416" s="4" t="s">
        <v>2185</v>
      </c>
    </row>
    <row r="2417" spans="1:6" x14ac:dyDescent="0.35">
      <c r="A2417" s="1" t="s">
        <v>2186</v>
      </c>
    </row>
    <row r="2418" spans="1:6" ht="31" x14ac:dyDescent="0.35">
      <c r="A2418" s="5" t="s">
        <v>2187</v>
      </c>
      <c r="B2418" s="5" t="s">
        <v>2188</v>
      </c>
      <c r="C2418" s="5" t="s">
        <v>2189</v>
      </c>
      <c r="D2418" s="5" t="s">
        <v>2190</v>
      </c>
      <c r="E2418" s="5" t="s">
        <v>2191</v>
      </c>
      <c r="F2418" s="5" t="s">
        <v>2192</v>
      </c>
    </row>
    <row r="2419" spans="1:6" x14ac:dyDescent="0.35">
      <c r="A2419" s="1" t="s">
        <v>2193</v>
      </c>
      <c r="B2419" s="6">
        <v>0.93971111549429998</v>
      </c>
      <c r="C2419" s="8">
        <v>0.56269638853369996</v>
      </c>
      <c r="D2419" s="7">
        <v>0.3624206653332</v>
      </c>
      <c r="E2419" s="8">
        <v>0.47342600002649998</v>
      </c>
      <c r="F2419" s="8">
        <v>0.64980552997469998</v>
      </c>
    </row>
    <row r="2420" spans="1:6" x14ac:dyDescent="0.35">
      <c r="B2420" s="9">
        <v>205.48193106959999</v>
      </c>
      <c r="C2420" s="11">
        <v>47.378164555700003</v>
      </c>
      <c r="D2420" s="10">
        <v>66.620166701559995</v>
      </c>
      <c r="E2420" s="11">
        <v>8.6715303103989996</v>
      </c>
      <c r="F2420" s="11">
        <v>328.1517926372</v>
      </c>
    </row>
    <row r="2421" spans="1:6" x14ac:dyDescent="0.35">
      <c r="A2421" s="1" t="s">
        <v>2194</v>
      </c>
      <c r="B2421" s="7">
        <v>9.5051187735950005E-3</v>
      </c>
      <c r="C2421" s="8">
        <v>0.2751652219472</v>
      </c>
      <c r="D2421" s="6">
        <v>0.50306962968710001</v>
      </c>
      <c r="E2421" s="8">
        <v>0.16127116874389999</v>
      </c>
      <c r="F2421" s="8">
        <v>0.238960619603</v>
      </c>
    </row>
    <row r="2422" spans="1:6" x14ac:dyDescent="0.35">
      <c r="B2422" s="10">
        <v>2.078436796628</v>
      </c>
      <c r="C2422" s="11">
        <v>23.16848558313</v>
      </c>
      <c r="D2422" s="9">
        <v>92.474259329079999</v>
      </c>
      <c r="E2422" s="11">
        <v>2.9539311906779999</v>
      </c>
      <c r="F2422" s="11">
        <v>120.67511289949999</v>
      </c>
    </row>
    <row r="2423" spans="1:6" x14ac:dyDescent="0.35">
      <c r="A2423" s="1" t="s">
        <v>2195</v>
      </c>
      <c r="B2423" s="6">
        <v>0.8293656859256</v>
      </c>
      <c r="C2423" s="8">
        <v>0.35515874457949997</v>
      </c>
      <c r="D2423" s="7">
        <v>4.1095642876579998E-2</v>
      </c>
      <c r="E2423" s="7">
        <v>0.1599763801289</v>
      </c>
      <c r="F2423" s="8">
        <v>0.4390920400676</v>
      </c>
    </row>
    <row r="2424" spans="1:6" x14ac:dyDescent="0.35">
      <c r="B2424" s="9">
        <v>181.35324771289999</v>
      </c>
      <c r="C2424" s="11">
        <v>29.903816315459999</v>
      </c>
      <c r="D2424" s="10">
        <v>7.5542010735740002</v>
      </c>
      <c r="E2424" s="10">
        <v>2.9302151321590002</v>
      </c>
      <c r="F2424" s="11">
        <v>221.74148023410001</v>
      </c>
    </row>
    <row r="2425" spans="1:6" x14ac:dyDescent="0.35">
      <c r="A2425" s="1" t="s">
        <v>2196</v>
      </c>
      <c r="B2425" s="7">
        <v>0.1103454295687</v>
      </c>
      <c r="C2425" s="8">
        <v>0.20753764395409999</v>
      </c>
      <c r="D2425" s="6">
        <v>0.32132502245670003</v>
      </c>
      <c r="E2425" s="8">
        <v>0.31344961989760001</v>
      </c>
      <c r="F2425" s="8">
        <v>0.21071348990710001</v>
      </c>
    </row>
    <row r="2426" spans="1:6" x14ac:dyDescent="0.35">
      <c r="B2426" s="10">
        <v>24.12868335664</v>
      </c>
      <c r="C2426" s="11">
        <v>17.47434824023</v>
      </c>
      <c r="D2426" s="9">
        <v>59.065965627979999</v>
      </c>
      <c r="E2426" s="11">
        <v>5.7413151782399998</v>
      </c>
      <c r="F2426" s="11">
        <v>106.41031240309999</v>
      </c>
    </row>
    <row r="2427" spans="1:6" x14ac:dyDescent="0.35">
      <c r="A2427" s="1" t="s">
        <v>2197</v>
      </c>
      <c r="B2427" s="7">
        <v>5.0783765732090001E-2</v>
      </c>
      <c r="C2427" s="8">
        <v>0.16213838951910001</v>
      </c>
      <c r="D2427" s="8">
        <v>0.1345097049797</v>
      </c>
      <c r="E2427" s="6">
        <v>0.3653028312296</v>
      </c>
      <c r="F2427" s="8">
        <v>0.1112338504223</v>
      </c>
    </row>
    <row r="2428" spans="1:6" x14ac:dyDescent="0.35">
      <c r="B2428" s="10">
        <v>11.10463213381</v>
      </c>
      <c r="C2428" s="11">
        <v>13.65180131945</v>
      </c>
      <c r="D2428" s="11">
        <v>24.72557396937</v>
      </c>
      <c r="E2428" s="9">
        <v>6.6910870406449998</v>
      </c>
      <c r="F2428" s="11">
        <v>56.173094463269997</v>
      </c>
    </row>
    <row r="2429" spans="1:6" x14ac:dyDescent="0.35">
      <c r="A2429" s="1" t="s">
        <v>2198</v>
      </c>
      <c r="B2429" s="8">
        <v>1</v>
      </c>
      <c r="C2429" s="8">
        <v>1</v>
      </c>
      <c r="D2429" s="8">
        <v>1</v>
      </c>
      <c r="E2429" s="8">
        <v>1</v>
      </c>
      <c r="F2429" s="8">
        <v>1</v>
      </c>
    </row>
    <row r="2430" spans="1:6" x14ac:dyDescent="0.35">
      <c r="B2430" s="11">
        <v>218.66499999999999</v>
      </c>
      <c r="C2430" s="11">
        <v>84.198451458280005</v>
      </c>
      <c r="D2430" s="11">
        <v>183.82</v>
      </c>
      <c r="E2430" s="11">
        <v>18.31654854172</v>
      </c>
      <c r="F2430" s="11">
        <v>505</v>
      </c>
    </row>
    <row r="2431" spans="1:6" x14ac:dyDescent="0.35">
      <c r="A2431" s="1" t="s">
        <v>2199</v>
      </c>
    </row>
    <row r="2432" spans="1:6" x14ac:dyDescent="0.35">
      <c r="A2432" s="1" t="s">
        <v>2200</v>
      </c>
    </row>
    <row r="2436" spans="1:10" x14ac:dyDescent="0.35">
      <c r="A2436" s="4" t="s">
        <v>2201</v>
      </c>
    </row>
    <row r="2437" spans="1:10" x14ac:dyDescent="0.35">
      <c r="A2437" s="1" t="s">
        <v>2202</v>
      </c>
    </row>
    <row r="2438" spans="1:10" ht="46.5" x14ac:dyDescent="0.35">
      <c r="A2438" s="5" t="s">
        <v>2203</v>
      </c>
      <c r="B2438" s="5" t="s">
        <v>2204</v>
      </c>
      <c r="C2438" s="5" t="s">
        <v>2205</v>
      </c>
      <c r="D2438" s="5" t="s">
        <v>2206</v>
      </c>
      <c r="E2438" s="5" t="s">
        <v>2207</v>
      </c>
      <c r="F2438" s="5" t="s">
        <v>2208</v>
      </c>
      <c r="G2438" s="5" t="s">
        <v>2209</v>
      </c>
      <c r="H2438" s="5" t="s">
        <v>2210</v>
      </c>
      <c r="I2438" s="5" t="s">
        <v>2211</v>
      </c>
      <c r="J2438" s="5" t="s">
        <v>2212</v>
      </c>
    </row>
    <row r="2439" spans="1:10" x14ac:dyDescent="0.35">
      <c r="A2439" s="1" t="s">
        <v>2213</v>
      </c>
      <c r="B2439" s="6">
        <v>0.84079578595659998</v>
      </c>
      <c r="C2439" s="8">
        <v>0.59159700494029999</v>
      </c>
      <c r="D2439" s="7">
        <v>0.3711940998187</v>
      </c>
      <c r="E2439" s="6">
        <v>0.89169268997689999</v>
      </c>
      <c r="F2439" s="6">
        <v>0.78165991366859999</v>
      </c>
      <c r="G2439" s="7">
        <v>0.3901260934529</v>
      </c>
      <c r="H2439" s="7">
        <v>0.32661174373680002</v>
      </c>
      <c r="I2439" s="8">
        <v>0.63688964648190005</v>
      </c>
      <c r="J2439" s="8">
        <v>0.64980552997469998</v>
      </c>
    </row>
    <row r="2440" spans="1:10" x14ac:dyDescent="0.35">
      <c r="B2440" s="9">
        <v>187.39349741789999</v>
      </c>
      <c r="C2440" s="11">
        <v>88.990950780389994</v>
      </c>
      <c r="D2440" s="10">
        <v>44.860043503850001</v>
      </c>
      <c r="E2440" s="9">
        <v>106.8090698326</v>
      </c>
      <c r="F2440" s="9">
        <v>80.584427585330005</v>
      </c>
      <c r="G2440" s="10">
        <v>33.094420838049999</v>
      </c>
      <c r="H2440" s="10">
        <v>11.7656226658</v>
      </c>
      <c r="I2440" s="11">
        <v>6.9073009350939998</v>
      </c>
      <c r="J2440" s="11">
        <v>328.1517926372</v>
      </c>
    </row>
    <row r="2441" spans="1:10" x14ac:dyDescent="0.35">
      <c r="A2441" s="1" t="s">
        <v>2214</v>
      </c>
      <c r="B2441" s="7">
        <v>7.0180290099110004E-2</v>
      </c>
      <c r="C2441" s="8">
        <v>0.27992838754990002</v>
      </c>
      <c r="D2441" s="6">
        <v>0.50407214639679998</v>
      </c>
      <c r="E2441" s="7">
        <v>4.8697683922460003E-2</v>
      </c>
      <c r="F2441" s="7">
        <v>9.5140406627380006E-2</v>
      </c>
      <c r="G2441" s="6">
        <v>0.48513586774849998</v>
      </c>
      <c r="H2441" s="6">
        <v>0.5486645931238</v>
      </c>
      <c r="I2441" s="8">
        <v>0.18501669527219999</v>
      </c>
      <c r="J2441" s="8">
        <v>0.238960619603</v>
      </c>
    </row>
    <row r="2442" spans="1:10" x14ac:dyDescent="0.35">
      <c r="B2442" s="10">
        <v>15.641527028480001</v>
      </c>
      <c r="C2442" s="11">
        <v>42.10821412288</v>
      </c>
      <c r="D2442" s="9">
        <v>60.918798082960002</v>
      </c>
      <c r="E2442" s="10">
        <v>5.8331243277229996</v>
      </c>
      <c r="F2442" s="10">
        <v>9.8084027007590002</v>
      </c>
      <c r="G2442" s="9">
        <v>41.154105916890003</v>
      </c>
      <c r="H2442" s="9">
        <v>19.764692166069999</v>
      </c>
      <c r="I2442" s="11">
        <v>2.0065736651880002</v>
      </c>
      <c r="J2442" s="11">
        <v>120.67511289949999</v>
      </c>
    </row>
    <row r="2443" spans="1:10" x14ac:dyDescent="0.35">
      <c r="A2443" s="1" t="s">
        <v>2215</v>
      </c>
      <c r="B2443" s="6">
        <v>0.71847019962869996</v>
      </c>
      <c r="C2443" s="7">
        <v>0.32115986841729999</v>
      </c>
      <c r="D2443" s="7">
        <v>6.9372116259889996E-2</v>
      </c>
      <c r="E2443" s="6">
        <v>0.79820010400499997</v>
      </c>
      <c r="F2443" s="6">
        <v>0.62583396696430005</v>
      </c>
      <c r="G2443" s="7">
        <v>7.1838915016749993E-2</v>
      </c>
      <c r="H2443" s="7">
        <v>6.3563129489339995E-2</v>
      </c>
      <c r="I2443" s="8">
        <v>0.45338760603799999</v>
      </c>
      <c r="J2443" s="8">
        <v>0.4390920400676</v>
      </c>
    </row>
    <row r="2444" spans="1:10" x14ac:dyDescent="0.35">
      <c r="B2444" s="9">
        <v>160.13001700020001</v>
      </c>
      <c r="C2444" s="10">
        <v>48.31045763297</v>
      </c>
      <c r="D2444" s="10">
        <v>8.3838513459470008</v>
      </c>
      <c r="E2444" s="9">
        <v>95.610305666209996</v>
      </c>
      <c r="F2444" s="9">
        <v>64.519711334020002</v>
      </c>
      <c r="G2444" s="10">
        <v>6.0940996411470003</v>
      </c>
      <c r="H2444" s="10">
        <v>2.2897517048</v>
      </c>
      <c r="I2444" s="11">
        <v>4.9171542549730001</v>
      </c>
      <c r="J2444" s="11">
        <v>221.74148023410001</v>
      </c>
    </row>
    <row r="2445" spans="1:10" x14ac:dyDescent="0.35">
      <c r="A2445" s="1" t="s">
        <v>2216</v>
      </c>
      <c r="B2445" s="7">
        <v>0.1223255863279</v>
      </c>
      <c r="C2445" s="8">
        <v>0.270437136523</v>
      </c>
      <c r="D2445" s="6">
        <v>0.30182198355880002</v>
      </c>
      <c r="E2445" s="7">
        <v>9.3492585971969994E-2</v>
      </c>
      <c r="F2445" s="8">
        <v>0.1558259467043</v>
      </c>
      <c r="G2445" s="6">
        <v>0.31828717843609999</v>
      </c>
      <c r="H2445" s="8">
        <v>0.2630486142474</v>
      </c>
      <c r="I2445" s="8">
        <v>0.18350204044390001</v>
      </c>
      <c r="J2445" s="8">
        <v>0.21071348990710001</v>
      </c>
    </row>
    <row r="2446" spans="1:10" x14ac:dyDescent="0.35">
      <c r="B2446" s="10">
        <v>27.263480417650001</v>
      </c>
      <c r="C2446" s="11">
        <v>40.680493147420002</v>
      </c>
      <c r="D2446" s="9">
        <v>36.476192157900002</v>
      </c>
      <c r="E2446" s="10">
        <v>11.198764166349999</v>
      </c>
      <c r="F2446" s="11">
        <v>16.064716251309999</v>
      </c>
      <c r="G2446" s="9">
        <v>27.0003211969</v>
      </c>
      <c r="H2446" s="11">
        <v>9.4758709610020002</v>
      </c>
      <c r="I2446" s="11">
        <v>1.990146680122</v>
      </c>
      <c r="J2446" s="11">
        <v>106.41031240309999</v>
      </c>
    </row>
    <row r="2447" spans="1:10" x14ac:dyDescent="0.35">
      <c r="A2447" s="1" t="s">
        <v>2217</v>
      </c>
      <c r="B2447" s="8">
        <v>8.9023923944309996E-2</v>
      </c>
      <c r="C2447" s="8">
        <v>0.1284746075098</v>
      </c>
      <c r="D2447" s="8">
        <v>0.1247337537845</v>
      </c>
      <c r="E2447" s="8">
        <v>5.9609626100619997E-2</v>
      </c>
      <c r="F2447" s="8">
        <v>0.123199679704</v>
      </c>
      <c r="G2447" s="8">
        <v>0.1247380387986</v>
      </c>
      <c r="H2447" s="8">
        <v>0.1247236631394</v>
      </c>
      <c r="I2447" s="8">
        <v>0.17809365824590001</v>
      </c>
      <c r="J2447" s="8">
        <v>0.1112338504223</v>
      </c>
    </row>
    <row r="2448" spans="1:10" x14ac:dyDescent="0.35">
      <c r="B2448" s="11">
        <v>19.841327395339999</v>
      </c>
      <c r="C2448" s="11">
        <v>19.325786604659999</v>
      </c>
      <c r="D2448" s="11">
        <v>15.074489664310001</v>
      </c>
      <c r="E2448" s="11">
        <v>7.1401826979629996</v>
      </c>
      <c r="F2448" s="11">
        <v>12.70114469738</v>
      </c>
      <c r="G2448" s="11">
        <v>10.58153561065</v>
      </c>
      <c r="H2448" s="11">
        <v>4.4929540536579999</v>
      </c>
      <c r="I2448" s="11">
        <v>1.9314907989650001</v>
      </c>
      <c r="J2448" s="11">
        <v>56.173094463269997</v>
      </c>
    </row>
    <row r="2449" spans="1:10" x14ac:dyDescent="0.35">
      <c r="A2449" s="1" t="s">
        <v>2218</v>
      </c>
      <c r="B2449" s="8">
        <v>1</v>
      </c>
      <c r="C2449" s="8">
        <v>1</v>
      </c>
      <c r="D2449" s="8">
        <v>1</v>
      </c>
      <c r="E2449" s="8">
        <v>1</v>
      </c>
      <c r="F2449" s="8">
        <v>1</v>
      </c>
      <c r="G2449" s="8">
        <v>1</v>
      </c>
      <c r="H2449" s="8">
        <v>1</v>
      </c>
      <c r="I2449" s="8">
        <v>1</v>
      </c>
      <c r="J2449" s="8">
        <v>1</v>
      </c>
    </row>
    <row r="2450" spans="1:10" x14ac:dyDescent="0.35">
      <c r="B2450" s="11">
        <v>222.8763518417</v>
      </c>
      <c r="C2450" s="11">
        <v>150.4249515079</v>
      </c>
      <c r="D2450" s="11">
        <v>120.8533312511</v>
      </c>
      <c r="E2450" s="11">
        <v>119.7823768582</v>
      </c>
      <c r="F2450" s="11">
        <v>103.0939749835</v>
      </c>
      <c r="G2450" s="11">
        <v>84.830062365589995</v>
      </c>
      <c r="H2450" s="11">
        <v>36.023268885530001</v>
      </c>
      <c r="I2450" s="11">
        <v>10.845365399249999</v>
      </c>
      <c r="J2450" s="11">
        <v>505</v>
      </c>
    </row>
    <row r="2451" spans="1:10" x14ac:dyDescent="0.35">
      <c r="A2451" s="1" t="s">
        <v>2219</v>
      </c>
    </row>
    <row r="2452" spans="1:10" x14ac:dyDescent="0.35">
      <c r="A2452" s="1" t="s">
        <v>2220</v>
      </c>
    </row>
    <row r="2456" spans="1:10" x14ac:dyDescent="0.35">
      <c r="A2456" s="4" t="s">
        <v>2221</v>
      </c>
    </row>
    <row r="2457" spans="1:10" x14ac:dyDescent="0.35">
      <c r="A2457" s="1" t="s">
        <v>2222</v>
      </c>
    </row>
    <row r="2458" spans="1:10" ht="31" x14ac:dyDescent="0.35">
      <c r="A2458" s="5" t="s">
        <v>2223</v>
      </c>
      <c r="B2458" s="5" t="s">
        <v>2224</v>
      </c>
      <c r="C2458" s="5" t="s">
        <v>2225</v>
      </c>
      <c r="D2458" s="5" t="s">
        <v>2226</v>
      </c>
      <c r="E2458" s="5" t="s">
        <v>2227</v>
      </c>
    </row>
    <row r="2459" spans="1:10" x14ac:dyDescent="0.35">
      <c r="A2459" s="1" t="s">
        <v>2228</v>
      </c>
      <c r="B2459" s="8">
        <v>0.67683946336220002</v>
      </c>
      <c r="C2459" s="8">
        <v>0.6132092767749</v>
      </c>
      <c r="D2459" s="8">
        <v>0.6633035487044</v>
      </c>
      <c r="E2459" s="8">
        <v>0.64980552997469998</v>
      </c>
    </row>
    <row r="2460" spans="1:10" x14ac:dyDescent="0.35">
      <c r="B2460" s="11">
        <v>110.7444729953</v>
      </c>
      <c r="C2460" s="11">
        <v>110.5524344634</v>
      </c>
      <c r="D2460" s="11">
        <v>106.8548851785</v>
      </c>
      <c r="E2460" s="11">
        <v>328.1517926372</v>
      </c>
    </row>
    <row r="2461" spans="1:10" x14ac:dyDescent="0.35">
      <c r="A2461" s="1" t="s">
        <v>2229</v>
      </c>
      <c r="B2461" s="8">
        <v>0.24894064507800001</v>
      </c>
      <c r="C2461" s="8">
        <v>0.21411180050930001</v>
      </c>
      <c r="D2461" s="8">
        <v>0.25663303390559999</v>
      </c>
      <c r="E2461" s="8">
        <v>0.238960619603</v>
      </c>
    </row>
    <row r="2462" spans="1:10" x14ac:dyDescent="0.35">
      <c r="B2462" s="11">
        <v>40.731668347659998</v>
      </c>
      <c r="C2462" s="11">
        <v>38.601145954830002</v>
      </c>
      <c r="D2462" s="11">
        <v>41.342298597030002</v>
      </c>
      <c r="E2462" s="11">
        <v>120.67511289949999</v>
      </c>
    </row>
    <row r="2463" spans="1:10" x14ac:dyDescent="0.35">
      <c r="A2463" s="1" t="s">
        <v>2230</v>
      </c>
      <c r="B2463" s="8">
        <v>0.42170920480149998</v>
      </c>
      <c r="C2463" s="8">
        <v>0.41671989743709997</v>
      </c>
      <c r="D2463" s="8">
        <v>0.4817844963224</v>
      </c>
      <c r="E2463" s="8">
        <v>0.4390920400676</v>
      </c>
    </row>
    <row r="2464" spans="1:10" x14ac:dyDescent="0.35">
      <c r="B2464" s="11">
        <v>69.000060089629997</v>
      </c>
      <c r="C2464" s="11">
        <v>75.128346709439995</v>
      </c>
      <c r="D2464" s="11">
        <v>77.613073435049998</v>
      </c>
      <c r="E2464" s="11">
        <v>221.74148023410001</v>
      </c>
    </row>
    <row r="2465" spans="1:5" x14ac:dyDescent="0.35">
      <c r="A2465" s="1" t="s">
        <v>2231</v>
      </c>
      <c r="B2465" s="8">
        <v>0.25513025856060001</v>
      </c>
      <c r="C2465" s="8">
        <v>0.19648937933790001</v>
      </c>
      <c r="D2465" s="8">
        <v>0.181519052382</v>
      </c>
      <c r="E2465" s="8">
        <v>0.21071348990710001</v>
      </c>
    </row>
    <row r="2466" spans="1:5" x14ac:dyDescent="0.35">
      <c r="B2466" s="11">
        <v>41.744412905689998</v>
      </c>
      <c r="C2466" s="11">
        <v>35.424087753930003</v>
      </c>
      <c r="D2466" s="11">
        <v>29.24181174348</v>
      </c>
      <c r="E2466" s="11">
        <v>106.41031240309999</v>
      </c>
    </row>
    <row r="2467" spans="1:5" x14ac:dyDescent="0.35">
      <c r="A2467" s="1" t="s">
        <v>2232</v>
      </c>
      <c r="B2467" s="8">
        <v>7.4219891559869994E-2</v>
      </c>
      <c r="C2467" s="6">
        <v>0.17267892271570001</v>
      </c>
      <c r="D2467" s="8">
        <v>8.0063417389989996E-2</v>
      </c>
      <c r="E2467" s="8">
        <v>0.1112338504223</v>
      </c>
    </row>
    <row r="2468" spans="1:5" x14ac:dyDescent="0.35">
      <c r="B2468" s="11">
        <v>12.14385865703</v>
      </c>
      <c r="C2468" s="9">
        <v>31.131419581799999</v>
      </c>
      <c r="D2468" s="11">
        <v>12.89781622444</v>
      </c>
      <c r="E2468" s="11">
        <v>56.173094463269997</v>
      </c>
    </row>
    <row r="2469" spans="1:5" x14ac:dyDescent="0.35">
      <c r="A2469" s="1" t="s">
        <v>2233</v>
      </c>
      <c r="B2469" s="8">
        <v>1</v>
      </c>
      <c r="C2469" s="8">
        <v>1</v>
      </c>
      <c r="D2469" s="8">
        <v>1</v>
      </c>
      <c r="E2469" s="8">
        <v>1</v>
      </c>
    </row>
    <row r="2470" spans="1:5" x14ac:dyDescent="0.35">
      <c r="B2470" s="11">
        <v>163.62</v>
      </c>
      <c r="C2470" s="11">
        <v>180.285</v>
      </c>
      <c r="D2470" s="11">
        <v>161.095</v>
      </c>
      <c r="E2470" s="11">
        <v>505</v>
      </c>
    </row>
    <row r="2471" spans="1:5" x14ac:dyDescent="0.35">
      <c r="A2471" s="1" t="s">
        <v>2234</v>
      </c>
    </row>
    <row r="2472" spans="1:5" x14ac:dyDescent="0.35">
      <c r="A2472" s="1" t="s">
        <v>2235</v>
      </c>
    </row>
    <row r="2476" spans="1:5" x14ac:dyDescent="0.35">
      <c r="A2476" s="4" t="s">
        <v>2236</v>
      </c>
    </row>
    <row r="2477" spans="1:5" x14ac:dyDescent="0.35">
      <c r="A2477" s="1" t="s">
        <v>2237</v>
      </c>
    </row>
    <row r="2478" spans="1:5" ht="31" x14ac:dyDescent="0.35">
      <c r="A2478" s="5" t="s">
        <v>2238</v>
      </c>
      <c r="B2478" s="5" t="s">
        <v>2239</v>
      </c>
      <c r="C2478" s="5" t="s">
        <v>2240</v>
      </c>
      <c r="D2478" s="5" t="s">
        <v>2241</v>
      </c>
      <c r="E2478" s="5" t="s">
        <v>2242</v>
      </c>
    </row>
    <row r="2479" spans="1:5" x14ac:dyDescent="0.35">
      <c r="A2479" s="1" t="s">
        <v>2243</v>
      </c>
      <c r="B2479" s="8">
        <v>0.58983160689839997</v>
      </c>
      <c r="C2479" s="8">
        <v>0.51919736208489997</v>
      </c>
      <c r="D2479" s="8">
        <v>0.51800985438839997</v>
      </c>
      <c r="E2479" s="8">
        <v>0.53249999999999997</v>
      </c>
    </row>
    <row r="2480" spans="1:5" x14ac:dyDescent="0.35">
      <c r="B2480" s="11">
        <v>56.508520720440004</v>
      </c>
      <c r="C2480" s="11">
        <v>190.92200558389999</v>
      </c>
      <c r="D2480" s="11">
        <v>21.481973695659999</v>
      </c>
      <c r="E2480" s="11">
        <v>268.91250000000002</v>
      </c>
    </row>
    <row r="2481" spans="1:5" x14ac:dyDescent="0.35">
      <c r="A2481" s="1" t="s">
        <v>2244</v>
      </c>
      <c r="B2481" s="8">
        <v>0.41016839310160003</v>
      </c>
      <c r="C2481" s="8">
        <v>0.48080263791509997</v>
      </c>
      <c r="D2481" s="8">
        <v>0.48199014561159997</v>
      </c>
      <c r="E2481" s="8">
        <v>0.46750000000000003</v>
      </c>
    </row>
    <row r="2482" spans="1:5" x14ac:dyDescent="0.35">
      <c r="B2482" s="11">
        <v>39.295976799770003</v>
      </c>
      <c r="C2482" s="11">
        <v>176.80329413109999</v>
      </c>
      <c r="D2482" s="11">
        <v>19.988229069159999</v>
      </c>
      <c r="E2482" s="11">
        <v>236.08750000000001</v>
      </c>
    </row>
    <row r="2483" spans="1:5" x14ac:dyDescent="0.35">
      <c r="A2483" s="1" t="s">
        <v>2245</v>
      </c>
      <c r="B2483" s="8">
        <v>1</v>
      </c>
      <c r="C2483" s="8">
        <v>1</v>
      </c>
      <c r="D2483" s="8">
        <v>1</v>
      </c>
      <c r="E2483" s="8">
        <v>1</v>
      </c>
    </row>
    <row r="2484" spans="1:5" x14ac:dyDescent="0.35">
      <c r="B2484" s="11">
        <v>95.804497520219996</v>
      </c>
      <c r="C2484" s="11">
        <v>367.72529971500001</v>
      </c>
      <c r="D2484" s="11">
        <v>41.470202764820002</v>
      </c>
      <c r="E2484" s="11">
        <v>505</v>
      </c>
    </row>
    <row r="2485" spans="1:5" x14ac:dyDescent="0.35">
      <c r="A2485" s="1" t="s">
        <v>2246</v>
      </c>
    </row>
    <row r="2486" spans="1:5" x14ac:dyDescent="0.35">
      <c r="A2486" s="1" t="s">
        <v>2247</v>
      </c>
    </row>
    <row r="2490" spans="1:5" x14ac:dyDescent="0.35">
      <c r="A2490" s="4" t="s">
        <v>2248</v>
      </c>
    </row>
    <row r="2491" spans="1:5" x14ac:dyDescent="0.35">
      <c r="A2491" s="1" t="s">
        <v>2249</v>
      </c>
    </row>
    <row r="2492" spans="1:5" ht="31" x14ac:dyDescent="0.35">
      <c r="A2492" s="5" t="s">
        <v>2250</v>
      </c>
      <c r="B2492" s="5" t="s">
        <v>2251</v>
      </c>
      <c r="C2492" s="5" t="s">
        <v>2252</v>
      </c>
      <c r="D2492" s="5" t="s">
        <v>2253</v>
      </c>
      <c r="E2492" s="5" t="s">
        <v>2254</v>
      </c>
    </row>
    <row r="2493" spans="1:5" x14ac:dyDescent="0.35">
      <c r="A2493" s="1" t="s">
        <v>2255</v>
      </c>
      <c r="B2493" s="8">
        <v>0.52195794110839999</v>
      </c>
      <c r="C2493" s="8">
        <v>0.60638932218730002</v>
      </c>
      <c r="D2493" s="8">
        <v>0.51422604904769997</v>
      </c>
      <c r="E2493" s="8">
        <v>0.53249999999999997</v>
      </c>
    </row>
    <row r="2494" spans="1:5" x14ac:dyDescent="0.35">
      <c r="B2494" s="11">
        <v>25.79872994862</v>
      </c>
      <c r="C2494" s="11">
        <v>58.203558580340001</v>
      </c>
      <c r="D2494" s="11">
        <v>184.910211471</v>
      </c>
      <c r="E2494" s="11">
        <v>268.91250000000002</v>
      </c>
    </row>
    <row r="2495" spans="1:5" x14ac:dyDescent="0.35">
      <c r="A2495" s="1" t="s">
        <v>2256</v>
      </c>
      <c r="B2495" s="8">
        <v>0.47804205889160001</v>
      </c>
      <c r="C2495" s="8">
        <v>0.39361067781269998</v>
      </c>
      <c r="D2495" s="8">
        <v>0.48577395095230003</v>
      </c>
      <c r="E2495" s="8">
        <v>0.46750000000000003</v>
      </c>
    </row>
    <row r="2496" spans="1:5" x14ac:dyDescent="0.35">
      <c r="B2496" s="11">
        <v>23.6281068073</v>
      </c>
      <c r="C2496" s="11">
        <v>37.78025322293</v>
      </c>
      <c r="D2496" s="11">
        <v>174.67913996979999</v>
      </c>
      <c r="E2496" s="11">
        <v>236.08750000000001</v>
      </c>
    </row>
    <row r="2497" spans="1:9" x14ac:dyDescent="0.35">
      <c r="A2497" s="1" t="s">
        <v>2257</v>
      </c>
      <c r="B2497" s="8">
        <v>1</v>
      </c>
      <c r="C2497" s="8">
        <v>1</v>
      </c>
      <c r="D2497" s="8">
        <v>1</v>
      </c>
      <c r="E2497" s="8">
        <v>1</v>
      </c>
    </row>
    <row r="2498" spans="1:9" x14ac:dyDescent="0.35">
      <c r="B2498" s="11">
        <v>49.426836755929997</v>
      </c>
      <c r="C2498" s="11">
        <v>95.983811803270001</v>
      </c>
      <c r="D2498" s="11">
        <v>359.58935144079999</v>
      </c>
      <c r="E2498" s="11">
        <v>505</v>
      </c>
    </row>
    <row r="2499" spans="1:9" x14ac:dyDescent="0.35">
      <c r="A2499" s="1" t="s">
        <v>2258</v>
      </c>
    </row>
    <row r="2500" spans="1:9" x14ac:dyDescent="0.35">
      <c r="A2500" s="1" t="s">
        <v>2259</v>
      </c>
    </row>
    <row r="2504" spans="1:9" x14ac:dyDescent="0.35">
      <c r="A2504" s="4" t="s">
        <v>2260</v>
      </c>
    </row>
    <row r="2505" spans="1:9" x14ac:dyDescent="0.35">
      <c r="A2505" s="1" t="s">
        <v>2261</v>
      </c>
    </row>
    <row r="2506" spans="1:9" ht="31" x14ac:dyDescent="0.35">
      <c r="A2506" s="5" t="s">
        <v>2262</v>
      </c>
      <c r="B2506" s="5" t="s">
        <v>2263</v>
      </c>
      <c r="C2506" s="5" t="s">
        <v>2264</v>
      </c>
      <c r="D2506" s="5" t="s">
        <v>2265</v>
      </c>
      <c r="E2506" s="5" t="s">
        <v>2266</v>
      </c>
      <c r="F2506" s="5" t="s">
        <v>2267</v>
      </c>
      <c r="G2506" s="5" t="s">
        <v>2268</v>
      </c>
      <c r="H2506" s="5" t="s">
        <v>2269</v>
      </c>
      <c r="I2506" s="5" t="s">
        <v>2270</v>
      </c>
    </row>
    <row r="2507" spans="1:9" x14ac:dyDescent="0.35">
      <c r="A2507" s="1" t="s">
        <v>2271</v>
      </c>
      <c r="B2507" s="8">
        <v>0.49143910242010003</v>
      </c>
      <c r="C2507" s="8">
        <v>0.57292259639849996</v>
      </c>
      <c r="D2507" s="8">
        <v>0.48961330864910002</v>
      </c>
      <c r="E2507" s="8">
        <v>0.58823272671100002</v>
      </c>
      <c r="F2507" s="8">
        <v>0.59523612049770003</v>
      </c>
      <c r="G2507" s="8">
        <v>0.57160967537770002</v>
      </c>
      <c r="H2507" s="8">
        <v>0.63809322354889997</v>
      </c>
      <c r="I2507" s="8">
        <v>0.53249999999999997</v>
      </c>
    </row>
    <row r="2508" spans="1:9" x14ac:dyDescent="0.35">
      <c r="B2508" s="11">
        <v>129.47480652409999</v>
      </c>
      <c r="C2508" s="11">
        <v>129.115179934</v>
      </c>
      <c r="D2508" s="11">
        <v>126.6056513947</v>
      </c>
      <c r="E2508" s="11">
        <v>2.8691551294319999</v>
      </c>
      <c r="F2508" s="11">
        <v>7.4543683787020001</v>
      </c>
      <c r="G2508" s="11">
        <v>121.6608115553</v>
      </c>
      <c r="H2508" s="11">
        <v>10.32251354191</v>
      </c>
      <c r="I2508" s="11">
        <v>268.91250000000002</v>
      </c>
    </row>
    <row r="2509" spans="1:9" x14ac:dyDescent="0.35">
      <c r="A2509" s="1" t="s">
        <v>2272</v>
      </c>
      <c r="B2509" s="8">
        <v>0.50856089757989997</v>
      </c>
      <c r="C2509" s="8">
        <v>0.42707740360149998</v>
      </c>
      <c r="D2509" s="8">
        <v>0.51038669135089998</v>
      </c>
      <c r="E2509" s="8">
        <v>0.41176727328899998</v>
      </c>
      <c r="F2509" s="8">
        <v>0.40476387950229997</v>
      </c>
      <c r="G2509" s="8">
        <v>0.42839032462229998</v>
      </c>
      <c r="H2509" s="8">
        <v>0.36190677645109998</v>
      </c>
      <c r="I2509" s="8">
        <v>0.46750000000000003</v>
      </c>
    </row>
    <row r="2510" spans="1:9" x14ac:dyDescent="0.35">
      <c r="B2510" s="11">
        <v>133.98572375629999</v>
      </c>
      <c r="C2510" s="11">
        <v>96.247165251249996</v>
      </c>
      <c r="D2510" s="11">
        <v>131.97729387699999</v>
      </c>
      <c r="E2510" s="11">
        <v>2.0084298792680002</v>
      </c>
      <c r="F2510" s="11">
        <v>5.0690120446320002</v>
      </c>
      <c r="G2510" s="11">
        <v>91.178153206610006</v>
      </c>
      <c r="H2510" s="11">
        <v>5.8546109924929999</v>
      </c>
      <c r="I2510" s="11">
        <v>236.08750000000001</v>
      </c>
    </row>
    <row r="2511" spans="1:9" x14ac:dyDescent="0.35">
      <c r="A2511" s="1" t="s">
        <v>2273</v>
      </c>
      <c r="B2511" s="8">
        <v>1</v>
      </c>
      <c r="C2511" s="8">
        <v>1</v>
      </c>
      <c r="D2511" s="8">
        <v>1</v>
      </c>
      <c r="E2511" s="8">
        <v>1</v>
      </c>
      <c r="F2511" s="8">
        <v>1</v>
      </c>
      <c r="G2511" s="8">
        <v>1</v>
      </c>
      <c r="H2511" s="8">
        <v>1</v>
      </c>
      <c r="I2511" s="8">
        <v>1</v>
      </c>
    </row>
    <row r="2512" spans="1:9" x14ac:dyDescent="0.35">
      <c r="B2512" s="11">
        <v>263.46053028040001</v>
      </c>
      <c r="C2512" s="11">
        <v>225.36234518520001</v>
      </c>
      <c r="D2512" s="11">
        <v>258.5829452717</v>
      </c>
      <c r="E2512" s="11">
        <v>4.8775850086999997</v>
      </c>
      <c r="F2512" s="11">
        <v>12.52338042333</v>
      </c>
      <c r="G2512" s="11">
        <v>212.8389647619</v>
      </c>
      <c r="H2512" s="11">
        <v>16.177124534400001</v>
      </c>
      <c r="I2512" s="11">
        <v>505</v>
      </c>
    </row>
    <row r="2513" spans="1:10" x14ac:dyDescent="0.35">
      <c r="A2513" s="1" t="s">
        <v>2274</v>
      </c>
    </row>
    <row r="2514" spans="1:10" x14ac:dyDescent="0.35">
      <c r="A2514" s="1" t="s">
        <v>2275</v>
      </c>
    </row>
    <row r="2518" spans="1:10" x14ac:dyDescent="0.35">
      <c r="A2518" s="4" t="s">
        <v>2276</v>
      </c>
    </row>
    <row r="2519" spans="1:10" x14ac:dyDescent="0.35">
      <c r="A2519" s="1" t="s">
        <v>2277</v>
      </c>
    </row>
    <row r="2520" spans="1:10" ht="31" x14ac:dyDescent="0.35">
      <c r="A2520" s="5" t="s">
        <v>2278</v>
      </c>
      <c r="B2520" s="5" t="s">
        <v>2279</v>
      </c>
      <c r="C2520" s="5" t="s">
        <v>2280</v>
      </c>
      <c r="D2520" s="5" t="s">
        <v>2281</v>
      </c>
      <c r="E2520" s="5" t="s">
        <v>2282</v>
      </c>
      <c r="F2520" s="5" t="s">
        <v>2283</v>
      </c>
      <c r="G2520" s="5" t="s">
        <v>2284</v>
      </c>
      <c r="H2520" s="5" t="s">
        <v>2285</v>
      </c>
      <c r="I2520" s="5" t="s">
        <v>2286</v>
      </c>
      <c r="J2520" s="5" t="s">
        <v>2287</v>
      </c>
    </row>
    <row r="2521" spans="1:10" x14ac:dyDescent="0.35">
      <c r="A2521" s="1" t="s">
        <v>2288</v>
      </c>
      <c r="B2521" s="8">
        <v>0.50716368840479997</v>
      </c>
      <c r="C2521" s="8">
        <v>0.56125823217469994</v>
      </c>
      <c r="D2521" s="8">
        <v>0.50423932420380002</v>
      </c>
      <c r="E2521" s="8">
        <v>0.51697127076219995</v>
      </c>
      <c r="F2521" s="8">
        <v>0.47904363254440002</v>
      </c>
      <c r="G2521" s="8">
        <v>0.57659879435479999</v>
      </c>
      <c r="H2521" s="8">
        <v>0.67336331946679995</v>
      </c>
      <c r="I2521" s="8">
        <v>0</v>
      </c>
      <c r="J2521" s="8">
        <v>0.53249999999999997</v>
      </c>
    </row>
    <row r="2522" spans="1:10" x14ac:dyDescent="0.35">
      <c r="B2522" s="11">
        <v>136.7573893663</v>
      </c>
      <c r="C2522" s="11">
        <v>128.1366058593</v>
      </c>
      <c r="D2522" s="11">
        <v>104.73854074400001</v>
      </c>
      <c r="E2522" s="11">
        <v>32.018848622290001</v>
      </c>
      <c r="F2522" s="11">
        <v>17.197946184820001</v>
      </c>
      <c r="G2522" s="11">
        <v>110.9386596745</v>
      </c>
      <c r="H2522" s="11">
        <v>4.018504774378</v>
      </c>
      <c r="I2522" s="11">
        <v>0</v>
      </c>
      <c r="J2522" s="11">
        <v>268.91250000000002</v>
      </c>
    </row>
    <row r="2523" spans="1:10" x14ac:dyDescent="0.35">
      <c r="A2523" s="1" t="s">
        <v>2289</v>
      </c>
      <c r="B2523" s="8">
        <v>0.49283631159520003</v>
      </c>
      <c r="C2523" s="8">
        <v>0.4387417678253</v>
      </c>
      <c r="D2523" s="8">
        <v>0.49576067579619998</v>
      </c>
      <c r="E2523" s="8">
        <v>0.48302872923779999</v>
      </c>
      <c r="F2523" s="8">
        <v>0.52095636745560003</v>
      </c>
      <c r="G2523" s="8">
        <v>0.42340120564520001</v>
      </c>
      <c r="H2523" s="8">
        <v>0.3266366805332</v>
      </c>
      <c r="I2523" s="8">
        <v>1</v>
      </c>
      <c r="J2523" s="8">
        <v>0.46750000000000003</v>
      </c>
    </row>
    <row r="2524" spans="1:10" x14ac:dyDescent="0.35">
      <c r="B2524" s="11">
        <v>132.8939924124</v>
      </c>
      <c r="C2524" s="11">
        <v>100.1658020409</v>
      </c>
      <c r="D2524" s="11">
        <v>102.97739039530001</v>
      </c>
      <c r="E2524" s="11">
        <v>29.91660201713</v>
      </c>
      <c r="F2524" s="11">
        <v>18.702637846489999</v>
      </c>
      <c r="G2524" s="11">
        <v>81.463164194409998</v>
      </c>
      <c r="H2524" s="11">
        <v>1.9493058535609999</v>
      </c>
      <c r="I2524" s="11">
        <v>1.078399693166</v>
      </c>
      <c r="J2524" s="11">
        <v>236.08750000000001</v>
      </c>
    </row>
    <row r="2525" spans="1:10" x14ac:dyDescent="0.35">
      <c r="A2525" s="1" t="s">
        <v>2290</v>
      </c>
      <c r="B2525" s="8">
        <v>1</v>
      </c>
      <c r="C2525" s="8">
        <v>1</v>
      </c>
      <c r="D2525" s="8">
        <v>1</v>
      </c>
      <c r="E2525" s="8">
        <v>1</v>
      </c>
      <c r="F2525" s="8">
        <v>1</v>
      </c>
      <c r="G2525" s="8">
        <v>1</v>
      </c>
      <c r="H2525" s="8">
        <v>1</v>
      </c>
      <c r="I2525" s="8">
        <v>1</v>
      </c>
      <c r="J2525" s="8">
        <v>1</v>
      </c>
    </row>
    <row r="2526" spans="1:10" x14ac:dyDescent="0.35">
      <c r="B2526" s="11">
        <v>269.6513817787</v>
      </c>
      <c r="C2526" s="11">
        <v>228.3024079002</v>
      </c>
      <c r="D2526" s="11">
        <v>207.71593113930001</v>
      </c>
      <c r="E2526" s="11">
        <v>61.93545063941</v>
      </c>
      <c r="F2526" s="11">
        <v>35.900584031309997</v>
      </c>
      <c r="G2526" s="11">
        <v>192.40182386890001</v>
      </c>
      <c r="H2526" s="11">
        <v>5.9678106279390004</v>
      </c>
      <c r="I2526" s="11">
        <v>1.078399693166</v>
      </c>
      <c r="J2526" s="11">
        <v>505</v>
      </c>
    </row>
    <row r="2527" spans="1:10" x14ac:dyDescent="0.35">
      <c r="A2527" s="1" t="s">
        <v>2291</v>
      </c>
    </row>
    <row r="2528" spans="1:10" x14ac:dyDescent="0.35">
      <c r="A2528" s="1" t="s">
        <v>2292</v>
      </c>
    </row>
    <row r="2532" spans="1:10" x14ac:dyDescent="0.35">
      <c r="A2532" s="4" t="s">
        <v>2293</v>
      </c>
    </row>
    <row r="2533" spans="1:10" x14ac:dyDescent="0.35">
      <c r="A2533" s="1" t="s">
        <v>2294</v>
      </c>
    </row>
    <row r="2534" spans="1:10" ht="31" x14ac:dyDescent="0.35">
      <c r="A2534" s="5" t="s">
        <v>2295</v>
      </c>
      <c r="B2534" s="5" t="s">
        <v>2296</v>
      </c>
      <c r="C2534" s="5" t="s">
        <v>2297</v>
      </c>
      <c r="D2534" s="5" t="s">
        <v>2298</v>
      </c>
      <c r="E2534" s="5" t="s">
        <v>2299</v>
      </c>
      <c r="F2534" s="5" t="s">
        <v>2300</v>
      </c>
      <c r="G2534" s="5" t="s">
        <v>2301</v>
      </c>
      <c r="H2534" s="5" t="s">
        <v>2302</v>
      </c>
      <c r="I2534" s="5" t="s">
        <v>2303</v>
      </c>
      <c r="J2534" s="5" t="s">
        <v>2304</v>
      </c>
    </row>
    <row r="2535" spans="1:10" x14ac:dyDescent="0.35">
      <c r="A2535" s="1" t="s">
        <v>2305</v>
      </c>
      <c r="B2535" s="8">
        <v>0.49576162426350001</v>
      </c>
      <c r="C2535" s="8">
        <v>0.56233054517589998</v>
      </c>
      <c r="D2535" s="8">
        <v>0.45159549048800002</v>
      </c>
      <c r="E2535" s="8">
        <v>0.55901959000849999</v>
      </c>
      <c r="F2535" s="8">
        <v>0.55429503356580001</v>
      </c>
      <c r="G2535" s="8">
        <v>0.56711104570000004</v>
      </c>
      <c r="H2535" s="8">
        <v>0.52488988892199995</v>
      </c>
      <c r="I2535" s="8">
        <v>0.61454060470719996</v>
      </c>
      <c r="J2535" s="8">
        <v>0.53249999999999997</v>
      </c>
    </row>
    <row r="2536" spans="1:10" x14ac:dyDescent="0.35">
      <c r="B2536" s="11">
        <v>117.11662454579999</v>
      </c>
      <c r="C2536" s="11">
        <v>111.54910082710001</v>
      </c>
      <c r="D2536" s="11">
        <v>62.821562976609997</v>
      </c>
      <c r="E2536" s="11">
        <v>54.29506156915</v>
      </c>
      <c r="F2536" s="11">
        <v>41.014351295620003</v>
      </c>
      <c r="G2536" s="11">
        <v>70.534749531459994</v>
      </c>
      <c r="H2536" s="11">
        <v>17.64524061585</v>
      </c>
      <c r="I2536" s="11">
        <v>22.6015340113</v>
      </c>
      <c r="J2536" s="11">
        <v>268.91250000000002</v>
      </c>
    </row>
    <row r="2537" spans="1:10" x14ac:dyDescent="0.35">
      <c r="A2537" s="1" t="s">
        <v>2306</v>
      </c>
      <c r="B2537" s="8">
        <v>0.50423837573649999</v>
      </c>
      <c r="C2537" s="8">
        <v>0.43766945482410002</v>
      </c>
      <c r="D2537" s="8">
        <v>0.54840450951200004</v>
      </c>
      <c r="E2537" s="8">
        <v>0.44098040999150001</v>
      </c>
      <c r="F2537" s="8">
        <v>0.44570496643419999</v>
      </c>
      <c r="G2537" s="8">
        <v>0.43288895430000002</v>
      </c>
      <c r="H2537" s="8">
        <v>0.475110111078</v>
      </c>
      <c r="I2537" s="8">
        <v>0.38545939529279999</v>
      </c>
      <c r="J2537" s="8">
        <v>0.46750000000000003</v>
      </c>
    </row>
    <row r="2538" spans="1:10" x14ac:dyDescent="0.35">
      <c r="B2538" s="11">
        <v>119.1191363802</v>
      </c>
      <c r="C2538" s="11">
        <v>86.820171096750002</v>
      </c>
      <c r="D2538" s="11">
        <v>76.288690114549993</v>
      </c>
      <c r="E2538" s="11">
        <v>42.830446265600003</v>
      </c>
      <c r="F2538" s="11">
        <v>32.979368315709998</v>
      </c>
      <c r="G2538" s="11">
        <v>53.840802781039997</v>
      </c>
      <c r="H2538" s="11">
        <v>15.97179219095</v>
      </c>
      <c r="I2538" s="11">
        <v>14.176400332149999</v>
      </c>
      <c r="J2538" s="11">
        <v>236.08750000000001</v>
      </c>
    </row>
    <row r="2539" spans="1:10" x14ac:dyDescent="0.35">
      <c r="A2539" s="1" t="s">
        <v>2307</v>
      </c>
      <c r="B2539" s="8">
        <v>1</v>
      </c>
      <c r="C2539" s="8">
        <v>1</v>
      </c>
      <c r="D2539" s="8">
        <v>1</v>
      </c>
      <c r="E2539" s="8">
        <v>1</v>
      </c>
      <c r="F2539" s="8">
        <v>1</v>
      </c>
      <c r="G2539" s="8">
        <v>1</v>
      </c>
      <c r="H2539" s="8">
        <v>1</v>
      </c>
      <c r="I2539" s="8">
        <v>1</v>
      </c>
      <c r="J2539" s="8">
        <v>1</v>
      </c>
    </row>
    <row r="2540" spans="1:10" x14ac:dyDescent="0.35">
      <c r="B2540" s="11">
        <v>236.2357609259</v>
      </c>
      <c r="C2540" s="11">
        <v>198.3692719238</v>
      </c>
      <c r="D2540" s="11">
        <v>139.11025309120001</v>
      </c>
      <c r="E2540" s="11">
        <v>97.125507834749996</v>
      </c>
      <c r="F2540" s="11">
        <v>73.993719611329993</v>
      </c>
      <c r="G2540" s="11">
        <v>124.37555231250001</v>
      </c>
      <c r="H2540" s="11">
        <v>33.617032806799998</v>
      </c>
      <c r="I2540" s="11">
        <v>36.777934343449999</v>
      </c>
      <c r="J2540" s="11">
        <v>505</v>
      </c>
    </row>
    <row r="2541" spans="1:10" x14ac:dyDescent="0.35">
      <c r="A2541" s="1" t="s">
        <v>2308</v>
      </c>
    </row>
    <row r="2542" spans="1:10" x14ac:dyDescent="0.35">
      <c r="A2542" s="1" t="s">
        <v>2309</v>
      </c>
    </row>
    <row r="2546" spans="1:10" x14ac:dyDescent="0.35">
      <c r="A2546" s="4" t="s">
        <v>2310</v>
      </c>
    </row>
    <row r="2547" spans="1:10" x14ac:dyDescent="0.35">
      <c r="A2547" s="1" t="s">
        <v>2311</v>
      </c>
    </row>
    <row r="2548" spans="1:10" ht="31" x14ac:dyDescent="0.35">
      <c r="A2548" s="5" t="s">
        <v>2312</v>
      </c>
      <c r="B2548" s="5" t="s">
        <v>2313</v>
      </c>
      <c r="C2548" s="5" t="s">
        <v>2314</v>
      </c>
      <c r="D2548" s="5" t="s">
        <v>2315</v>
      </c>
      <c r="E2548" s="5" t="s">
        <v>2316</v>
      </c>
      <c r="F2548" s="5" t="s">
        <v>2317</v>
      </c>
      <c r="G2548" s="5" t="s">
        <v>2318</v>
      </c>
      <c r="H2548" s="5" t="s">
        <v>2319</v>
      </c>
      <c r="I2548" s="5" t="s">
        <v>2320</v>
      </c>
      <c r="J2548" s="5" t="s">
        <v>2321</v>
      </c>
    </row>
    <row r="2549" spans="1:10" x14ac:dyDescent="0.35">
      <c r="A2549" s="1" t="s">
        <v>2322</v>
      </c>
      <c r="B2549" s="8">
        <v>0.52100777129230003</v>
      </c>
      <c r="C2549" s="8">
        <v>0.51951427038510001</v>
      </c>
      <c r="D2549" s="8">
        <v>0.49962688512999998</v>
      </c>
      <c r="E2549" s="8">
        <v>0.54288385852520005</v>
      </c>
      <c r="F2549" s="8">
        <v>0.56340262586739998</v>
      </c>
      <c r="G2549" s="8">
        <v>0.49729394698500001</v>
      </c>
      <c r="H2549" s="8">
        <v>0.65109223529170002</v>
      </c>
      <c r="I2549" s="8">
        <v>1</v>
      </c>
      <c r="J2549" s="8">
        <v>0.53249999999999997</v>
      </c>
    </row>
    <row r="2550" spans="1:10" x14ac:dyDescent="0.35">
      <c r="B2550" s="11">
        <v>137.31482733249999</v>
      </c>
      <c r="C2550" s="11">
        <v>107.6947823867</v>
      </c>
      <c r="D2550" s="11">
        <v>66.593608845719999</v>
      </c>
      <c r="E2550" s="11">
        <v>70.721218486750004</v>
      </c>
      <c r="F2550" s="11">
        <v>39.256171784860001</v>
      </c>
      <c r="G2550" s="11">
        <v>68.438610601880001</v>
      </c>
      <c r="H2550" s="11">
        <v>19.112320861610002</v>
      </c>
      <c r="I2550" s="11">
        <v>4.7905694191819999</v>
      </c>
      <c r="J2550" s="11">
        <v>268.91250000000002</v>
      </c>
    </row>
    <row r="2551" spans="1:10" x14ac:dyDescent="0.35">
      <c r="A2551" s="1" t="s">
        <v>2323</v>
      </c>
      <c r="B2551" s="8">
        <v>0.47899222870769997</v>
      </c>
      <c r="C2551" s="8">
        <v>0.48048572961489999</v>
      </c>
      <c r="D2551" s="8">
        <v>0.50037311487000002</v>
      </c>
      <c r="E2551" s="8">
        <v>0.45711614147480001</v>
      </c>
      <c r="F2551" s="8">
        <v>0.43659737413260002</v>
      </c>
      <c r="G2551" s="8">
        <v>0.50270605301500004</v>
      </c>
      <c r="H2551" s="8">
        <v>0.34890776470829998</v>
      </c>
      <c r="I2551" s="8">
        <v>0</v>
      </c>
      <c r="J2551" s="8">
        <v>0.46750000000000003</v>
      </c>
    </row>
    <row r="2552" spans="1:10" x14ac:dyDescent="0.35">
      <c r="B2552" s="11">
        <v>126.2413706718</v>
      </c>
      <c r="C2552" s="11">
        <v>99.60420539063</v>
      </c>
      <c r="D2552" s="11">
        <v>66.693071330419997</v>
      </c>
      <c r="E2552" s="11">
        <v>59.54829934136</v>
      </c>
      <c r="F2552" s="11">
        <v>30.42076968204</v>
      </c>
      <c r="G2552" s="11">
        <v>69.183435708589997</v>
      </c>
      <c r="H2552" s="11">
        <v>10.24192393759</v>
      </c>
      <c r="I2552" s="11">
        <v>0</v>
      </c>
      <c r="J2552" s="11">
        <v>236.08750000000001</v>
      </c>
    </row>
    <row r="2553" spans="1:10" x14ac:dyDescent="0.35">
      <c r="A2553" s="1" t="s">
        <v>2324</v>
      </c>
      <c r="B2553" s="8">
        <v>1</v>
      </c>
      <c r="C2553" s="8">
        <v>1</v>
      </c>
      <c r="D2553" s="8">
        <v>1</v>
      </c>
      <c r="E2553" s="8">
        <v>1</v>
      </c>
      <c r="F2553" s="8">
        <v>1</v>
      </c>
      <c r="G2553" s="8">
        <v>1</v>
      </c>
      <c r="H2553" s="8">
        <v>1</v>
      </c>
      <c r="I2553" s="8">
        <v>1</v>
      </c>
      <c r="J2553" s="8">
        <v>1</v>
      </c>
    </row>
    <row r="2554" spans="1:10" x14ac:dyDescent="0.35">
      <c r="B2554" s="11">
        <v>263.55619800429997</v>
      </c>
      <c r="C2554" s="11">
        <v>207.29898777739999</v>
      </c>
      <c r="D2554" s="11">
        <v>133.28668017609999</v>
      </c>
      <c r="E2554" s="11">
        <v>130.26951782809999</v>
      </c>
      <c r="F2554" s="11">
        <v>69.67694146689</v>
      </c>
      <c r="G2554" s="11">
        <v>137.6220463105</v>
      </c>
      <c r="H2554" s="11">
        <v>29.3542447992</v>
      </c>
      <c r="I2554" s="11">
        <v>4.7905694191819999</v>
      </c>
      <c r="J2554" s="11">
        <v>505</v>
      </c>
    </row>
    <row r="2555" spans="1:10" x14ac:dyDescent="0.35">
      <c r="A2555" s="1" t="s">
        <v>2325</v>
      </c>
    </row>
    <row r="2556" spans="1:10" x14ac:dyDescent="0.35">
      <c r="A2556" s="1" t="s">
        <v>2326</v>
      </c>
    </row>
    <row r="2560" spans="1:10" x14ac:dyDescent="0.35">
      <c r="A2560" s="4" t="s">
        <v>2327</v>
      </c>
    </row>
    <row r="2561" spans="1:15" x14ac:dyDescent="0.35">
      <c r="A2561" s="1" t="s">
        <v>2328</v>
      </c>
    </row>
    <row r="2562" spans="1:15" ht="62" x14ac:dyDescent="0.35">
      <c r="A2562" s="5" t="s">
        <v>2329</v>
      </c>
      <c r="B2562" s="5" t="s">
        <v>2330</v>
      </c>
      <c r="C2562" s="5" t="s">
        <v>2331</v>
      </c>
      <c r="D2562" s="5" t="s">
        <v>2332</v>
      </c>
      <c r="E2562" s="5" t="s">
        <v>2333</v>
      </c>
      <c r="F2562" s="5" t="s">
        <v>2334</v>
      </c>
      <c r="G2562" s="5" t="s">
        <v>2335</v>
      </c>
      <c r="H2562" s="5" t="s">
        <v>2336</v>
      </c>
      <c r="I2562" s="5" t="s">
        <v>2337</v>
      </c>
      <c r="J2562" s="5" t="s">
        <v>2338</v>
      </c>
      <c r="K2562" s="5" t="s">
        <v>2339</v>
      </c>
      <c r="L2562" s="5" t="s">
        <v>2340</v>
      </c>
      <c r="M2562" s="5" t="s">
        <v>2341</v>
      </c>
      <c r="N2562" s="5" t="s">
        <v>2342</v>
      </c>
      <c r="O2562" s="5" t="s">
        <v>2343</v>
      </c>
    </row>
    <row r="2563" spans="1:15" x14ac:dyDescent="0.35">
      <c r="A2563" s="1" t="s">
        <v>2344</v>
      </c>
      <c r="B2563" s="8">
        <v>0.50525300541109996</v>
      </c>
      <c r="C2563" s="8">
        <v>0.56565966371410004</v>
      </c>
      <c r="D2563" s="8">
        <v>0.52495013511940003</v>
      </c>
      <c r="E2563" s="8">
        <v>0.48109472164830003</v>
      </c>
      <c r="F2563" s="8">
        <v>0.58691125456070004</v>
      </c>
      <c r="G2563" s="8">
        <v>0.48044334397760002</v>
      </c>
      <c r="H2563" s="8">
        <v>0.58880282544310003</v>
      </c>
      <c r="I2563" s="8">
        <v>0.49274226903059998</v>
      </c>
      <c r="J2563" s="8">
        <v>0.48426850472060001</v>
      </c>
      <c r="K2563" s="8">
        <v>0.31799420387499999</v>
      </c>
      <c r="L2563" s="8">
        <v>1</v>
      </c>
      <c r="M2563" s="8">
        <v>1</v>
      </c>
      <c r="N2563" s="8">
        <v>0.44802353080739998</v>
      </c>
      <c r="O2563" s="8">
        <v>0.53249999999999997</v>
      </c>
    </row>
    <row r="2564" spans="1:15" x14ac:dyDescent="0.35">
      <c r="B2564" s="11">
        <v>125.32763684530001</v>
      </c>
      <c r="C2564" s="11">
        <v>132.02520412499999</v>
      </c>
      <c r="D2564" s="11">
        <v>6.8824851079830003</v>
      </c>
      <c r="E2564" s="11">
        <v>90.190418613079999</v>
      </c>
      <c r="F2564" s="11">
        <v>33.251267503439998</v>
      </c>
      <c r="G2564" s="11">
        <v>1.8859507288120001</v>
      </c>
      <c r="H2564" s="11">
        <v>104.7265955843</v>
      </c>
      <c r="I2564" s="11">
        <v>23.485240719</v>
      </c>
      <c r="J2564" s="11">
        <v>3.8133678217410001</v>
      </c>
      <c r="K2564" s="11">
        <v>2.9040063785410002</v>
      </c>
      <c r="L2564" s="11">
        <v>2.7840998014629998</v>
      </c>
      <c r="M2564" s="11">
        <v>1.194378927979</v>
      </c>
      <c r="N2564" s="11">
        <v>4.677173921674</v>
      </c>
      <c r="O2564" s="11">
        <v>268.91250000000002</v>
      </c>
    </row>
    <row r="2565" spans="1:15" x14ac:dyDescent="0.35">
      <c r="A2565" s="1" t="s">
        <v>2345</v>
      </c>
      <c r="B2565" s="8">
        <v>0.49474699458889998</v>
      </c>
      <c r="C2565" s="8">
        <v>0.43434033628590002</v>
      </c>
      <c r="D2565" s="8">
        <v>0.47504986488060003</v>
      </c>
      <c r="E2565" s="8">
        <v>0.51890527835169997</v>
      </c>
      <c r="F2565" s="8">
        <v>0.41308874543930002</v>
      </c>
      <c r="G2565" s="8">
        <v>0.51955665602239998</v>
      </c>
      <c r="H2565" s="8">
        <v>0.41119717455690002</v>
      </c>
      <c r="I2565" s="8">
        <v>0.50725773096939997</v>
      </c>
      <c r="J2565" s="8">
        <v>0.51573149527939999</v>
      </c>
      <c r="K2565" s="8">
        <v>0.68200579612500001</v>
      </c>
      <c r="L2565" s="8">
        <v>0</v>
      </c>
      <c r="M2565" s="8">
        <v>0</v>
      </c>
      <c r="N2565" s="8">
        <v>0.55197646919260002</v>
      </c>
      <c r="O2565" s="8">
        <v>0.46750000000000003</v>
      </c>
    </row>
    <row r="2566" spans="1:15" x14ac:dyDescent="0.35">
      <c r="B2566" s="11">
        <v>122.7216285783</v>
      </c>
      <c r="C2566" s="11">
        <v>101.3752177084</v>
      </c>
      <c r="D2566" s="11">
        <v>6.2282556034510002</v>
      </c>
      <c r="E2566" s="11">
        <v>97.278731545279996</v>
      </c>
      <c r="F2566" s="11">
        <v>23.403409409040002</v>
      </c>
      <c r="G2566" s="11">
        <v>2.0394876240189999</v>
      </c>
      <c r="H2566" s="11">
        <v>73.137013520279993</v>
      </c>
      <c r="I2566" s="11">
        <v>24.177081340779999</v>
      </c>
      <c r="J2566" s="11">
        <v>4.0611228473179999</v>
      </c>
      <c r="K2566" s="11">
        <v>6.2282556034510002</v>
      </c>
      <c r="L2566" s="11">
        <v>0</v>
      </c>
      <c r="M2566" s="11">
        <v>0</v>
      </c>
      <c r="N2566" s="11">
        <v>5.7623981098319996</v>
      </c>
      <c r="O2566" s="11">
        <v>236.08750000000001</v>
      </c>
    </row>
    <row r="2567" spans="1:15" x14ac:dyDescent="0.35">
      <c r="A2567" s="1" t="s">
        <v>2346</v>
      </c>
      <c r="B2567" s="8">
        <v>1</v>
      </c>
      <c r="C2567" s="8">
        <v>1</v>
      </c>
      <c r="D2567" s="8">
        <v>1</v>
      </c>
      <c r="E2567" s="8">
        <v>1</v>
      </c>
      <c r="F2567" s="8">
        <v>1</v>
      </c>
      <c r="G2567" s="8">
        <v>1</v>
      </c>
      <c r="H2567" s="8">
        <v>1</v>
      </c>
      <c r="I2567" s="8">
        <v>1</v>
      </c>
      <c r="J2567" s="8">
        <v>1</v>
      </c>
      <c r="K2567" s="8">
        <v>1</v>
      </c>
      <c r="L2567" s="8">
        <v>1</v>
      </c>
      <c r="M2567" s="8">
        <v>1</v>
      </c>
      <c r="N2567" s="8">
        <v>1</v>
      </c>
      <c r="O2567" s="8">
        <v>1</v>
      </c>
    </row>
    <row r="2568" spans="1:15" x14ac:dyDescent="0.35">
      <c r="B2568" s="11">
        <v>248.04926542370001</v>
      </c>
      <c r="C2568" s="11">
        <v>233.4004218334</v>
      </c>
      <c r="D2568" s="11">
        <v>13.110740711429999</v>
      </c>
      <c r="E2568" s="11">
        <v>187.4691501584</v>
      </c>
      <c r="F2568" s="11">
        <v>56.654676912479999</v>
      </c>
      <c r="G2568" s="11">
        <v>3.9254383528310002</v>
      </c>
      <c r="H2568" s="11">
        <v>177.86360910459999</v>
      </c>
      <c r="I2568" s="11">
        <v>47.662322059780003</v>
      </c>
      <c r="J2568" s="11">
        <v>7.8744906690579999</v>
      </c>
      <c r="K2568" s="11">
        <v>9.1322619819920003</v>
      </c>
      <c r="L2568" s="11">
        <v>2.7840998014629998</v>
      </c>
      <c r="M2568" s="11">
        <v>1.194378927979</v>
      </c>
      <c r="N2568" s="11">
        <v>10.43957203151</v>
      </c>
      <c r="O2568" s="11">
        <v>505</v>
      </c>
    </row>
    <row r="2569" spans="1:15" x14ac:dyDescent="0.35">
      <c r="A2569" s="1" t="s">
        <v>2347</v>
      </c>
    </row>
    <row r="2570" spans="1:15" x14ac:dyDescent="0.35">
      <c r="A2570" s="1" t="s">
        <v>2348</v>
      </c>
    </row>
    <row r="2574" spans="1:15" x14ac:dyDescent="0.35">
      <c r="A2574" s="4" t="s">
        <v>2349</v>
      </c>
    </row>
    <row r="2575" spans="1:15" x14ac:dyDescent="0.35">
      <c r="A2575" s="1" t="s">
        <v>2350</v>
      </c>
    </row>
    <row r="2576" spans="1:15" ht="124" x14ac:dyDescent="0.35">
      <c r="A2576" s="5" t="s">
        <v>2351</v>
      </c>
      <c r="B2576" s="5" t="s">
        <v>2352</v>
      </c>
      <c r="C2576" s="5" t="s">
        <v>2353</v>
      </c>
      <c r="D2576" s="5" t="s">
        <v>2354</v>
      </c>
      <c r="E2576" s="5" t="s">
        <v>2355</v>
      </c>
      <c r="F2576" s="5" t="s">
        <v>2356</v>
      </c>
      <c r="G2576" s="5" t="s">
        <v>2357</v>
      </c>
    </row>
    <row r="2577" spans="1:7" x14ac:dyDescent="0.35">
      <c r="A2577" s="1" t="s">
        <v>2358</v>
      </c>
      <c r="B2577" s="8">
        <v>0.51033694309559996</v>
      </c>
      <c r="C2577" s="8">
        <v>0.567752784595</v>
      </c>
      <c r="D2577" s="8">
        <v>0.48791283616370001</v>
      </c>
      <c r="E2577" s="8">
        <v>0.55706507077159995</v>
      </c>
      <c r="F2577" s="8">
        <v>0.58623948366769996</v>
      </c>
      <c r="G2577" s="8">
        <v>0.53249999999999997</v>
      </c>
    </row>
    <row r="2578" spans="1:7" x14ac:dyDescent="0.35">
      <c r="B2578" s="11">
        <v>167.4679827258</v>
      </c>
      <c r="C2578" s="11">
        <v>68.513631380009997</v>
      </c>
      <c r="D2578" s="11">
        <v>108.1905145162</v>
      </c>
      <c r="E2578" s="11">
        <v>59.27746820966</v>
      </c>
      <c r="F2578" s="11">
        <v>32.930885894159999</v>
      </c>
      <c r="G2578" s="11">
        <v>268.91250000000002</v>
      </c>
    </row>
    <row r="2579" spans="1:7" x14ac:dyDescent="0.35">
      <c r="A2579" s="1" t="s">
        <v>2359</v>
      </c>
      <c r="B2579" s="8">
        <v>0.48966305690439998</v>
      </c>
      <c r="C2579" s="8">
        <v>0.432247215405</v>
      </c>
      <c r="D2579" s="8">
        <v>0.51208716383630004</v>
      </c>
      <c r="E2579" s="8">
        <v>0.4429349292284</v>
      </c>
      <c r="F2579" s="8">
        <v>0.41376051633229999</v>
      </c>
      <c r="G2579" s="8">
        <v>0.46750000000000003</v>
      </c>
    </row>
    <row r="2580" spans="1:7" x14ac:dyDescent="0.35">
      <c r="B2580" s="11">
        <v>160.6838099114</v>
      </c>
      <c r="C2580" s="11">
        <v>52.161481519500001</v>
      </c>
      <c r="D2580" s="11">
        <v>113.550965718</v>
      </c>
      <c r="E2580" s="11">
        <v>47.132844193430003</v>
      </c>
      <c r="F2580" s="11">
        <v>23.242208569100001</v>
      </c>
      <c r="G2580" s="11">
        <v>236.08750000000001</v>
      </c>
    </row>
    <row r="2581" spans="1:7" x14ac:dyDescent="0.35">
      <c r="A2581" s="1" t="s">
        <v>2360</v>
      </c>
      <c r="B2581" s="8">
        <v>1</v>
      </c>
      <c r="C2581" s="8">
        <v>1</v>
      </c>
      <c r="D2581" s="8">
        <v>1</v>
      </c>
      <c r="E2581" s="8">
        <v>1</v>
      </c>
      <c r="F2581" s="8">
        <v>1</v>
      </c>
      <c r="G2581" s="8">
        <v>1</v>
      </c>
    </row>
    <row r="2582" spans="1:7" x14ac:dyDescent="0.35">
      <c r="B2582" s="11">
        <v>328.1517926372</v>
      </c>
      <c r="C2582" s="11">
        <v>120.67511289949999</v>
      </c>
      <c r="D2582" s="11">
        <v>221.74148023410001</v>
      </c>
      <c r="E2582" s="11">
        <v>106.41031240309999</v>
      </c>
      <c r="F2582" s="11">
        <v>56.173094463269997</v>
      </c>
      <c r="G2582" s="11">
        <v>505</v>
      </c>
    </row>
    <row r="2583" spans="1:7" x14ac:dyDescent="0.35">
      <c r="A2583" s="1" t="s">
        <v>2361</v>
      </c>
    </row>
    <row r="2584" spans="1:7" x14ac:dyDescent="0.35">
      <c r="A2584" s="1" t="s">
        <v>2362</v>
      </c>
    </row>
    <row r="2588" spans="1:7" x14ac:dyDescent="0.35">
      <c r="A2588" s="4" t="s">
        <v>2363</v>
      </c>
    </row>
    <row r="2589" spans="1:7" x14ac:dyDescent="0.35">
      <c r="A2589" s="1" t="s">
        <v>2364</v>
      </c>
    </row>
    <row r="2590" spans="1:7" ht="31" x14ac:dyDescent="0.35">
      <c r="A2590" s="5" t="s">
        <v>2365</v>
      </c>
      <c r="B2590" s="5" t="s">
        <v>2366</v>
      </c>
      <c r="C2590" s="5" t="s">
        <v>2367</v>
      </c>
      <c r="D2590" s="5" t="s">
        <v>2368</v>
      </c>
    </row>
    <row r="2591" spans="1:7" x14ac:dyDescent="0.35">
      <c r="A2591" s="1" t="s">
        <v>2369</v>
      </c>
      <c r="B2591" s="6">
        <v>1</v>
      </c>
      <c r="C2591" s="7">
        <v>0</v>
      </c>
      <c r="D2591" s="8">
        <v>0.53249999999999997</v>
      </c>
    </row>
    <row r="2592" spans="1:7" x14ac:dyDescent="0.35">
      <c r="B2592" s="9">
        <v>268.91250000000002</v>
      </c>
      <c r="C2592" s="10">
        <v>0</v>
      </c>
      <c r="D2592" s="11">
        <v>268.91250000000002</v>
      </c>
    </row>
    <row r="2593" spans="1:8" x14ac:dyDescent="0.35">
      <c r="A2593" s="1" t="s">
        <v>2370</v>
      </c>
      <c r="B2593" s="7">
        <v>0</v>
      </c>
      <c r="C2593" s="6">
        <v>1</v>
      </c>
      <c r="D2593" s="8">
        <v>0.46750000000000003</v>
      </c>
    </row>
    <row r="2594" spans="1:8" x14ac:dyDescent="0.35">
      <c r="B2594" s="10">
        <v>0</v>
      </c>
      <c r="C2594" s="9">
        <v>236.08750000000001</v>
      </c>
      <c r="D2594" s="11">
        <v>236.08750000000001</v>
      </c>
    </row>
    <row r="2595" spans="1:8" x14ac:dyDescent="0.35">
      <c r="A2595" s="1" t="s">
        <v>2371</v>
      </c>
      <c r="B2595" s="8">
        <v>1</v>
      </c>
      <c r="C2595" s="8">
        <v>1</v>
      </c>
      <c r="D2595" s="8">
        <v>1</v>
      </c>
    </row>
    <row r="2596" spans="1:8" x14ac:dyDescent="0.35">
      <c r="B2596" s="11">
        <v>268.91250000000002</v>
      </c>
      <c r="C2596" s="11">
        <v>236.08750000000001</v>
      </c>
      <c r="D2596" s="11">
        <v>505</v>
      </c>
    </row>
    <row r="2597" spans="1:8" x14ac:dyDescent="0.35">
      <c r="A2597" s="1" t="s">
        <v>2372</v>
      </c>
    </row>
    <row r="2598" spans="1:8" x14ac:dyDescent="0.35">
      <c r="A2598" s="1" t="s">
        <v>2373</v>
      </c>
    </row>
    <row r="2602" spans="1:8" x14ac:dyDescent="0.35">
      <c r="A2602" s="4" t="s">
        <v>2374</v>
      </c>
    </row>
    <row r="2603" spans="1:8" x14ac:dyDescent="0.35">
      <c r="A2603" s="1" t="s">
        <v>2375</v>
      </c>
    </row>
    <row r="2604" spans="1:8" ht="31" x14ac:dyDescent="0.35">
      <c r="A2604" s="5" t="s">
        <v>2376</v>
      </c>
      <c r="B2604" s="5" t="s">
        <v>2377</v>
      </c>
      <c r="C2604" s="5" t="s">
        <v>2378</v>
      </c>
      <c r="D2604" s="5" t="s">
        <v>2379</v>
      </c>
      <c r="E2604" s="5" t="s">
        <v>2380</v>
      </c>
      <c r="F2604" s="5" t="s">
        <v>2381</v>
      </c>
      <c r="G2604" s="5" t="s">
        <v>2382</v>
      </c>
      <c r="H2604" s="5" t="s">
        <v>2383</v>
      </c>
    </row>
    <row r="2605" spans="1:8" x14ac:dyDescent="0.35">
      <c r="A2605" s="1" t="s">
        <v>2384</v>
      </c>
      <c r="B2605" s="8">
        <v>0.53181818181819995</v>
      </c>
      <c r="C2605" s="8">
        <v>0.53287037037039997</v>
      </c>
      <c r="D2605" s="8">
        <v>0.5291545189504</v>
      </c>
      <c r="E2605" s="8">
        <v>0.53351955307260002</v>
      </c>
      <c r="F2605" s="8">
        <v>0.52389819987590003</v>
      </c>
      <c r="G2605" s="8">
        <v>0.54174340085939998</v>
      </c>
      <c r="H2605" s="8">
        <v>0.53249999999999997</v>
      </c>
    </row>
    <row r="2606" spans="1:8" x14ac:dyDescent="0.35">
      <c r="B2606" s="11">
        <v>94.536000000000001</v>
      </c>
      <c r="C2606" s="11">
        <v>174.37649999999999</v>
      </c>
      <c r="D2606" s="11">
        <v>36.662999999999997</v>
      </c>
      <c r="E2606" s="11">
        <v>57.872999999999998</v>
      </c>
      <c r="F2606" s="11">
        <v>85.244</v>
      </c>
      <c r="G2606" s="11">
        <v>89.132499999999993</v>
      </c>
      <c r="H2606" s="11">
        <v>268.91250000000002</v>
      </c>
    </row>
    <row r="2607" spans="1:8" x14ac:dyDescent="0.35">
      <c r="A2607" s="1" t="s">
        <v>2385</v>
      </c>
      <c r="B2607" s="8">
        <v>0.46818181818179999</v>
      </c>
      <c r="C2607" s="8">
        <v>0.46712962962959997</v>
      </c>
      <c r="D2607" s="8">
        <v>0.4708454810496</v>
      </c>
      <c r="E2607" s="8">
        <v>0.46648044692739998</v>
      </c>
      <c r="F2607" s="8">
        <v>0.47610180012410003</v>
      </c>
      <c r="G2607" s="8">
        <v>0.45825659914060002</v>
      </c>
      <c r="H2607" s="8">
        <v>0.46750000000000003</v>
      </c>
    </row>
    <row r="2608" spans="1:8" x14ac:dyDescent="0.35">
      <c r="B2608" s="11">
        <v>83.224000000000004</v>
      </c>
      <c r="C2608" s="11">
        <v>152.86349999999999</v>
      </c>
      <c r="D2608" s="11">
        <v>32.622999999999998</v>
      </c>
      <c r="E2608" s="11">
        <v>50.600999999999999</v>
      </c>
      <c r="F2608" s="11">
        <v>77.466999999999999</v>
      </c>
      <c r="G2608" s="11">
        <v>75.396500000000003</v>
      </c>
      <c r="H2608" s="11">
        <v>236.08750000000001</v>
      </c>
    </row>
    <row r="2609" spans="1:8" x14ac:dyDescent="0.35">
      <c r="A2609" s="1" t="s">
        <v>2386</v>
      </c>
      <c r="B2609" s="8">
        <v>1</v>
      </c>
      <c r="C2609" s="8">
        <v>1</v>
      </c>
      <c r="D2609" s="8">
        <v>1</v>
      </c>
      <c r="E2609" s="8">
        <v>1</v>
      </c>
      <c r="F2609" s="8">
        <v>1</v>
      </c>
      <c r="G2609" s="8">
        <v>1</v>
      </c>
      <c r="H2609" s="8">
        <v>1</v>
      </c>
    </row>
    <row r="2610" spans="1:8" x14ac:dyDescent="0.35">
      <c r="B2610" s="11">
        <v>177.76</v>
      </c>
      <c r="C2610" s="11">
        <v>327.24</v>
      </c>
      <c r="D2610" s="11">
        <v>69.286000000000001</v>
      </c>
      <c r="E2610" s="11">
        <v>108.474</v>
      </c>
      <c r="F2610" s="11">
        <v>162.71100000000001</v>
      </c>
      <c r="G2610" s="11">
        <v>164.529</v>
      </c>
      <c r="H2610" s="11">
        <v>505</v>
      </c>
    </row>
    <row r="2611" spans="1:8" x14ac:dyDescent="0.35">
      <c r="A2611" s="1" t="s">
        <v>2387</v>
      </c>
    </row>
    <row r="2612" spans="1:8" x14ac:dyDescent="0.35">
      <c r="A2612" s="1" t="s">
        <v>2388</v>
      </c>
    </row>
    <row r="2616" spans="1:8" x14ac:dyDescent="0.35">
      <c r="A2616" s="4" t="s">
        <v>2389</v>
      </c>
    </row>
    <row r="2617" spans="1:8" x14ac:dyDescent="0.35">
      <c r="A2617" s="1" t="s">
        <v>2390</v>
      </c>
    </row>
    <row r="2618" spans="1:8" ht="31" x14ac:dyDescent="0.35">
      <c r="A2618" s="5" t="s">
        <v>2391</v>
      </c>
      <c r="B2618" s="5" t="s">
        <v>2392</v>
      </c>
      <c r="C2618" s="5" t="s">
        <v>2393</v>
      </c>
      <c r="D2618" s="5" t="s">
        <v>2394</v>
      </c>
      <c r="E2618" s="5" t="s">
        <v>2395</v>
      </c>
      <c r="F2618" s="5" t="s">
        <v>2396</v>
      </c>
    </row>
    <row r="2619" spans="1:8" x14ac:dyDescent="0.35">
      <c r="A2619" s="1" t="s">
        <v>2397</v>
      </c>
      <c r="B2619" s="8">
        <v>0.5336319691625</v>
      </c>
      <c r="C2619" s="7">
        <v>0.38496594889370001</v>
      </c>
      <c r="D2619" s="6">
        <v>0.60613446932689996</v>
      </c>
      <c r="E2619" s="8">
        <v>0.45820262104870002</v>
      </c>
      <c r="F2619" s="8">
        <v>0.53249999999999997</v>
      </c>
    </row>
    <row r="2620" spans="1:8" x14ac:dyDescent="0.35">
      <c r="B2620" s="11">
        <v>116.6866345369</v>
      </c>
      <c r="C2620" s="10">
        <v>32.413536761019998</v>
      </c>
      <c r="D2620" s="9">
        <v>111.4196381517</v>
      </c>
      <c r="E2620" s="11">
        <v>8.3926905503829996</v>
      </c>
      <c r="F2620" s="11">
        <v>268.91250000000002</v>
      </c>
    </row>
    <row r="2621" spans="1:8" x14ac:dyDescent="0.35">
      <c r="A2621" s="1" t="s">
        <v>2398</v>
      </c>
      <c r="B2621" s="8">
        <v>0.4663680308375</v>
      </c>
      <c r="C2621" s="6">
        <v>0.61503405110630005</v>
      </c>
      <c r="D2621" s="7">
        <v>0.39386553067309998</v>
      </c>
      <c r="E2621" s="8">
        <v>0.54179737895129998</v>
      </c>
      <c r="F2621" s="8">
        <v>0.46750000000000003</v>
      </c>
    </row>
    <row r="2622" spans="1:8" x14ac:dyDescent="0.35">
      <c r="B2622" s="11">
        <v>101.9783654631</v>
      </c>
      <c r="C2622" s="9">
        <v>51.78491469726</v>
      </c>
      <c r="D2622" s="10">
        <v>72.400361848320003</v>
      </c>
      <c r="E2622" s="11">
        <v>9.9238579913390002</v>
      </c>
      <c r="F2622" s="11">
        <v>236.08750000000001</v>
      </c>
    </row>
    <row r="2623" spans="1:8" x14ac:dyDescent="0.35">
      <c r="A2623" s="1" t="s">
        <v>2399</v>
      </c>
      <c r="B2623" s="8">
        <v>1</v>
      </c>
      <c r="C2623" s="8">
        <v>1</v>
      </c>
      <c r="D2623" s="8">
        <v>1</v>
      </c>
      <c r="E2623" s="8">
        <v>1</v>
      </c>
      <c r="F2623" s="8">
        <v>1</v>
      </c>
    </row>
    <row r="2624" spans="1:8" x14ac:dyDescent="0.35">
      <c r="B2624" s="11">
        <v>218.66499999999999</v>
      </c>
      <c r="C2624" s="11">
        <v>84.198451458280005</v>
      </c>
      <c r="D2624" s="11">
        <v>183.82</v>
      </c>
      <c r="E2624" s="11">
        <v>18.31654854172</v>
      </c>
      <c r="F2624" s="11">
        <v>505</v>
      </c>
    </row>
    <row r="2625" spans="1:10" x14ac:dyDescent="0.35">
      <c r="A2625" s="1" t="s">
        <v>2400</v>
      </c>
    </row>
    <row r="2626" spans="1:10" x14ac:dyDescent="0.35">
      <c r="A2626" s="1" t="s">
        <v>2401</v>
      </c>
    </row>
    <row r="2630" spans="1:10" x14ac:dyDescent="0.35">
      <c r="A2630" s="4" t="s">
        <v>2402</v>
      </c>
    </row>
    <row r="2631" spans="1:10" x14ac:dyDescent="0.35">
      <c r="A2631" s="1" t="s">
        <v>2403</v>
      </c>
    </row>
    <row r="2632" spans="1:10" ht="46.5" x14ac:dyDescent="0.35">
      <c r="A2632" s="5" t="s">
        <v>2404</v>
      </c>
      <c r="B2632" s="5" t="s">
        <v>2405</v>
      </c>
      <c r="C2632" s="5" t="s">
        <v>2406</v>
      </c>
      <c r="D2632" s="5" t="s">
        <v>2407</v>
      </c>
      <c r="E2632" s="5" t="s">
        <v>2408</v>
      </c>
      <c r="F2632" s="5" t="s">
        <v>2409</v>
      </c>
      <c r="G2632" s="5" t="s">
        <v>2410</v>
      </c>
      <c r="H2632" s="5" t="s">
        <v>2411</v>
      </c>
      <c r="I2632" s="5" t="s">
        <v>2412</v>
      </c>
      <c r="J2632" s="5" t="s">
        <v>2413</v>
      </c>
    </row>
    <row r="2633" spans="1:10" x14ac:dyDescent="0.35">
      <c r="A2633" s="1" t="s">
        <v>2414</v>
      </c>
      <c r="B2633" s="8">
        <v>0.48205080847210002</v>
      </c>
      <c r="C2633" s="8">
        <v>0.55276851829509999</v>
      </c>
      <c r="D2633" s="8">
        <v>0.60091986098640005</v>
      </c>
      <c r="E2633" s="8">
        <v>0.46281530046329999</v>
      </c>
      <c r="F2633" s="8">
        <v>0.50440007640689999</v>
      </c>
      <c r="G2633" s="8">
        <v>0.55468064904509995</v>
      </c>
      <c r="H2633" s="8">
        <v>0.70980712619240005</v>
      </c>
      <c r="I2633" s="8">
        <v>0.52570195845739998</v>
      </c>
      <c r="J2633" s="8">
        <v>0.53249999999999997</v>
      </c>
    </row>
    <row r="2634" spans="1:10" x14ac:dyDescent="0.35">
      <c r="B2634" s="11">
        <v>107.4377255946</v>
      </c>
      <c r="C2634" s="11">
        <v>83.150177559650004</v>
      </c>
      <c r="D2634" s="11">
        <v>72.623167015169997</v>
      </c>
      <c r="E2634" s="11">
        <v>55.437116735860002</v>
      </c>
      <c r="F2634" s="11">
        <v>52.000608858760003</v>
      </c>
      <c r="G2634" s="11">
        <v>47.053594051479998</v>
      </c>
      <c r="H2634" s="11">
        <v>25.56957296369</v>
      </c>
      <c r="I2634" s="11">
        <v>5.7014298305700004</v>
      </c>
      <c r="J2634" s="11">
        <v>268.91250000000002</v>
      </c>
    </row>
    <row r="2635" spans="1:10" x14ac:dyDescent="0.35">
      <c r="A2635" s="1" t="s">
        <v>2415</v>
      </c>
      <c r="B2635" s="8">
        <v>0.51794919152789998</v>
      </c>
      <c r="C2635" s="8">
        <v>0.44723148170490001</v>
      </c>
      <c r="D2635" s="8">
        <v>0.39908013901360001</v>
      </c>
      <c r="E2635" s="8">
        <v>0.53718469953670001</v>
      </c>
      <c r="F2635" s="8">
        <v>0.49559992359310001</v>
      </c>
      <c r="G2635" s="8">
        <v>0.4453193509549</v>
      </c>
      <c r="H2635" s="8">
        <v>0.2901928738076</v>
      </c>
      <c r="I2635" s="8">
        <v>0.47429804154260002</v>
      </c>
      <c r="J2635" s="8">
        <v>0.46750000000000003</v>
      </c>
    </row>
    <row r="2636" spans="1:10" x14ac:dyDescent="0.35">
      <c r="B2636" s="11">
        <v>115.4386262471</v>
      </c>
      <c r="C2636" s="11">
        <v>67.27477394828</v>
      </c>
      <c r="D2636" s="11">
        <v>48.230164235949999</v>
      </c>
      <c r="E2636" s="11">
        <v>64.345260122379997</v>
      </c>
      <c r="F2636" s="11">
        <v>51.093366124710002</v>
      </c>
      <c r="G2636" s="11">
        <v>37.776468314109998</v>
      </c>
      <c r="H2636" s="11">
        <v>10.45369592184</v>
      </c>
      <c r="I2636" s="11">
        <v>5.1439355686769996</v>
      </c>
      <c r="J2636" s="11">
        <v>236.08750000000001</v>
      </c>
    </row>
    <row r="2637" spans="1:10" x14ac:dyDescent="0.35">
      <c r="A2637" s="1" t="s">
        <v>2416</v>
      </c>
      <c r="B2637" s="8">
        <v>1</v>
      </c>
      <c r="C2637" s="8">
        <v>1</v>
      </c>
      <c r="D2637" s="8">
        <v>1</v>
      </c>
      <c r="E2637" s="8">
        <v>1</v>
      </c>
      <c r="F2637" s="8">
        <v>1</v>
      </c>
      <c r="G2637" s="8">
        <v>1</v>
      </c>
      <c r="H2637" s="8">
        <v>1</v>
      </c>
      <c r="I2637" s="8">
        <v>1</v>
      </c>
      <c r="J2637" s="8">
        <v>1</v>
      </c>
    </row>
    <row r="2638" spans="1:10" x14ac:dyDescent="0.35">
      <c r="B2638" s="11">
        <v>222.8763518417</v>
      </c>
      <c r="C2638" s="11">
        <v>150.4249515079</v>
      </c>
      <c r="D2638" s="11">
        <v>120.8533312511</v>
      </c>
      <c r="E2638" s="11">
        <v>119.7823768582</v>
      </c>
      <c r="F2638" s="11">
        <v>103.0939749835</v>
      </c>
      <c r="G2638" s="11">
        <v>84.830062365589995</v>
      </c>
      <c r="H2638" s="11">
        <v>36.023268885530001</v>
      </c>
      <c r="I2638" s="11">
        <v>10.845365399249999</v>
      </c>
      <c r="J2638" s="11">
        <v>505</v>
      </c>
    </row>
    <row r="2639" spans="1:10" x14ac:dyDescent="0.35">
      <c r="A2639" s="1" t="s">
        <v>2417</v>
      </c>
    </row>
    <row r="2640" spans="1:10" x14ac:dyDescent="0.35">
      <c r="A2640" s="1" t="s">
        <v>2418</v>
      </c>
    </row>
    <row r="2644" spans="1:5" x14ac:dyDescent="0.35">
      <c r="A2644" s="4" t="s">
        <v>2419</v>
      </c>
    </row>
    <row r="2645" spans="1:5" x14ac:dyDescent="0.35">
      <c r="A2645" s="1" t="s">
        <v>2420</v>
      </c>
    </row>
    <row r="2646" spans="1:5" ht="31" x14ac:dyDescent="0.35">
      <c r="A2646" s="5" t="s">
        <v>2421</v>
      </c>
      <c r="B2646" s="5" t="s">
        <v>2422</v>
      </c>
      <c r="C2646" s="5" t="s">
        <v>2423</v>
      </c>
      <c r="D2646" s="5" t="s">
        <v>2424</v>
      </c>
      <c r="E2646" s="5" t="s">
        <v>2425</v>
      </c>
    </row>
    <row r="2647" spans="1:5" x14ac:dyDescent="0.35">
      <c r="A2647" s="1" t="s">
        <v>2426</v>
      </c>
      <c r="B2647" s="8">
        <v>0.53283044285299996</v>
      </c>
      <c r="C2647" s="8">
        <v>0.53890314208040002</v>
      </c>
      <c r="D2647" s="8">
        <v>0.52499847897469998</v>
      </c>
      <c r="E2647" s="8">
        <v>0.53249999999999997</v>
      </c>
    </row>
    <row r="2648" spans="1:5" x14ac:dyDescent="0.35">
      <c r="B2648" s="11">
        <v>87.181717059609994</v>
      </c>
      <c r="C2648" s="11">
        <v>97.156152969960004</v>
      </c>
      <c r="D2648" s="11">
        <v>84.574629970429996</v>
      </c>
      <c r="E2648" s="11">
        <v>268.91250000000002</v>
      </c>
    </row>
    <row r="2649" spans="1:5" x14ac:dyDescent="0.35">
      <c r="A2649" s="1" t="s">
        <v>2427</v>
      </c>
      <c r="B2649" s="8">
        <v>0.46716955714699998</v>
      </c>
      <c r="C2649" s="8">
        <v>0.46109685791959998</v>
      </c>
      <c r="D2649" s="8">
        <v>0.47500152102530002</v>
      </c>
      <c r="E2649" s="8">
        <v>0.46750000000000003</v>
      </c>
    </row>
    <row r="2650" spans="1:5" x14ac:dyDescent="0.35">
      <c r="B2650" s="11">
        <v>76.438282940389996</v>
      </c>
      <c r="C2650" s="11">
        <v>83.128847030040006</v>
      </c>
      <c r="D2650" s="11">
        <v>76.520370029570003</v>
      </c>
      <c r="E2650" s="11">
        <v>236.08750000000001</v>
      </c>
    </row>
    <row r="2651" spans="1:5" x14ac:dyDescent="0.35">
      <c r="A2651" s="1" t="s">
        <v>2428</v>
      </c>
      <c r="B2651" s="8">
        <v>1</v>
      </c>
      <c r="C2651" s="8">
        <v>1</v>
      </c>
      <c r="D2651" s="8">
        <v>1</v>
      </c>
      <c r="E2651" s="8">
        <v>1</v>
      </c>
    </row>
    <row r="2652" spans="1:5" x14ac:dyDescent="0.35">
      <c r="B2652" s="11">
        <v>163.62</v>
      </c>
      <c r="C2652" s="11">
        <v>180.285</v>
      </c>
      <c r="D2652" s="11">
        <v>161.095</v>
      </c>
      <c r="E2652" s="11">
        <v>505</v>
      </c>
    </row>
    <row r="2653" spans="1:5" x14ac:dyDescent="0.35">
      <c r="A2653" s="1" t="s">
        <v>2429</v>
      </c>
    </row>
    <row r="2654" spans="1:5" x14ac:dyDescent="0.35">
      <c r="A2654" s="1" t="s">
        <v>2430</v>
      </c>
    </row>
    <row r="2658" spans="1:5" x14ac:dyDescent="0.35">
      <c r="A2658" s="4" t="s">
        <v>2431</v>
      </c>
    </row>
    <row r="2659" spans="1:5" x14ac:dyDescent="0.35">
      <c r="A2659" s="1" t="s">
        <v>2432</v>
      </c>
    </row>
    <row r="2660" spans="1:5" ht="31" x14ac:dyDescent="0.35">
      <c r="A2660" s="5" t="s">
        <v>2433</v>
      </c>
      <c r="B2660" s="5" t="s">
        <v>2434</v>
      </c>
      <c r="C2660" s="5" t="s">
        <v>2435</v>
      </c>
      <c r="D2660" s="5" t="s">
        <v>2436</v>
      </c>
      <c r="E2660" s="5" t="s">
        <v>2437</v>
      </c>
    </row>
    <row r="2661" spans="1:5" x14ac:dyDescent="0.35">
      <c r="A2661" s="1" t="s">
        <v>2438</v>
      </c>
      <c r="B2661" s="7">
        <v>0.22597266587510001</v>
      </c>
      <c r="C2661" s="8">
        <v>0.38329306854560002</v>
      </c>
      <c r="D2661" s="8">
        <v>0.36566601491959999</v>
      </c>
      <c r="E2661" s="8">
        <v>0.35199999999999998</v>
      </c>
    </row>
    <row r="2662" spans="1:5" x14ac:dyDescent="0.35">
      <c r="B2662" s="10">
        <v>21.649197707470002</v>
      </c>
      <c r="C2662" s="11">
        <v>140.94655850960001</v>
      </c>
      <c r="D2662" s="11">
        <v>15.16424378292</v>
      </c>
      <c r="E2662" s="11">
        <v>177.76</v>
      </c>
    </row>
    <row r="2663" spans="1:5" x14ac:dyDescent="0.35">
      <c r="A2663" s="1" t="s">
        <v>2439</v>
      </c>
      <c r="B2663" s="6">
        <v>0.77402733412489999</v>
      </c>
      <c r="C2663" s="8">
        <v>0.61670693145440003</v>
      </c>
      <c r="D2663" s="8">
        <v>0.63433398508039995</v>
      </c>
      <c r="E2663" s="8">
        <v>0.64800000000000002</v>
      </c>
    </row>
    <row r="2664" spans="1:5" x14ac:dyDescent="0.35">
      <c r="B2664" s="9">
        <v>74.155299812750002</v>
      </c>
      <c r="C2664" s="11">
        <v>226.7787412054</v>
      </c>
      <c r="D2664" s="11">
        <v>26.305958981900002</v>
      </c>
      <c r="E2664" s="11">
        <v>327.24</v>
      </c>
    </row>
    <row r="2665" spans="1:5" x14ac:dyDescent="0.35">
      <c r="A2665" s="1" t="s">
        <v>2440</v>
      </c>
      <c r="B2665" s="8">
        <v>0.1351128651456</v>
      </c>
      <c r="C2665" s="8">
        <v>0.12744826969129999</v>
      </c>
      <c r="D2665" s="8">
        <v>0.22849241248159999</v>
      </c>
      <c r="E2665" s="8">
        <v>0.13719999999999999</v>
      </c>
    </row>
    <row r="2666" spans="1:5" x14ac:dyDescent="0.35">
      <c r="B2666" s="11">
        <v>12.94442015379</v>
      </c>
      <c r="C2666" s="11">
        <v>46.865953170369998</v>
      </c>
      <c r="D2666" s="11">
        <v>9.4756266758360006</v>
      </c>
      <c r="E2666" s="11">
        <v>69.286000000000001</v>
      </c>
    </row>
    <row r="2667" spans="1:5" x14ac:dyDescent="0.35">
      <c r="A2667" s="1" t="s">
        <v>2441</v>
      </c>
      <c r="B2667" s="7">
        <v>9.0859800729490001E-2</v>
      </c>
      <c r="C2667" s="6">
        <v>0.25584479885439998</v>
      </c>
      <c r="D2667" s="8">
        <v>0.137173602438</v>
      </c>
      <c r="E2667" s="8">
        <v>0.21479999999999999</v>
      </c>
    </row>
    <row r="2668" spans="1:5" x14ac:dyDescent="0.35">
      <c r="B2668" s="10">
        <v>8.7047775536759993</v>
      </c>
      <c r="C2668" s="9">
        <v>94.080605339239995</v>
      </c>
      <c r="D2668" s="11">
        <v>5.6886171070830001</v>
      </c>
      <c r="E2668" s="11">
        <v>108.474</v>
      </c>
    </row>
    <row r="2669" spans="1:5" x14ac:dyDescent="0.35">
      <c r="A2669" s="1" t="s">
        <v>2442</v>
      </c>
      <c r="B2669" s="8">
        <v>0.28439444640729999</v>
      </c>
      <c r="C2669" s="8">
        <v>0.31789471132530001</v>
      </c>
      <c r="D2669" s="8">
        <v>0.44771435215290001</v>
      </c>
      <c r="E2669" s="8">
        <v>0.32219999999999999</v>
      </c>
    </row>
    <row r="2670" spans="1:5" x14ac:dyDescent="0.35">
      <c r="B2670" s="11">
        <v>27.246267035599999</v>
      </c>
      <c r="C2670" s="11">
        <v>116.89792799990001</v>
      </c>
      <c r="D2670" s="11">
        <v>18.566804964500001</v>
      </c>
      <c r="E2670" s="11">
        <v>162.71100000000001</v>
      </c>
    </row>
    <row r="2671" spans="1:5" x14ac:dyDescent="0.35">
      <c r="A2671" s="1" t="s">
        <v>2443</v>
      </c>
      <c r="B2671" s="6">
        <v>0.4896328877176</v>
      </c>
      <c r="C2671" s="8">
        <v>0.29881222012899999</v>
      </c>
      <c r="D2671" s="8">
        <v>0.1866196329275</v>
      </c>
      <c r="E2671" s="8">
        <v>0.32579999999999998</v>
      </c>
    </row>
    <row r="2672" spans="1:5" x14ac:dyDescent="0.35">
      <c r="B2672" s="9">
        <v>46.909032777150003</v>
      </c>
      <c r="C2672" s="11">
        <v>109.8808132054</v>
      </c>
      <c r="D2672" s="11">
        <v>7.7391540173989997</v>
      </c>
      <c r="E2672" s="11">
        <v>164.529</v>
      </c>
    </row>
    <row r="2673" spans="1:5" x14ac:dyDescent="0.35">
      <c r="A2673" s="1" t="s">
        <v>2444</v>
      </c>
      <c r="B2673" s="8">
        <v>1</v>
      </c>
      <c r="C2673" s="8">
        <v>1</v>
      </c>
      <c r="D2673" s="8">
        <v>1</v>
      </c>
      <c r="E2673" s="8">
        <v>1</v>
      </c>
    </row>
    <row r="2674" spans="1:5" x14ac:dyDescent="0.35">
      <c r="B2674" s="11">
        <v>95.804497520219996</v>
      </c>
      <c r="C2674" s="11">
        <v>367.72529971500001</v>
      </c>
      <c r="D2674" s="11">
        <v>41.470202764820002</v>
      </c>
      <c r="E2674" s="11">
        <v>505</v>
      </c>
    </row>
    <row r="2675" spans="1:5" x14ac:dyDescent="0.35">
      <c r="A2675" s="1" t="s">
        <v>2445</v>
      </c>
    </row>
    <row r="2676" spans="1:5" x14ac:dyDescent="0.35">
      <c r="A2676" s="1" t="s">
        <v>2446</v>
      </c>
    </row>
    <row r="2680" spans="1:5" x14ac:dyDescent="0.35">
      <c r="A2680" s="4" t="s">
        <v>2447</v>
      </c>
    </row>
    <row r="2681" spans="1:5" x14ac:dyDescent="0.35">
      <c r="A2681" s="1" t="s">
        <v>2448</v>
      </c>
    </row>
    <row r="2682" spans="1:5" ht="31" x14ac:dyDescent="0.35">
      <c r="A2682" s="5" t="s">
        <v>2449</v>
      </c>
      <c r="B2682" s="5" t="s">
        <v>2450</v>
      </c>
      <c r="C2682" s="5" t="s">
        <v>2451</v>
      </c>
      <c r="D2682" s="5" t="s">
        <v>2452</v>
      </c>
      <c r="E2682" s="5" t="s">
        <v>2453</v>
      </c>
    </row>
    <row r="2683" spans="1:5" x14ac:dyDescent="0.35">
      <c r="A2683" s="1" t="s">
        <v>2454</v>
      </c>
      <c r="B2683" s="8">
        <v>0.48127483541880001</v>
      </c>
      <c r="C2683" s="8">
        <v>0.38572590407829999</v>
      </c>
      <c r="D2683" s="8">
        <v>0.32522838682999999</v>
      </c>
      <c r="E2683" s="8">
        <v>0.35199999999999998</v>
      </c>
    </row>
    <row r="2684" spans="1:5" x14ac:dyDescent="0.35">
      <c r="B2684" s="11">
        <v>23.787892724980001</v>
      </c>
      <c r="C2684" s="11">
        <v>37.023442584690002</v>
      </c>
      <c r="D2684" s="11">
        <v>116.94866469030001</v>
      </c>
      <c r="E2684" s="11">
        <v>177.76</v>
      </c>
    </row>
    <row r="2685" spans="1:5" x14ac:dyDescent="0.35">
      <c r="A2685" s="1" t="s">
        <v>2455</v>
      </c>
      <c r="B2685" s="8">
        <v>0.51872516458119999</v>
      </c>
      <c r="C2685" s="8">
        <v>0.61427409592170001</v>
      </c>
      <c r="D2685" s="8">
        <v>0.67477161317000001</v>
      </c>
      <c r="E2685" s="8">
        <v>0.64800000000000002</v>
      </c>
    </row>
    <row r="2686" spans="1:5" x14ac:dyDescent="0.35">
      <c r="B2686" s="11">
        <v>25.63894403095</v>
      </c>
      <c r="C2686" s="11">
        <v>58.960369218570001</v>
      </c>
      <c r="D2686" s="11">
        <v>242.64068675050001</v>
      </c>
      <c r="E2686" s="11">
        <v>327.24</v>
      </c>
    </row>
    <row r="2687" spans="1:5" x14ac:dyDescent="0.35">
      <c r="A2687" s="1" t="s">
        <v>2456</v>
      </c>
      <c r="B2687" s="6">
        <v>0.30851460407760001</v>
      </c>
      <c r="C2687" s="8">
        <v>0.18558140574400001</v>
      </c>
      <c r="D2687" s="7">
        <v>0.10073793386590001</v>
      </c>
      <c r="E2687" s="8">
        <v>0.13719999999999999</v>
      </c>
    </row>
    <row r="2688" spans="1:5" x14ac:dyDescent="0.35">
      <c r="B2688" s="9">
        <v>15.24890097256</v>
      </c>
      <c r="C2688" s="11">
        <v>17.812810723119998</v>
      </c>
      <c r="D2688" s="10">
        <v>36.224288304319998</v>
      </c>
      <c r="E2688" s="11">
        <v>69.286000000000001</v>
      </c>
    </row>
    <row r="2689" spans="1:9" x14ac:dyDescent="0.35">
      <c r="A2689" s="1" t="s">
        <v>2457</v>
      </c>
      <c r="B2689" s="8">
        <v>0.1727602313412</v>
      </c>
      <c r="C2689" s="8">
        <v>0.20014449833430001</v>
      </c>
      <c r="D2689" s="8">
        <v>0.2244904529641</v>
      </c>
      <c r="E2689" s="8">
        <v>0.21479999999999999</v>
      </c>
    </row>
    <row r="2690" spans="1:9" x14ac:dyDescent="0.35">
      <c r="B2690" s="11">
        <v>8.5389917524150007</v>
      </c>
      <c r="C2690" s="11">
        <v>19.210631861580001</v>
      </c>
      <c r="D2690" s="11">
        <v>80.724376386009993</v>
      </c>
      <c r="E2690" s="11">
        <v>108.474</v>
      </c>
    </row>
    <row r="2691" spans="1:9" x14ac:dyDescent="0.35">
      <c r="A2691" s="1" t="s">
        <v>2458</v>
      </c>
      <c r="B2691" s="8">
        <v>0.2584218169934</v>
      </c>
      <c r="C2691" s="8">
        <v>0.33369305352110001</v>
      </c>
      <c r="D2691" s="8">
        <v>0.32789874148289999</v>
      </c>
      <c r="E2691" s="8">
        <v>0.32219999999999999</v>
      </c>
    </row>
    <row r="2692" spans="1:9" x14ac:dyDescent="0.35">
      <c r="B2692" s="11">
        <v>12.772972962700001</v>
      </c>
      <c r="C2692" s="11">
        <v>32.029131249220001</v>
      </c>
      <c r="D2692" s="11">
        <v>117.9088957881</v>
      </c>
      <c r="E2692" s="11">
        <v>162.71100000000001</v>
      </c>
    </row>
    <row r="2693" spans="1:9" x14ac:dyDescent="0.35">
      <c r="A2693" s="1" t="s">
        <v>2459</v>
      </c>
      <c r="B2693" s="8">
        <v>0.26030334758790002</v>
      </c>
      <c r="C2693" s="8">
        <v>0.28058104240069998</v>
      </c>
      <c r="D2693" s="8">
        <v>0.34687287168719999</v>
      </c>
      <c r="E2693" s="8">
        <v>0.32579999999999998</v>
      </c>
    </row>
    <row r="2694" spans="1:9" x14ac:dyDescent="0.35">
      <c r="B2694" s="11">
        <v>12.865971068249999</v>
      </c>
      <c r="C2694" s="11">
        <v>26.931237969350001</v>
      </c>
      <c r="D2694" s="11">
        <v>124.7317909624</v>
      </c>
      <c r="E2694" s="11">
        <v>164.529</v>
      </c>
    </row>
    <row r="2695" spans="1:9" x14ac:dyDescent="0.35">
      <c r="A2695" s="1" t="s">
        <v>2460</v>
      </c>
      <c r="B2695" s="8">
        <v>1</v>
      </c>
      <c r="C2695" s="8">
        <v>1</v>
      </c>
      <c r="D2695" s="8">
        <v>1</v>
      </c>
      <c r="E2695" s="8">
        <v>1</v>
      </c>
    </row>
    <row r="2696" spans="1:9" x14ac:dyDescent="0.35">
      <c r="B2696" s="11">
        <v>49.426836755929997</v>
      </c>
      <c r="C2696" s="11">
        <v>95.983811803270001</v>
      </c>
      <c r="D2696" s="11">
        <v>359.58935144079999</v>
      </c>
      <c r="E2696" s="11">
        <v>505</v>
      </c>
    </row>
    <row r="2697" spans="1:9" x14ac:dyDescent="0.35">
      <c r="A2697" s="1" t="s">
        <v>2461</v>
      </c>
    </row>
    <row r="2698" spans="1:9" x14ac:dyDescent="0.35">
      <c r="A2698" s="1" t="s">
        <v>2462</v>
      </c>
    </row>
    <row r="2702" spans="1:9" x14ac:dyDescent="0.35">
      <c r="A2702" s="4" t="s">
        <v>2463</v>
      </c>
    </row>
    <row r="2703" spans="1:9" x14ac:dyDescent="0.35">
      <c r="A2703" s="1" t="s">
        <v>2464</v>
      </c>
    </row>
    <row r="2704" spans="1:9" ht="31" x14ac:dyDescent="0.35">
      <c r="A2704" s="5" t="s">
        <v>2465</v>
      </c>
      <c r="B2704" s="5" t="s">
        <v>2466</v>
      </c>
      <c r="C2704" s="5" t="s">
        <v>2467</v>
      </c>
      <c r="D2704" s="5" t="s">
        <v>2468</v>
      </c>
      <c r="E2704" s="5" t="s">
        <v>2469</v>
      </c>
      <c r="F2704" s="5" t="s">
        <v>2470</v>
      </c>
      <c r="G2704" s="5" t="s">
        <v>2471</v>
      </c>
      <c r="H2704" s="5" t="s">
        <v>2472</v>
      </c>
      <c r="I2704" s="5" t="s">
        <v>2473</v>
      </c>
    </row>
    <row r="2705" spans="1:9" x14ac:dyDescent="0.35">
      <c r="A2705" s="1" t="s">
        <v>2474</v>
      </c>
      <c r="B2705" s="8">
        <v>0.35109941032649999</v>
      </c>
      <c r="C2705" s="8">
        <v>0.3615336231656</v>
      </c>
      <c r="D2705" s="8">
        <v>0.35011692717819998</v>
      </c>
      <c r="E2705" s="8">
        <v>0.40318530646689998</v>
      </c>
      <c r="F2705" s="8">
        <v>0.44734539613140001</v>
      </c>
      <c r="G2705" s="8">
        <v>0.35648448435379998</v>
      </c>
      <c r="H2705" s="8">
        <v>0.2338547858908</v>
      </c>
      <c r="I2705" s="8">
        <v>0.35199999999999998</v>
      </c>
    </row>
    <row r="2706" spans="1:9" x14ac:dyDescent="0.35">
      <c r="B2706" s="11">
        <v>92.500836825760004</v>
      </c>
      <c r="C2706" s="11">
        <v>81.476065179919999</v>
      </c>
      <c r="D2706" s="11">
        <v>90.534266219209997</v>
      </c>
      <c r="E2706" s="11">
        <v>1.966570606551</v>
      </c>
      <c r="F2706" s="11">
        <v>5.6022765763800004</v>
      </c>
      <c r="G2706" s="11">
        <v>75.873788603540007</v>
      </c>
      <c r="H2706" s="11">
        <v>3.7830979943199998</v>
      </c>
      <c r="I2706" s="11">
        <v>177.76</v>
      </c>
    </row>
    <row r="2707" spans="1:9" x14ac:dyDescent="0.35">
      <c r="A2707" s="1" t="s">
        <v>2475</v>
      </c>
      <c r="B2707" s="8">
        <v>0.64890058967349995</v>
      </c>
      <c r="C2707" s="8">
        <v>0.6384663768344</v>
      </c>
      <c r="D2707" s="8">
        <v>0.64988307282180002</v>
      </c>
      <c r="E2707" s="8">
        <v>0.59681469353310002</v>
      </c>
      <c r="F2707" s="8">
        <v>0.55265460386859999</v>
      </c>
      <c r="G2707" s="8">
        <v>0.64351551564620002</v>
      </c>
      <c r="H2707" s="8">
        <v>0.7661452141092</v>
      </c>
      <c r="I2707" s="8">
        <v>0.64800000000000002</v>
      </c>
    </row>
    <row r="2708" spans="1:9" x14ac:dyDescent="0.35">
      <c r="B2708" s="11">
        <v>170.9596934546</v>
      </c>
      <c r="C2708" s="11">
        <v>143.88628000529999</v>
      </c>
      <c r="D2708" s="11">
        <v>168.04867905250001</v>
      </c>
      <c r="E2708" s="11">
        <v>2.9110144021490001</v>
      </c>
      <c r="F2708" s="11">
        <v>6.9211038469539998</v>
      </c>
      <c r="G2708" s="11">
        <v>136.96517615830001</v>
      </c>
      <c r="H2708" s="11">
        <v>12.39402654008</v>
      </c>
      <c r="I2708" s="11">
        <v>327.24</v>
      </c>
    </row>
    <row r="2709" spans="1:9" x14ac:dyDescent="0.35">
      <c r="A2709" s="1" t="s">
        <v>2476</v>
      </c>
      <c r="B2709" s="8">
        <v>0.106379850516</v>
      </c>
      <c r="C2709" s="8">
        <v>0.18307897948970001</v>
      </c>
      <c r="D2709" s="8">
        <v>0.1083864668594</v>
      </c>
      <c r="E2709" s="8">
        <v>0</v>
      </c>
      <c r="F2709" s="8">
        <v>0.2892038190051</v>
      </c>
      <c r="G2709" s="8">
        <v>0.1768346259752</v>
      </c>
      <c r="H2709" s="8">
        <v>0</v>
      </c>
      <c r="I2709" s="8">
        <v>0.13719999999999999</v>
      </c>
    </row>
    <row r="2710" spans="1:9" x14ac:dyDescent="0.35">
      <c r="B2710" s="11">
        <v>28.026891828099998</v>
      </c>
      <c r="C2710" s="11">
        <v>41.259108171900003</v>
      </c>
      <c r="D2710" s="11">
        <v>28.026891828099998</v>
      </c>
      <c r="E2710" s="11">
        <v>0</v>
      </c>
      <c r="F2710" s="11">
        <v>3.621809445282</v>
      </c>
      <c r="G2710" s="11">
        <v>37.637298726620003</v>
      </c>
      <c r="H2710" s="11">
        <v>0</v>
      </c>
      <c r="I2710" s="11">
        <v>69.286000000000001</v>
      </c>
    </row>
    <row r="2711" spans="1:9" x14ac:dyDescent="0.35">
      <c r="A2711" s="1" t="s">
        <v>2477</v>
      </c>
      <c r="B2711" s="8">
        <v>0.2447195598105</v>
      </c>
      <c r="C2711" s="8">
        <v>0.178454643676</v>
      </c>
      <c r="D2711" s="8">
        <v>0.24173046031879999</v>
      </c>
      <c r="E2711" s="8">
        <v>0.40318530646689998</v>
      </c>
      <c r="F2711" s="8">
        <v>0.1581415771263</v>
      </c>
      <c r="G2711" s="8">
        <v>0.17964985837860001</v>
      </c>
      <c r="H2711" s="8">
        <v>0.2338547858908</v>
      </c>
      <c r="I2711" s="8">
        <v>0.21479999999999999</v>
      </c>
    </row>
    <row r="2712" spans="1:9" x14ac:dyDescent="0.35">
      <c r="B2712" s="11">
        <v>64.473944997670003</v>
      </c>
      <c r="C2712" s="11">
        <v>40.216957008009999</v>
      </c>
      <c r="D2712" s="11">
        <v>62.507374391109998</v>
      </c>
      <c r="E2712" s="11">
        <v>1.966570606551</v>
      </c>
      <c r="F2712" s="11">
        <v>1.980467131098</v>
      </c>
      <c r="G2712" s="11">
        <v>38.236489876919997</v>
      </c>
      <c r="H2712" s="11">
        <v>3.7830979943199998</v>
      </c>
      <c r="I2712" s="11">
        <v>108.474</v>
      </c>
    </row>
    <row r="2713" spans="1:9" x14ac:dyDescent="0.35">
      <c r="A2713" s="1" t="s">
        <v>2478</v>
      </c>
      <c r="B2713" s="8">
        <v>0.3372620870975</v>
      </c>
      <c r="C2713" s="8">
        <v>0.3064321662183</v>
      </c>
      <c r="D2713" s="8">
        <v>0.33990641236140001</v>
      </c>
      <c r="E2713" s="8">
        <v>0.19707438892859999</v>
      </c>
      <c r="F2713" s="8">
        <v>0.30915915990300002</v>
      </c>
      <c r="G2713" s="8">
        <v>0.30627171073330001</v>
      </c>
      <c r="H2713" s="8">
        <v>0.29655950663410002</v>
      </c>
      <c r="I2713" s="8">
        <v>0.32219999999999999</v>
      </c>
    </row>
    <row r="2714" spans="1:9" x14ac:dyDescent="0.35">
      <c r="B2714" s="11">
        <v>88.855248310180002</v>
      </c>
      <c r="C2714" s="11">
        <v>69.058271619150005</v>
      </c>
      <c r="D2714" s="11">
        <v>87.894001225140002</v>
      </c>
      <c r="E2714" s="11">
        <v>0.96124708503659995</v>
      </c>
      <c r="F2714" s="11">
        <v>3.871717770824</v>
      </c>
      <c r="G2714" s="11">
        <v>65.186553848320003</v>
      </c>
      <c r="H2714" s="11">
        <v>4.7974800706799998</v>
      </c>
      <c r="I2714" s="11">
        <v>162.71100000000001</v>
      </c>
    </row>
    <row r="2715" spans="1:9" x14ac:dyDescent="0.35">
      <c r="A2715" s="1" t="s">
        <v>2479</v>
      </c>
      <c r="B2715" s="8">
        <v>0.31163850257600001</v>
      </c>
      <c r="C2715" s="8">
        <v>0.33203421061600003</v>
      </c>
      <c r="D2715" s="8">
        <v>0.30997666046040001</v>
      </c>
      <c r="E2715" s="8">
        <v>0.3997403046045</v>
      </c>
      <c r="F2715" s="8">
        <v>0.24349544396559999</v>
      </c>
      <c r="G2715" s="8">
        <v>0.33724380491290001</v>
      </c>
      <c r="H2715" s="8">
        <v>0.46958570747520001</v>
      </c>
      <c r="I2715" s="8">
        <v>0.32579999999999998</v>
      </c>
    </row>
    <row r="2716" spans="1:9" x14ac:dyDescent="0.35">
      <c r="B2716" s="11">
        <v>82.104445144449997</v>
      </c>
      <c r="C2716" s="11">
        <v>74.828008386150003</v>
      </c>
      <c r="D2716" s="11">
        <v>80.154677827339995</v>
      </c>
      <c r="E2716" s="11">
        <v>1.949767317112</v>
      </c>
      <c r="F2716" s="11">
        <v>3.0493860761299998</v>
      </c>
      <c r="G2716" s="11">
        <v>71.778622310019998</v>
      </c>
      <c r="H2716" s="11">
        <v>7.5965464693989997</v>
      </c>
      <c r="I2716" s="11">
        <v>164.529</v>
      </c>
    </row>
    <row r="2717" spans="1:9" x14ac:dyDescent="0.35">
      <c r="A2717" s="1" t="s">
        <v>2480</v>
      </c>
      <c r="B2717" s="8">
        <v>1</v>
      </c>
      <c r="C2717" s="8">
        <v>1</v>
      </c>
      <c r="D2717" s="8">
        <v>1</v>
      </c>
      <c r="E2717" s="8">
        <v>1</v>
      </c>
      <c r="F2717" s="8">
        <v>1</v>
      </c>
      <c r="G2717" s="8">
        <v>1</v>
      </c>
      <c r="H2717" s="8">
        <v>1</v>
      </c>
      <c r="I2717" s="8">
        <v>1</v>
      </c>
    </row>
    <row r="2718" spans="1:9" x14ac:dyDescent="0.35">
      <c r="B2718" s="11">
        <v>263.46053028040001</v>
      </c>
      <c r="C2718" s="11">
        <v>225.36234518520001</v>
      </c>
      <c r="D2718" s="11">
        <v>258.5829452717</v>
      </c>
      <c r="E2718" s="11">
        <v>4.8775850086999997</v>
      </c>
      <c r="F2718" s="11">
        <v>12.52338042333</v>
      </c>
      <c r="G2718" s="11">
        <v>212.8389647619</v>
      </c>
      <c r="H2718" s="11">
        <v>16.177124534400001</v>
      </c>
      <c r="I2718" s="11">
        <v>505</v>
      </c>
    </row>
    <row r="2719" spans="1:9" x14ac:dyDescent="0.35">
      <c r="A2719" s="1" t="s">
        <v>2481</v>
      </c>
    </row>
    <row r="2720" spans="1:9" x14ac:dyDescent="0.35">
      <c r="A2720" s="1" t="s">
        <v>2482</v>
      </c>
    </row>
    <row r="2724" spans="1:10" x14ac:dyDescent="0.35">
      <c r="A2724" s="4" t="s">
        <v>2483</v>
      </c>
    </row>
    <row r="2725" spans="1:10" x14ac:dyDescent="0.35">
      <c r="A2725" s="1" t="s">
        <v>2484</v>
      </c>
    </row>
    <row r="2726" spans="1:10" ht="31" x14ac:dyDescent="0.35">
      <c r="A2726" s="5" t="s">
        <v>2485</v>
      </c>
      <c r="B2726" s="5" t="s">
        <v>2486</v>
      </c>
      <c r="C2726" s="5" t="s">
        <v>2487</v>
      </c>
      <c r="D2726" s="5" t="s">
        <v>2488</v>
      </c>
      <c r="E2726" s="5" t="s">
        <v>2489</v>
      </c>
      <c r="F2726" s="5" t="s">
        <v>2490</v>
      </c>
      <c r="G2726" s="5" t="s">
        <v>2491</v>
      </c>
      <c r="H2726" s="5" t="s">
        <v>2492</v>
      </c>
      <c r="I2726" s="5" t="s">
        <v>2493</v>
      </c>
      <c r="J2726" s="5" t="s">
        <v>2494</v>
      </c>
    </row>
    <row r="2727" spans="1:10" x14ac:dyDescent="0.35">
      <c r="A2727" s="1" t="s">
        <v>2495</v>
      </c>
      <c r="B2727" s="8">
        <v>0.33458105782440001</v>
      </c>
      <c r="C2727" s="8">
        <v>0.37406018698150001</v>
      </c>
      <c r="D2727" s="8">
        <v>0.31291290140939998</v>
      </c>
      <c r="E2727" s="8">
        <v>0.40725060715939998</v>
      </c>
      <c r="F2727" s="8">
        <v>0.50597985562049996</v>
      </c>
      <c r="G2727" s="8">
        <v>0.34944507131309999</v>
      </c>
      <c r="H2727" s="8">
        <v>0.3587436308993</v>
      </c>
      <c r="I2727" s="8">
        <v>0</v>
      </c>
      <c r="J2727" s="8">
        <v>0.35199999999999998</v>
      </c>
    </row>
    <row r="2728" spans="1:10" x14ac:dyDescent="0.35">
      <c r="B2728" s="11">
        <v>90.220244559340003</v>
      </c>
      <c r="C2728" s="11">
        <v>85.39884138747</v>
      </c>
      <c r="D2728" s="11">
        <v>64.996994681749996</v>
      </c>
      <c r="E2728" s="11">
        <v>25.22324987759</v>
      </c>
      <c r="F2728" s="11">
        <v>18.164972324850002</v>
      </c>
      <c r="G2728" s="11">
        <v>67.233869062620002</v>
      </c>
      <c r="H2728" s="11">
        <v>2.140914053186</v>
      </c>
      <c r="I2728" s="11">
        <v>0</v>
      </c>
      <c r="J2728" s="11">
        <v>177.76</v>
      </c>
    </row>
    <row r="2729" spans="1:10" x14ac:dyDescent="0.35">
      <c r="A2729" s="1" t="s">
        <v>2496</v>
      </c>
      <c r="B2729" s="8">
        <v>0.66541894217560005</v>
      </c>
      <c r="C2729" s="8">
        <v>0.62593981301849999</v>
      </c>
      <c r="D2729" s="8">
        <v>0.68708709859060002</v>
      </c>
      <c r="E2729" s="8">
        <v>0.59274939284060002</v>
      </c>
      <c r="F2729" s="8">
        <v>0.49402014437949998</v>
      </c>
      <c r="G2729" s="8">
        <v>0.65055492868690001</v>
      </c>
      <c r="H2729" s="8">
        <v>0.64125636910070005</v>
      </c>
      <c r="I2729" s="8">
        <v>1</v>
      </c>
      <c r="J2729" s="8">
        <v>0.64800000000000002</v>
      </c>
    </row>
    <row r="2730" spans="1:10" x14ac:dyDescent="0.35">
      <c r="B2730" s="11">
        <v>179.4311372194</v>
      </c>
      <c r="C2730" s="11">
        <v>142.9035665127</v>
      </c>
      <c r="D2730" s="11">
        <v>142.71893645750001</v>
      </c>
      <c r="E2730" s="11">
        <v>36.71220076182</v>
      </c>
      <c r="F2730" s="11">
        <v>17.735611706459999</v>
      </c>
      <c r="G2730" s="11">
        <v>125.1679548063</v>
      </c>
      <c r="H2730" s="11">
        <v>3.8268965747529999</v>
      </c>
      <c r="I2730" s="11">
        <v>1.078399693166</v>
      </c>
      <c r="J2730" s="11">
        <v>327.24</v>
      </c>
    </row>
    <row r="2731" spans="1:10" x14ac:dyDescent="0.35">
      <c r="A2731" s="1" t="s">
        <v>2497</v>
      </c>
      <c r="B2731" s="8">
        <v>9.5373719062980006E-2</v>
      </c>
      <c r="C2731" s="8">
        <v>0.18553020639260001</v>
      </c>
      <c r="D2731" s="7">
        <v>6.7277363294229994E-2</v>
      </c>
      <c r="E2731" s="8">
        <v>0.18960183300860001</v>
      </c>
      <c r="F2731" s="6">
        <v>0.32132750390760001</v>
      </c>
      <c r="G2731" s="8">
        <v>0.16019155734750001</v>
      </c>
      <c r="H2731" s="8">
        <v>0.20298097361930001</v>
      </c>
      <c r="I2731" s="8">
        <v>0</v>
      </c>
      <c r="J2731" s="8">
        <v>0.13719999999999999</v>
      </c>
    </row>
    <row r="2732" spans="1:10" x14ac:dyDescent="0.35">
      <c r="B2732" s="11">
        <v>25.71765513071</v>
      </c>
      <c r="C2732" s="11">
        <v>42.356992857660003</v>
      </c>
      <c r="D2732" s="10">
        <v>13.97458016126</v>
      </c>
      <c r="E2732" s="11">
        <v>11.743074969449999</v>
      </c>
      <c r="F2732" s="9">
        <v>11.53584505561</v>
      </c>
      <c r="G2732" s="11">
        <v>30.82114780205</v>
      </c>
      <c r="H2732" s="11">
        <v>1.2113520116350001</v>
      </c>
      <c r="I2732" s="11">
        <v>0</v>
      </c>
      <c r="J2732" s="11">
        <v>69.286000000000001</v>
      </c>
    </row>
    <row r="2733" spans="1:10" x14ac:dyDescent="0.35">
      <c r="A2733" s="1" t="s">
        <v>2498</v>
      </c>
      <c r="B2733" s="8">
        <v>0.23920733876149999</v>
      </c>
      <c r="C2733" s="8">
        <v>0.1885299805889</v>
      </c>
      <c r="D2733" s="8">
        <v>0.2456355381151</v>
      </c>
      <c r="E2733" s="8">
        <v>0.2176487741508</v>
      </c>
      <c r="F2733" s="8">
        <v>0.18465235171290001</v>
      </c>
      <c r="G2733" s="8">
        <v>0.1892535139656</v>
      </c>
      <c r="H2733" s="8">
        <v>0.15576265727999999</v>
      </c>
      <c r="I2733" s="8">
        <v>0</v>
      </c>
      <c r="J2733" s="8">
        <v>0.21479999999999999</v>
      </c>
    </row>
    <row r="2734" spans="1:10" x14ac:dyDescent="0.35">
      <c r="B2734" s="11">
        <v>64.502589428630003</v>
      </c>
      <c r="C2734" s="11">
        <v>43.041848529820001</v>
      </c>
      <c r="D2734" s="11">
        <v>51.022414520490003</v>
      </c>
      <c r="E2734" s="11">
        <v>13.48017490815</v>
      </c>
      <c r="F2734" s="11">
        <v>6.6291272692490004</v>
      </c>
      <c r="G2734" s="11">
        <v>36.412721260570002</v>
      </c>
      <c r="H2734" s="11">
        <v>0.92956204155139999</v>
      </c>
      <c r="I2734" s="11">
        <v>0</v>
      </c>
      <c r="J2734" s="11">
        <v>108.474</v>
      </c>
    </row>
    <row r="2735" spans="1:10" x14ac:dyDescent="0.35">
      <c r="A2735" s="1" t="s">
        <v>2499</v>
      </c>
      <c r="B2735" s="8">
        <v>0.35413459589250001</v>
      </c>
      <c r="C2735" s="8">
        <v>0.29442579033740002</v>
      </c>
      <c r="D2735" s="8">
        <v>0.37420869758320002</v>
      </c>
      <c r="E2735" s="8">
        <v>0.2868111053645</v>
      </c>
      <c r="F2735" s="8">
        <v>0.19030791623810001</v>
      </c>
      <c r="G2735" s="8">
        <v>0.31385332180820003</v>
      </c>
      <c r="H2735" s="8">
        <v>0</v>
      </c>
      <c r="I2735" s="8">
        <v>0</v>
      </c>
      <c r="J2735" s="8">
        <v>0.32219999999999999</v>
      </c>
    </row>
    <row r="2736" spans="1:10" x14ac:dyDescent="0.35">
      <c r="B2736" s="11">
        <v>95.492883118060007</v>
      </c>
      <c r="C2736" s="11">
        <v>67.218116881940006</v>
      </c>
      <c r="D2736" s="11">
        <v>77.729108058920005</v>
      </c>
      <c r="E2736" s="11">
        <v>17.763775059139999</v>
      </c>
      <c r="F2736" s="11">
        <v>6.8321653387300003</v>
      </c>
      <c r="G2736" s="11">
        <v>60.385951543209998</v>
      </c>
      <c r="H2736" s="11">
        <v>0</v>
      </c>
      <c r="I2736" s="11">
        <v>0</v>
      </c>
      <c r="J2736" s="11">
        <v>162.71100000000001</v>
      </c>
    </row>
    <row r="2737" spans="1:10" x14ac:dyDescent="0.35">
      <c r="A2737" s="1" t="s">
        <v>2500</v>
      </c>
      <c r="B2737" s="8">
        <v>0.31128434628309998</v>
      </c>
      <c r="C2737" s="8">
        <v>0.33151402268109997</v>
      </c>
      <c r="D2737" s="8">
        <v>0.3128784010074</v>
      </c>
      <c r="E2737" s="8">
        <v>0.30593828747610002</v>
      </c>
      <c r="F2737" s="8">
        <v>0.30371222814139998</v>
      </c>
      <c r="G2737" s="8">
        <v>0.33670160687869999</v>
      </c>
      <c r="H2737" s="8">
        <v>0.64125636910070005</v>
      </c>
      <c r="I2737" s="8">
        <v>1</v>
      </c>
      <c r="J2737" s="8">
        <v>0.32579999999999998</v>
      </c>
    </row>
    <row r="2738" spans="1:10" x14ac:dyDescent="0.35">
      <c r="B2738" s="11">
        <v>83.938254101309994</v>
      </c>
      <c r="C2738" s="11">
        <v>75.685449630779999</v>
      </c>
      <c r="D2738" s="11">
        <v>64.989828398629996</v>
      </c>
      <c r="E2738" s="11">
        <v>18.948425702680002</v>
      </c>
      <c r="F2738" s="11">
        <v>10.90344636773</v>
      </c>
      <c r="G2738" s="11">
        <v>64.782003263050001</v>
      </c>
      <c r="H2738" s="11">
        <v>3.8268965747529999</v>
      </c>
      <c r="I2738" s="11">
        <v>1.078399693166</v>
      </c>
      <c r="J2738" s="11">
        <v>164.529</v>
      </c>
    </row>
    <row r="2739" spans="1:10" x14ac:dyDescent="0.35">
      <c r="A2739" s="1" t="s">
        <v>2501</v>
      </c>
      <c r="B2739" s="8">
        <v>1</v>
      </c>
      <c r="C2739" s="8">
        <v>1</v>
      </c>
      <c r="D2739" s="8">
        <v>1</v>
      </c>
      <c r="E2739" s="8">
        <v>1</v>
      </c>
      <c r="F2739" s="8">
        <v>1</v>
      </c>
      <c r="G2739" s="8">
        <v>1</v>
      </c>
      <c r="H2739" s="8">
        <v>1</v>
      </c>
      <c r="I2739" s="8">
        <v>1</v>
      </c>
      <c r="J2739" s="8">
        <v>1</v>
      </c>
    </row>
    <row r="2740" spans="1:10" x14ac:dyDescent="0.35">
      <c r="B2740" s="11">
        <v>269.6513817787</v>
      </c>
      <c r="C2740" s="11">
        <v>228.3024079002</v>
      </c>
      <c r="D2740" s="11">
        <v>207.71593113930001</v>
      </c>
      <c r="E2740" s="11">
        <v>61.93545063941</v>
      </c>
      <c r="F2740" s="11">
        <v>35.900584031309997</v>
      </c>
      <c r="G2740" s="11">
        <v>192.40182386890001</v>
      </c>
      <c r="H2740" s="11">
        <v>5.9678106279390004</v>
      </c>
      <c r="I2740" s="11">
        <v>1.078399693166</v>
      </c>
      <c r="J2740" s="11">
        <v>505</v>
      </c>
    </row>
    <row r="2741" spans="1:10" x14ac:dyDescent="0.35">
      <c r="A2741" s="1" t="s">
        <v>2502</v>
      </c>
    </row>
    <row r="2742" spans="1:10" x14ac:dyDescent="0.35">
      <c r="A2742" s="1" t="s">
        <v>2503</v>
      </c>
    </row>
    <row r="2746" spans="1:10" x14ac:dyDescent="0.35">
      <c r="A2746" s="4" t="s">
        <v>2504</v>
      </c>
    </row>
    <row r="2747" spans="1:10" x14ac:dyDescent="0.35">
      <c r="A2747" s="1" t="s">
        <v>2505</v>
      </c>
    </row>
    <row r="2748" spans="1:10" ht="31" x14ac:dyDescent="0.35">
      <c r="A2748" s="5" t="s">
        <v>2506</v>
      </c>
      <c r="B2748" s="5" t="s">
        <v>2507</v>
      </c>
      <c r="C2748" s="5" t="s">
        <v>2508</v>
      </c>
      <c r="D2748" s="5" t="s">
        <v>2509</v>
      </c>
      <c r="E2748" s="5" t="s">
        <v>2510</v>
      </c>
      <c r="F2748" s="5" t="s">
        <v>2511</v>
      </c>
      <c r="G2748" s="5" t="s">
        <v>2512</v>
      </c>
      <c r="H2748" s="5" t="s">
        <v>2513</v>
      </c>
      <c r="I2748" s="5" t="s">
        <v>2514</v>
      </c>
      <c r="J2748" s="5" t="s">
        <v>2515</v>
      </c>
    </row>
    <row r="2749" spans="1:10" x14ac:dyDescent="0.35">
      <c r="A2749" s="1" t="s">
        <v>2516</v>
      </c>
      <c r="B2749" s="8">
        <v>0.35123425438270001</v>
      </c>
      <c r="C2749" s="8">
        <v>0.31414811765790002</v>
      </c>
      <c r="D2749" s="8">
        <v>0.30224763085779999</v>
      </c>
      <c r="E2749" s="8">
        <v>0.42139647796899998</v>
      </c>
      <c r="F2749" s="8">
        <v>0.40409139034780001</v>
      </c>
      <c r="G2749" s="8">
        <v>0.26063890964559999</v>
      </c>
      <c r="H2749" s="8">
        <v>0.44936088442420002</v>
      </c>
      <c r="I2749" s="8">
        <v>0.47208729888649997</v>
      </c>
      <c r="J2749" s="8">
        <v>0.35199999999999998</v>
      </c>
    </row>
    <row r="2750" spans="1:10" x14ac:dyDescent="0.35">
      <c r="B2750" s="11">
        <v>82.974091347349997</v>
      </c>
      <c r="C2750" s="11">
        <v>62.317333376050001</v>
      </c>
      <c r="D2750" s="11">
        <v>42.045744424840002</v>
      </c>
      <c r="E2750" s="11">
        <v>40.928346922510002</v>
      </c>
      <c r="F2750" s="11">
        <v>29.900225034750001</v>
      </c>
      <c r="G2750" s="11">
        <v>32.417108341300001</v>
      </c>
      <c r="H2750" s="11">
        <v>15.10617959378</v>
      </c>
      <c r="I2750" s="11">
        <v>17.362395682820001</v>
      </c>
      <c r="J2750" s="11">
        <v>177.76</v>
      </c>
    </row>
    <row r="2751" spans="1:10" x14ac:dyDescent="0.35">
      <c r="A2751" s="1" t="s">
        <v>2517</v>
      </c>
      <c r="B2751" s="8">
        <v>0.64876574561730005</v>
      </c>
      <c r="C2751" s="8">
        <v>0.68585188234210004</v>
      </c>
      <c r="D2751" s="8">
        <v>0.69775236914219996</v>
      </c>
      <c r="E2751" s="8">
        <v>0.57860352203099996</v>
      </c>
      <c r="F2751" s="8">
        <v>0.59590860965220005</v>
      </c>
      <c r="G2751" s="8">
        <v>0.73936109035440001</v>
      </c>
      <c r="H2751" s="8">
        <v>0.55063911557580003</v>
      </c>
      <c r="I2751" s="8">
        <v>0.52791270111349997</v>
      </c>
      <c r="J2751" s="8">
        <v>0.64800000000000002</v>
      </c>
    </row>
    <row r="2752" spans="1:10" x14ac:dyDescent="0.35">
      <c r="B2752" s="11">
        <v>153.26166957859999</v>
      </c>
      <c r="C2752" s="11">
        <v>136.05193854780001</v>
      </c>
      <c r="D2752" s="11">
        <v>97.064508666319995</v>
      </c>
      <c r="E2752" s="11">
        <v>56.197160912240001</v>
      </c>
      <c r="F2752" s="11">
        <v>44.093494576589997</v>
      </c>
      <c r="G2752" s="11">
        <v>91.958443971199998</v>
      </c>
      <c r="H2752" s="11">
        <v>18.510853213019999</v>
      </c>
      <c r="I2752" s="11">
        <v>19.415538660629998</v>
      </c>
      <c r="J2752" s="11">
        <v>327.24</v>
      </c>
    </row>
    <row r="2753" spans="1:10" x14ac:dyDescent="0.35">
      <c r="A2753" s="1" t="s">
        <v>2518</v>
      </c>
      <c r="B2753" s="8">
        <v>0.118598726562</v>
      </c>
      <c r="C2753" s="8">
        <v>0.15505093789919999</v>
      </c>
      <c r="D2753" s="8">
        <v>7.3747703182320004E-2</v>
      </c>
      <c r="E2753" s="8">
        <v>0.18283764126970001</v>
      </c>
      <c r="F2753" s="8">
        <v>0.22305863634260001</v>
      </c>
      <c r="G2753" s="8">
        <v>0.1145916798178</v>
      </c>
      <c r="H2753" s="8">
        <v>0.1383148674446</v>
      </c>
      <c r="I2753" s="8">
        <v>0.1593798725159</v>
      </c>
      <c r="J2753" s="8">
        <v>0.13719999999999999</v>
      </c>
    </row>
    <row r="2754" spans="1:10" x14ac:dyDescent="0.35">
      <c r="B2754" s="11">
        <v>28.017260414220001</v>
      </c>
      <c r="C2754" s="11">
        <v>30.757341662169999</v>
      </c>
      <c r="D2754" s="11">
        <v>10.25906165458</v>
      </c>
      <c r="E2754" s="11">
        <v>17.758198759630002</v>
      </c>
      <c r="F2754" s="11">
        <v>16.504938194419999</v>
      </c>
      <c r="G2754" s="11">
        <v>14.25240346775</v>
      </c>
      <c r="H2754" s="11">
        <v>4.6497354365549999</v>
      </c>
      <c r="I2754" s="11">
        <v>5.8616624870580001</v>
      </c>
      <c r="J2754" s="11">
        <v>69.286000000000001</v>
      </c>
    </row>
    <row r="2755" spans="1:10" x14ac:dyDescent="0.35">
      <c r="A2755" s="1" t="s">
        <v>2519</v>
      </c>
      <c r="B2755" s="8">
        <v>0.23263552782069999</v>
      </c>
      <c r="C2755" s="8">
        <v>0.1590971797587</v>
      </c>
      <c r="D2755" s="8">
        <v>0.22849992767550001</v>
      </c>
      <c r="E2755" s="8">
        <v>0.2385588366992</v>
      </c>
      <c r="F2755" s="8">
        <v>0.1810327540052</v>
      </c>
      <c r="G2755" s="8">
        <v>0.1460472298278</v>
      </c>
      <c r="H2755" s="8">
        <v>0.31104601697950002</v>
      </c>
      <c r="I2755" s="8">
        <v>0.31270742637060001</v>
      </c>
      <c r="J2755" s="8">
        <v>0.21479999999999999</v>
      </c>
    </row>
    <row r="2756" spans="1:10" x14ac:dyDescent="0.35">
      <c r="B2756" s="11">
        <v>54.95683093313</v>
      </c>
      <c r="C2756" s="11">
        <v>31.559991713879999</v>
      </c>
      <c r="D2756" s="11">
        <v>31.78668277025</v>
      </c>
      <c r="E2756" s="11">
        <v>23.17014816288</v>
      </c>
      <c r="F2756" s="11">
        <v>13.39528684033</v>
      </c>
      <c r="G2756" s="11">
        <v>18.164704873550001</v>
      </c>
      <c r="H2756" s="11">
        <v>10.456444157230001</v>
      </c>
      <c r="I2756" s="11">
        <v>11.50073319577</v>
      </c>
      <c r="J2756" s="11">
        <v>108.474</v>
      </c>
    </row>
    <row r="2757" spans="1:10" x14ac:dyDescent="0.35">
      <c r="A2757" s="1" t="s">
        <v>2520</v>
      </c>
      <c r="B2757" s="8">
        <v>0.3371619897648</v>
      </c>
      <c r="C2757" s="8">
        <v>0.33978238667850003</v>
      </c>
      <c r="D2757" s="8">
        <v>0.3537146826391</v>
      </c>
      <c r="E2757" s="8">
        <v>0.31345401287579999</v>
      </c>
      <c r="F2757" s="8">
        <v>0.26320359042969999</v>
      </c>
      <c r="G2757" s="8">
        <v>0.38534077715359999</v>
      </c>
      <c r="H2757" s="8">
        <v>0.3207922469942</v>
      </c>
      <c r="I2757" s="8">
        <v>0.1325472115362</v>
      </c>
      <c r="J2757" s="8">
        <v>0.32219999999999999</v>
      </c>
    </row>
    <row r="2758" spans="1:10" x14ac:dyDescent="0.35">
      <c r="B2758" s="11">
        <v>79.649719207390007</v>
      </c>
      <c r="C2758" s="11">
        <v>67.402384657959999</v>
      </c>
      <c r="D2758" s="11">
        <v>49.205339023980002</v>
      </c>
      <c r="E2758" s="11">
        <v>30.4443801834</v>
      </c>
      <c r="F2758" s="11">
        <v>19.47541267095</v>
      </c>
      <c r="G2758" s="11">
        <v>47.926971987009999</v>
      </c>
      <c r="H2758" s="11">
        <v>10.78408349137</v>
      </c>
      <c r="I2758" s="11">
        <v>4.8748126432859999</v>
      </c>
      <c r="J2758" s="11">
        <v>162.71100000000001</v>
      </c>
    </row>
    <row r="2759" spans="1:10" x14ac:dyDescent="0.35">
      <c r="A2759" s="1" t="s">
        <v>2521</v>
      </c>
      <c r="B2759" s="8">
        <v>0.3116037558525</v>
      </c>
      <c r="C2759" s="8">
        <v>0.34606949566360001</v>
      </c>
      <c r="D2759" s="8">
        <v>0.34403768650310002</v>
      </c>
      <c r="E2759" s="8">
        <v>0.26514950915520002</v>
      </c>
      <c r="F2759" s="8">
        <v>0.33270501922259998</v>
      </c>
      <c r="G2759" s="8">
        <v>0.35402031320080002</v>
      </c>
      <c r="H2759" s="8">
        <v>0.2298468685816</v>
      </c>
      <c r="I2759" s="8">
        <v>0.3953654895773</v>
      </c>
      <c r="J2759" s="8">
        <v>0.32579999999999998</v>
      </c>
    </row>
    <row r="2760" spans="1:10" x14ac:dyDescent="0.35">
      <c r="B2760" s="11">
        <v>73.611950371180001</v>
      </c>
      <c r="C2760" s="11">
        <v>68.649553889830003</v>
      </c>
      <c r="D2760" s="11">
        <v>47.859169642339999</v>
      </c>
      <c r="E2760" s="11">
        <v>25.752780728840001</v>
      </c>
      <c r="F2760" s="11">
        <v>24.61808190564</v>
      </c>
      <c r="G2760" s="11">
        <v>44.031471984200003</v>
      </c>
      <c r="H2760" s="11">
        <v>7.7267697216490001</v>
      </c>
      <c r="I2760" s="11">
        <v>14.540726017340001</v>
      </c>
      <c r="J2760" s="11">
        <v>164.529</v>
      </c>
    </row>
    <row r="2761" spans="1:10" x14ac:dyDescent="0.35">
      <c r="A2761" s="1" t="s">
        <v>2522</v>
      </c>
      <c r="B2761" s="8">
        <v>1</v>
      </c>
      <c r="C2761" s="8">
        <v>1</v>
      </c>
      <c r="D2761" s="8">
        <v>1</v>
      </c>
      <c r="E2761" s="8">
        <v>1</v>
      </c>
      <c r="F2761" s="8">
        <v>1</v>
      </c>
      <c r="G2761" s="8">
        <v>1</v>
      </c>
      <c r="H2761" s="8">
        <v>1</v>
      </c>
      <c r="I2761" s="8">
        <v>1</v>
      </c>
      <c r="J2761" s="8">
        <v>1</v>
      </c>
    </row>
    <row r="2762" spans="1:10" x14ac:dyDescent="0.35">
      <c r="B2762" s="11">
        <v>236.2357609259</v>
      </c>
      <c r="C2762" s="11">
        <v>198.3692719238</v>
      </c>
      <c r="D2762" s="11">
        <v>139.11025309120001</v>
      </c>
      <c r="E2762" s="11">
        <v>97.125507834749996</v>
      </c>
      <c r="F2762" s="11">
        <v>73.993719611329993</v>
      </c>
      <c r="G2762" s="11">
        <v>124.37555231250001</v>
      </c>
      <c r="H2762" s="11">
        <v>33.617032806799998</v>
      </c>
      <c r="I2762" s="11">
        <v>36.777934343449999</v>
      </c>
      <c r="J2762" s="11">
        <v>505</v>
      </c>
    </row>
    <row r="2763" spans="1:10" x14ac:dyDescent="0.35">
      <c r="A2763" s="1" t="s">
        <v>2523</v>
      </c>
    </row>
    <row r="2764" spans="1:10" x14ac:dyDescent="0.35">
      <c r="A2764" s="1" t="s">
        <v>2524</v>
      </c>
    </row>
    <row r="2768" spans="1:10" x14ac:dyDescent="0.35">
      <c r="A2768" s="4" t="s">
        <v>2525</v>
      </c>
    </row>
    <row r="2769" spans="1:10" x14ac:dyDescent="0.35">
      <c r="A2769" s="1" t="s">
        <v>2526</v>
      </c>
    </row>
    <row r="2770" spans="1:10" ht="31" x14ac:dyDescent="0.35">
      <c r="A2770" s="5" t="s">
        <v>2527</v>
      </c>
      <c r="B2770" s="5" t="s">
        <v>2528</v>
      </c>
      <c r="C2770" s="5" t="s">
        <v>2529</v>
      </c>
      <c r="D2770" s="5" t="s">
        <v>2530</v>
      </c>
      <c r="E2770" s="5" t="s">
        <v>2531</v>
      </c>
      <c r="F2770" s="5" t="s">
        <v>2532</v>
      </c>
      <c r="G2770" s="5" t="s">
        <v>2533</v>
      </c>
      <c r="H2770" s="5" t="s">
        <v>2534</v>
      </c>
      <c r="I2770" s="5" t="s">
        <v>2535</v>
      </c>
      <c r="J2770" s="5" t="s">
        <v>2536</v>
      </c>
    </row>
    <row r="2771" spans="1:10" x14ac:dyDescent="0.35">
      <c r="A2771" s="1" t="s">
        <v>2537</v>
      </c>
      <c r="B2771" s="8">
        <v>0.35092298557739998</v>
      </c>
      <c r="C2771" s="8">
        <v>0.33476437048110003</v>
      </c>
      <c r="D2771" s="8">
        <v>0.28051515591850001</v>
      </c>
      <c r="E2771" s="8">
        <v>0.42296152559880001</v>
      </c>
      <c r="F2771" s="8">
        <v>0.41724602536880001</v>
      </c>
      <c r="G2771" s="8">
        <v>0.2930045682272</v>
      </c>
      <c r="H2771" s="8">
        <v>0.44173428795140002</v>
      </c>
      <c r="I2771" s="8">
        <v>0.60723064525129999</v>
      </c>
      <c r="J2771" s="8">
        <v>0.35199999999999998</v>
      </c>
    </row>
    <row r="2772" spans="1:10" x14ac:dyDescent="0.35">
      <c r="B2772" s="11">
        <v>92.487927871069999</v>
      </c>
      <c r="C2772" s="11">
        <v>69.396315144669998</v>
      </c>
      <c r="D2772" s="11">
        <v>37.388933871470002</v>
      </c>
      <c r="E2772" s="11">
        <v>55.098993999599998</v>
      </c>
      <c r="F2772" s="11">
        <v>29.072426886919999</v>
      </c>
      <c r="G2772" s="11">
        <v>40.323888257749999</v>
      </c>
      <c r="H2772" s="11">
        <v>12.96677642473</v>
      </c>
      <c r="I2772" s="11">
        <v>2.9089805595309999</v>
      </c>
      <c r="J2772" s="11">
        <v>177.76</v>
      </c>
    </row>
    <row r="2773" spans="1:10" x14ac:dyDescent="0.35">
      <c r="A2773" s="1" t="s">
        <v>2538</v>
      </c>
      <c r="B2773" s="8">
        <v>0.64907701442260002</v>
      </c>
      <c r="C2773" s="8">
        <v>0.66523562951890003</v>
      </c>
      <c r="D2773" s="8">
        <v>0.71948484408150004</v>
      </c>
      <c r="E2773" s="8">
        <v>0.57703847440120004</v>
      </c>
      <c r="F2773" s="8">
        <v>0.58275397463120004</v>
      </c>
      <c r="G2773" s="8">
        <v>0.7069954317728</v>
      </c>
      <c r="H2773" s="8">
        <v>0.55826571204859998</v>
      </c>
      <c r="I2773" s="8">
        <v>0.39276935474870001</v>
      </c>
      <c r="J2773" s="8">
        <v>0.64800000000000002</v>
      </c>
    </row>
    <row r="2774" spans="1:10" x14ac:dyDescent="0.35">
      <c r="B2774" s="11">
        <v>171.0682701332</v>
      </c>
      <c r="C2774" s="11">
        <v>137.90267263269999</v>
      </c>
      <c r="D2774" s="11">
        <v>95.897746304669994</v>
      </c>
      <c r="E2774" s="11">
        <v>75.170523828509999</v>
      </c>
      <c r="F2774" s="11">
        <v>40.604514579970001</v>
      </c>
      <c r="G2774" s="11">
        <v>97.298158052719998</v>
      </c>
      <c r="H2774" s="11">
        <v>16.38746837447</v>
      </c>
      <c r="I2774" s="11">
        <v>1.881588859651</v>
      </c>
      <c r="J2774" s="11">
        <v>327.24</v>
      </c>
    </row>
    <row r="2775" spans="1:10" x14ac:dyDescent="0.35">
      <c r="A2775" s="1" t="s">
        <v>2539</v>
      </c>
      <c r="B2775" s="8">
        <v>0.14720669135530001</v>
      </c>
      <c r="C2775" s="8">
        <v>0.13023472637469999</v>
      </c>
      <c r="D2775" s="8">
        <v>7.8608321727819994E-2</v>
      </c>
      <c r="E2775" s="8">
        <v>0.21739386257990001</v>
      </c>
      <c r="F2775" s="8">
        <v>0.15431895357639999</v>
      </c>
      <c r="G2775" s="8">
        <v>0.1180410747469</v>
      </c>
      <c r="H2775" s="8">
        <v>0.11893466101940001</v>
      </c>
      <c r="I2775" s="8">
        <v>0</v>
      </c>
      <c r="J2775" s="8">
        <v>0.13719999999999999</v>
      </c>
    </row>
    <row r="2776" spans="1:10" x14ac:dyDescent="0.35">
      <c r="B2776" s="11">
        <v>38.797235894389999</v>
      </c>
      <c r="C2776" s="11">
        <v>26.997526950939999</v>
      </c>
      <c r="D2776" s="11">
        <v>10.47744223732</v>
      </c>
      <c r="E2776" s="11">
        <v>28.319793657070001</v>
      </c>
      <c r="F2776" s="11">
        <v>10.75247269558</v>
      </c>
      <c r="G2776" s="11">
        <v>16.245054255359999</v>
      </c>
      <c r="H2776" s="11">
        <v>3.4912371546740002</v>
      </c>
      <c r="I2776" s="11">
        <v>0</v>
      </c>
      <c r="J2776" s="11">
        <v>69.286000000000001</v>
      </c>
    </row>
    <row r="2777" spans="1:10" x14ac:dyDescent="0.35">
      <c r="A2777" s="1" t="s">
        <v>2540</v>
      </c>
      <c r="B2777" s="8">
        <v>0.2037162942221</v>
      </c>
      <c r="C2777" s="8">
        <v>0.20452964410640001</v>
      </c>
      <c r="D2777" s="8">
        <v>0.20190683419069999</v>
      </c>
      <c r="E2777" s="8">
        <v>0.20556766301900001</v>
      </c>
      <c r="F2777" s="8">
        <v>0.26292707179239999</v>
      </c>
      <c r="G2777" s="8">
        <v>0.17496349348029999</v>
      </c>
      <c r="H2777" s="8">
        <v>0.32279962693199998</v>
      </c>
      <c r="I2777" s="8">
        <v>0.60723064525129999</v>
      </c>
      <c r="J2777" s="8">
        <v>0.21479999999999999</v>
      </c>
    </row>
    <row r="2778" spans="1:10" x14ac:dyDescent="0.35">
      <c r="B2778" s="11">
        <v>53.690691976689997</v>
      </c>
      <c r="C2778" s="11">
        <v>42.398788193729999</v>
      </c>
      <c r="D2778" s="11">
        <v>26.91149163415</v>
      </c>
      <c r="E2778" s="11">
        <v>26.77920034253</v>
      </c>
      <c r="F2778" s="11">
        <v>18.319954191339999</v>
      </c>
      <c r="G2778" s="11">
        <v>24.07883400239</v>
      </c>
      <c r="H2778" s="11">
        <v>9.4755392700519998</v>
      </c>
      <c r="I2778" s="11">
        <v>2.9089805595309999</v>
      </c>
      <c r="J2778" s="11">
        <v>108.474</v>
      </c>
    </row>
    <row r="2779" spans="1:10" x14ac:dyDescent="0.35">
      <c r="A2779" s="1" t="s">
        <v>2541</v>
      </c>
      <c r="B2779" s="8">
        <v>0.31165881665470002</v>
      </c>
      <c r="C2779" s="8">
        <v>0.37445320064549997</v>
      </c>
      <c r="D2779" s="8">
        <v>0.3082387397454</v>
      </c>
      <c r="E2779" s="8">
        <v>0.31515810570379998</v>
      </c>
      <c r="F2779" s="8">
        <v>0.35326724806659998</v>
      </c>
      <c r="G2779" s="8">
        <v>0.38517947900959998</v>
      </c>
      <c r="H2779" s="8">
        <v>0.1004153833405</v>
      </c>
      <c r="I2779" s="8">
        <v>0</v>
      </c>
      <c r="J2779" s="8">
        <v>0.32219999999999999</v>
      </c>
    </row>
    <row r="2780" spans="1:10" x14ac:dyDescent="0.35">
      <c r="B2780" s="11">
        <v>82.139612792009999</v>
      </c>
      <c r="C2780" s="11">
        <v>77.623769463810007</v>
      </c>
      <c r="D2780" s="11">
        <v>41.084118322350001</v>
      </c>
      <c r="E2780" s="11">
        <v>41.055494469659997</v>
      </c>
      <c r="F2780" s="11">
        <v>24.614581365709999</v>
      </c>
      <c r="G2780" s="11">
        <v>53.009188098099997</v>
      </c>
      <c r="H2780" s="11">
        <v>2.9476177441810001</v>
      </c>
      <c r="I2780" s="11">
        <v>0</v>
      </c>
      <c r="J2780" s="11">
        <v>162.71100000000001</v>
      </c>
    </row>
    <row r="2781" spans="1:10" x14ac:dyDescent="0.35">
      <c r="A2781" s="1" t="s">
        <v>2542</v>
      </c>
      <c r="B2781" s="8">
        <v>0.33741819776800003</v>
      </c>
      <c r="C2781" s="8">
        <v>0.29078242887330003</v>
      </c>
      <c r="D2781" s="8">
        <v>0.41124610433609998</v>
      </c>
      <c r="E2781" s="8">
        <v>0.26188036869730003</v>
      </c>
      <c r="F2781" s="8">
        <v>0.2294867265645</v>
      </c>
      <c r="G2781" s="8">
        <v>0.32181595276320002</v>
      </c>
      <c r="H2781" s="8">
        <v>0.4578503287081</v>
      </c>
      <c r="I2781" s="8">
        <v>0.39276935474870001</v>
      </c>
      <c r="J2781" s="8">
        <v>0.32579999999999998</v>
      </c>
    </row>
    <row r="2782" spans="1:10" x14ac:dyDescent="0.35">
      <c r="B2782" s="11">
        <v>88.928657341169995</v>
      </c>
      <c r="C2782" s="11">
        <v>60.278903168889997</v>
      </c>
      <c r="D2782" s="11">
        <v>54.81362798232</v>
      </c>
      <c r="E2782" s="11">
        <v>34.115029358850002</v>
      </c>
      <c r="F2782" s="11">
        <v>15.98993321427</v>
      </c>
      <c r="G2782" s="11">
        <v>44.288969954620001</v>
      </c>
      <c r="H2782" s="11">
        <v>13.43985063029</v>
      </c>
      <c r="I2782" s="11">
        <v>1.881588859651</v>
      </c>
      <c r="J2782" s="11">
        <v>164.529</v>
      </c>
    </row>
    <row r="2783" spans="1:10" x14ac:dyDescent="0.35">
      <c r="A2783" s="1" t="s">
        <v>2543</v>
      </c>
      <c r="B2783" s="8">
        <v>1</v>
      </c>
      <c r="C2783" s="8">
        <v>1</v>
      </c>
      <c r="D2783" s="8">
        <v>1</v>
      </c>
      <c r="E2783" s="8">
        <v>1</v>
      </c>
      <c r="F2783" s="8">
        <v>1</v>
      </c>
      <c r="G2783" s="8">
        <v>1</v>
      </c>
      <c r="H2783" s="8">
        <v>1</v>
      </c>
      <c r="I2783" s="8">
        <v>1</v>
      </c>
      <c r="J2783" s="8">
        <v>1</v>
      </c>
    </row>
    <row r="2784" spans="1:10" x14ac:dyDescent="0.35">
      <c r="B2784" s="11">
        <v>263.55619800429997</v>
      </c>
      <c r="C2784" s="11">
        <v>207.29898777739999</v>
      </c>
      <c r="D2784" s="11">
        <v>133.28668017609999</v>
      </c>
      <c r="E2784" s="11">
        <v>130.26951782809999</v>
      </c>
      <c r="F2784" s="11">
        <v>69.67694146689</v>
      </c>
      <c r="G2784" s="11">
        <v>137.6220463105</v>
      </c>
      <c r="H2784" s="11">
        <v>29.3542447992</v>
      </c>
      <c r="I2784" s="11">
        <v>4.7905694191819999</v>
      </c>
      <c r="J2784" s="11">
        <v>505</v>
      </c>
    </row>
    <row r="2785" spans="1:15" x14ac:dyDescent="0.35">
      <c r="A2785" s="1" t="s">
        <v>2544</v>
      </c>
    </row>
    <row r="2786" spans="1:15" x14ac:dyDescent="0.35">
      <c r="A2786" s="1" t="s">
        <v>2545</v>
      </c>
    </row>
    <row r="2790" spans="1:15" x14ac:dyDescent="0.35">
      <c r="A2790" s="4" t="s">
        <v>2546</v>
      </c>
    </row>
    <row r="2791" spans="1:15" x14ac:dyDescent="0.35">
      <c r="A2791" s="1" t="s">
        <v>2547</v>
      </c>
    </row>
    <row r="2792" spans="1:15" ht="62" x14ac:dyDescent="0.35">
      <c r="A2792" s="5" t="s">
        <v>2548</v>
      </c>
      <c r="B2792" s="5" t="s">
        <v>2549</v>
      </c>
      <c r="C2792" s="5" t="s">
        <v>2550</v>
      </c>
      <c r="D2792" s="5" t="s">
        <v>2551</v>
      </c>
      <c r="E2792" s="5" t="s">
        <v>2552</v>
      </c>
      <c r="F2792" s="5" t="s">
        <v>2553</v>
      </c>
      <c r="G2792" s="5" t="s">
        <v>2554</v>
      </c>
      <c r="H2792" s="5" t="s">
        <v>2555</v>
      </c>
      <c r="I2792" s="5" t="s">
        <v>2556</v>
      </c>
      <c r="J2792" s="5" t="s">
        <v>2557</v>
      </c>
      <c r="K2792" s="5" t="s">
        <v>2558</v>
      </c>
      <c r="L2792" s="5" t="s">
        <v>2559</v>
      </c>
      <c r="M2792" s="5" t="s">
        <v>2560</v>
      </c>
      <c r="N2792" s="5" t="s">
        <v>2561</v>
      </c>
      <c r="O2792" s="5" t="s">
        <v>2562</v>
      </c>
    </row>
    <row r="2793" spans="1:15" x14ac:dyDescent="0.35">
      <c r="A2793" s="1" t="s">
        <v>2563</v>
      </c>
      <c r="B2793" s="8">
        <v>0.35836820382160001</v>
      </c>
      <c r="C2793" s="8">
        <v>0.35864639181210001</v>
      </c>
      <c r="D2793" s="8">
        <v>0.17948922322479999</v>
      </c>
      <c r="E2793" s="8">
        <v>0.3342987838373</v>
      </c>
      <c r="F2793" s="8">
        <v>0.46284370917340001</v>
      </c>
      <c r="G2793" s="8">
        <v>0</v>
      </c>
      <c r="H2793" s="8">
        <v>0.36961759178949999</v>
      </c>
      <c r="I2793" s="8">
        <v>0.35662222920719999</v>
      </c>
      <c r="J2793" s="8">
        <v>0.12308818085339999</v>
      </c>
      <c r="K2793" s="8">
        <v>0.12689711930110001</v>
      </c>
      <c r="L2793" s="8">
        <v>0</v>
      </c>
      <c r="M2793" s="8">
        <v>1</v>
      </c>
      <c r="N2793" s="8">
        <v>0.26874420505149998</v>
      </c>
      <c r="O2793" s="8">
        <v>0.35199999999999998</v>
      </c>
    </row>
    <row r="2794" spans="1:15" x14ac:dyDescent="0.35">
      <c r="B2794" s="11">
        <v>88.892969709140004</v>
      </c>
      <c r="C2794" s="11">
        <v>83.708219137970005</v>
      </c>
      <c r="D2794" s="11">
        <v>2.3532366661970001</v>
      </c>
      <c r="E2794" s="11">
        <v>62.670708904949997</v>
      </c>
      <c r="F2794" s="11">
        <v>26.22226080419</v>
      </c>
      <c r="G2794" s="11">
        <v>0</v>
      </c>
      <c r="H2794" s="11">
        <v>65.741518864219998</v>
      </c>
      <c r="I2794" s="11">
        <v>16.997443542149998</v>
      </c>
      <c r="J2794" s="11">
        <v>0.96925673160110004</v>
      </c>
      <c r="K2794" s="11">
        <v>1.1588577382180001</v>
      </c>
      <c r="L2794" s="11">
        <v>0</v>
      </c>
      <c r="M2794" s="11">
        <v>1.194378927979</v>
      </c>
      <c r="N2794" s="11">
        <v>2.805574486686</v>
      </c>
      <c r="O2794" s="11">
        <v>177.76</v>
      </c>
    </row>
    <row r="2795" spans="1:15" x14ac:dyDescent="0.35">
      <c r="A2795" s="1" t="s">
        <v>2564</v>
      </c>
      <c r="B2795" s="8">
        <v>0.64163179617840005</v>
      </c>
      <c r="C2795" s="8">
        <v>0.64135360818789999</v>
      </c>
      <c r="D2795" s="8">
        <v>0.82051077677520001</v>
      </c>
      <c r="E2795" s="8">
        <v>0.66570121616269995</v>
      </c>
      <c r="F2795" s="8">
        <v>0.53715629082659999</v>
      </c>
      <c r="G2795" s="8">
        <v>1</v>
      </c>
      <c r="H2795" s="8">
        <v>0.63038240821049996</v>
      </c>
      <c r="I2795" s="8">
        <v>0.64337777079280001</v>
      </c>
      <c r="J2795" s="8">
        <v>0.87691181914670002</v>
      </c>
      <c r="K2795" s="8">
        <v>0.87310288069889996</v>
      </c>
      <c r="L2795" s="8">
        <v>1</v>
      </c>
      <c r="M2795" s="8">
        <v>0</v>
      </c>
      <c r="N2795" s="8">
        <v>0.73125579494850002</v>
      </c>
      <c r="O2795" s="8">
        <v>0.64800000000000002</v>
      </c>
    </row>
    <row r="2796" spans="1:15" x14ac:dyDescent="0.35">
      <c r="B2796" s="11">
        <v>159.1562957145</v>
      </c>
      <c r="C2796" s="11">
        <v>149.6922026954</v>
      </c>
      <c r="D2796" s="11">
        <v>10.757504045239999</v>
      </c>
      <c r="E2796" s="11">
        <v>124.7984412534</v>
      </c>
      <c r="F2796" s="11">
        <v>30.432416108289999</v>
      </c>
      <c r="G2796" s="11">
        <v>3.9254383528310002</v>
      </c>
      <c r="H2796" s="11">
        <v>112.1220902403</v>
      </c>
      <c r="I2796" s="11">
        <v>30.664878517630001</v>
      </c>
      <c r="J2796" s="11">
        <v>6.905233937457</v>
      </c>
      <c r="K2796" s="11">
        <v>7.9734042437739996</v>
      </c>
      <c r="L2796" s="11">
        <v>2.7840998014629998</v>
      </c>
      <c r="M2796" s="11">
        <v>0</v>
      </c>
      <c r="N2796" s="11">
        <v>7.6339975448209998</v>
      </c>
      <c r="O2796" s="11">
        <v>327.24</v>
      </c>
    </row>
    <row r="2797" spans="1:15" x14ac:dyDescent="0.35">
      <c r="A2797" s="1" t="s">
        <v>2565</v>
      </c>
      <c r="B2797" s="8">
        <v>0.11371448503959999</v>
      </c>
      <c r="C2797" s="8">
        <v>0.16592073205140001</v>
      </c>
      <c r="D2797" s="8">
        <v>0.17948922322479999</v>
      </c>
      <c r="E2797" s="8">
        <v>8.7573224858080001E-2</v>
      </c>
      <c r="F2797" s="8">
        <v>0.20809431954820001</v>
      </c>
      <c r="G2797" s="8">
        <v>0</v>
      </c>
      <c r="H2797" s="8">
        <v>0.1540925297545</v>
      </c>
      <c r="I2797" s="8">
        <v>0.2374730160928</v>
      </c>
      <c r="J2797" s="8">
        <v>0</v>
      </c>
      <c r="K2797" s="8">
        <v>0.12689711930110001</v>
      </c>
      <c r="L2797" s="8">
        <v>0</v>
      </c>
      <c r="M2797" s="8">
        <v>1</v>
      </c>
      <c r="N2797" s="8">
        <v>0</v>
      </c>
      <c r="O2797" s="8">
        <v>0.13719999999999999</v>
      </c>
    </row>
    <row r="2798" spans="1:15" x14ac:dyDescent="0.35">
      <c r="B2798" s="11">
        <v>28.20679448209</v>
      </c>
      <c r="C2798" s="11">
        <v>38.72596885171</v>
      </c>
      <c r="D2798" s="11">
        <v>2.3532366661970001</v>
      </c>
      <c r="E2798" s="11">
        <v>16.41727804077</v>
      </c>
      <c r="F2798" s="11">
        <v>11.78951644132</v>
      </c>
      <c r="G2798" s="11">
        <v>0</v>
      </c>
      <c r="H2798" s="11">
        <v>27.40745347819</v>
      </c>
      <c r="I2798" s="11">
        <v>11.31851537352</v>
      </c>
      <c r="J2798" s="11">
        <v>0</v>
      </c>
      <c r="K2798" s="11">
        <v>1.1588577382180001</v>
      </c>
      <c r="L2798" s="11">
        <v>0</v>
      </c>
      <c r="M2798" s="11">
        <v>1.194378927979</v>
      </c>
      <c r="N2798" s="11">
        <v>0</v>
      </c>
      <c r="O2798" s="11">
        <v>69.286000000000001</v>
      </c>
    </row>
    <row r="2799" spans="1:15" x14ac:dyDescent="0.35">
      <c r="A2799" s="1" t="s">
        <v>2566</v>
      </c>
      <c r="B2799" s="8">
        <v>0.24465371878200001</v>
      </c>
      <c r="C2799" s="8">
        <v>0.1927256597607</v>
      </c>
      <c r="D2799" s="8">
        <v>0</v>
      </c>
      <c r="E2799" s="8">
        <v>0.24672555897920001</v>
      </c>
      <c r="F2799" s="8">
        <v>0.2547493896252</v>
      </c>
      <c r="G2799" s="8">
        <v>0</v>
      </c>
      <c r="H2799" s="8">
        <v>0.21552506203499999</v>
      </c>
      <c r="I2799" s="8">
        <v>0.1191492131145</v>
      </c>
      <c r="J2799" s="8">
        <v>0.12308818085339999</v>
      </c>
      <c r="K2799" s="8">
        <v>0</v>
      </c>
      <c r="L2799" s="8">
        <v>0</v>
      </c>
      <c r="M2799" s="8">
        <v>0</v>
      </c>
      <c r="N2799" s="8">
        <v>0.26874420505149998</v>
      </c>
      <c r="O2799" s="8">
        <v>0.21479999999999999</v>
      </c>
    </row>
    <row r="2800" spans="1:15" x14ac:dyDescent="0.35">
      <c r="B2800" s="11">
        <v>60.686175227050001</v>
      </c>
      <c r="C2800" s="11">
        <v>44.982250286270002</v>
      </c>
      <c r="D2800" s="11">
        <v>0</v>
      </c>
      <c r="E2800" s="11">
        <v>46.253430864179997</v>
      </c>
      <c r="F2800" s="11">
        <v>14.43274436287</v>
      </c>
      <c r="G2800" s="11">
        <v>0</v>
      </c>
      <c r="H2800" s="11">
        <v>38.334065386029998</v>
      </c>
      <c r="I2800" s="11">
        <v>5.6789281686319999</v>
      </c>
      <c r="J2800" s="11">
        <v>0.96925673160110004</v>
      </c>
      <c r="K2800" s="11">
        <v>0</v>
      </c>
      <c r="L2800" s="11">
        <v>0</v>
      </c>
      <c r="M2800" s="11">
        <v>0</v>
      </c>
      <c r="N2800" s="11">
        <v>2.805574486686</v>
      </c>
      <c r="O2800" s="11">
        <v>108.474</v>
      </c>
    </row>
    <row r="2801" spans="1:15" x14ac:dyDescent="0.35">
      <c r="A2801" s="1" t="s">
        <v>2567</v>
      </c>
      <c r="B2801" s="8">
        <v>0.3413523141923</v>
      </c>
      <c r="C2801" s="8">
        <v>0.29734098477569998</v>
      </c>
      <c r="D2801" s="8">
        <v>0.36751394591469999</v>
      </c>
      <c r="E2801" s="8">
        <v>0.34736628884569998</v>
      </c>
      <c r="F2801" s="8">
        <v>0.32813673558130002</v>
      </c>
      <c r="G2801" s="8">
        <v>0.24487636758920001</v>
      </c>
      <c r="H2801" s="8">
        <v>0.27967901851459998</v>
      </c>
      <c r="I2801" s="8">
        <v>0.30644772850180002</v>
      </c>
      <c r="J2801" s="8">
        <v>0.64115655640739999</v>
      </c>
      <c r="K2801" s="8">
        <v>0.42452778474780001</v>
      </c>
      <c r="L2801" s="8">
        <v>0.33816356126199998</v>
      </c>
      <c r="M2801" s="8">
        <v>0</v>
      </c>
      <c r="N2801" s="8">
        <v>0.36600330690499999</v>
      </c>
      <c r="O2801" s="8">
        <v>0.32219999999999999</v>
      </c>
    </row>
    <row r="2802" spans="1:15" x14ac:dyDescent="0.35">
      <c r="B2802" s="11">
        <v>84.672190786070004</v>
      </c>
      <c r="C2802" s="11">
        <v>69.399511274999995</v>
      </c>
      <c r="D2802" s="11">
        <v>4.8183800527239997</v>
      </c>
      <c r="E2802" s="11">
        <v>65.120462963560001</v>
      </c>
      <c r="F2802" s="11">
        <v>18.590480737469999</v>
      </c>
      <c r="G2802" s="11">
        <v>0.96124708503659995</v>
      </c>
      <c r="H2802" s="11">
        <v>49.744719623830001</v>
      </c>
      <c r="I2802" s="11">
        <v>14.60601033034</v>
      </c>
      <c r="J2802" s="11">
        <v>5.0487813208360004</v>
      </c>
      <c r="K2802" s="11">
        <v>3.8768989489519998</v>
      </c>
      <c r="L2802" s="11">
        <v>0.94148110377159999</v>
      </c>
      <c r="M2802" s="11">
        <v>0</v>
      </c>
      <c r="N2802" s="11">
        <v>3.8209178862050002</v>
      </c>
      <c r="O2802" s="11">
        <v>162.71100000000001</v>
      </c>
    </row>
    <row r="2803" spans="1:15" x14ac:dyDescent="0.35">
      <c r="A2803" s="1" t="s">
        <v>2568</v>
      </c>
      <c r="B2803" s="8">
        <v>0.30027948198609999</v>
      </c>
      <c r="C2803" s="8">
        <v>0.34401262341220001</v>
      </c>
      <c r="D2803" s="8">
        <v>0.45299683086050002</v>
      </c>
      <c r="E2803" s="8">
        <v>0.31833492731700003</v>
      </c>
      <c r="F2803" s="8">
        <v>0.2090195552453</v>
      </c>
      <c r="G2803" s="8">
        <v>0.75512363241080005</v>
      </c>
      <c r="H2803" s="8">
        <v>0.35070338969580001</v>
      </c>
      <c r="I2803" s="8">
        <v>0.33693004229099999</v>
      </c>
      <c r="J2803" s="8">
        <v>0.2357552627392</v>
      </c>
      <c r="K2803" s="8">
        <v>0.44857509595099998</v>
      </c>
      <c r="L2803" s="8">
        <v>0.66183643873800002</v>
      </c>
      <c r="M2803" s="8">
        <v>0</v>
      </c>
      <c r="N2803" s="8">
        <v>0.36525248804339999</v>
      </c>
      <c r="O2803" s="8">
        <v>0.32579999999999998</v>
      </c>
    </row>
    <row r="2804" spans="1:15" x14ac:dyDescent="0.35">
      <c r="B2804" s="11">
        <v>74.484104928459999</v>
      </c>
      <c r="C2804" s="11">
        <v>80.292691420409994</v>
      </c>
      <c r="D2804" s="11">
        <v>5.9391239925140002</v>
      </c>
      <c r="E2804" s="11">
        <v>59.677978289850003</v>
      </c>
      <c r="F2804" s="11">
        <v>11.841935370810001</v>
      </c>
      <c r="G2804" s="11">
        <v>2.9641912677939999</v>
      </c>
      <c r="H2804" s="11">
        <v>62.377370616500002</v>
      </c>
      <c r="I2804" s="11">
        <v>16.058868187289999</v>
      </c>
      <c r="J2804" s="11">
        <v>1.856452616621</v>
      </c>
      <c r="K2804" s="11">
        <v>4.0965052948220002</v>
      </c>
      <c r="L2804" s="11">
        <v>1.842618697692</v>
      </c>
      <c r="M2804" s="11">
        <v>0</v>
      </c>
      <c r="N2804" s="11">
        <v>3.8130796586160001</v>
      </c>
      <c r="O2804" s="11">
        <v>164.529</v>
      </c>
    </row>
    <row r="2805" spans="1:15" x14ac:dyDescent="0.35">
      <c r="A2805" s="1" t="s">
        <v>2569</v>
      </c>
      <c r="B2805" s="8">
        <v>1</v>
      </c>
      <c r="C2805" s="8">
        <v>1</v>
      </c>
      <c r="D2805" s="8">
        <v>1</v>
      </c>
      <c r="E2805" s="8">
        <v>1</v>
      </c>
      <c r="F2805" s="8">
        <v>1</v>
      </c>
      <c r="G2805" s="8">
        <v>1</v>
      </c>
      <c r="H2805" s="8">
        <v>1</v>
      </c>
      <c r="I2805" s="8">
        <v>1</v>
      </c>
      <c r="J2805" s="8">
        <v>1</v>
      </c>
      <c r="K2805" s="8">
        <v>1</v>
      </c>
      <c r="L2805" s="8">
        <v>1</v>
      </c>
      <c r="M2805" s="8">
        <v>1</v>
      </c>
      <c r="N2805" s="8">
        <v>1</v>
      </c>
      <c r="O2805" s="8">
        <v>1</v>
      </c>
    </row>
    <row r="2806" spans="1:15" x14ac:dyDescent="0.35">
      <c r="B2806" s="11">
        <v>248.04926542370001</v>
      </c>
      <c r="C2806" s="11">
        <v>233.4004218334</v>
      </c>
      <c r="D2806" s="11">
        <v>13.110740711429999</v>
      </c>
      <c r="E2806" s="11">
        <v>187.4691501584</v>
      </c>
      <c r="F2806" s="11">
        <v>56.654676912479999</v>
      </c>
      <c r="G2806" s="11">
        <v>3.9254383528310002</v>
      </c>
      <c r="H2806" s="11">
        <v>177.86360910459999</v>
      </c>
      <c r="I2806" s="11">
        <v>47.662322059780003</v>
      </c>
      <c r="J2806" s="11">
        <v>7.8744906690579999</v>
      </c>
      <c r="K2806" s="11">
        <v>9.1322619819920003</v>
      </c>
      <c r="L2806" s="11">
        <v>2.7840998014629998</v>
      </c>
      <c r="M2806" s="11">
        <v>1.194378927979</v>
      </c>
      <c r="N2806" s="11">
        <v>10.43957203151</v>
      </c>
      <c r="O2806" s="11">
        <v>505</v>
      </c>
    </row>
    <row r="2807" spans="1:15" x14ac:dyDescent="0.35">
      <c r="A2807" s="1" t="s">
        <v>2570</v>
      </c>
    </row>
    <row r="2808" spans="1:15" x14ac:dyDescent="0.35">
      <c r="A2808" s="1" t="s">
        <v>2571</v>
      </c>
    </row>
    <row r="2812" spans="1:15" x14ac:dyDescent="0.35">
      <c r="A2812" s="4" t="s">
        <v>2572</v>
      </c>
    </row>
    <row r="2813" spans="1:15" x14ac:dyDescent="0.35">
      <c r="A2813" s="1" t="s">
        <v>2573</v>
      </c>
    </row>
    <row r="2814" spans="1:15" ht="124" x14ac:dyDescent="0.35">
      <c r="A2814" s="5" t="s">
        <v>2574</v>
      </c>
      <c r="B2814" s="5" t="s">
        <v>2575</v>
      </c>
      <c r="C2814" s="5" t="s">
        <v>2576</v>
      </c>
      <c r="D2814" s="5" t="s">
        <v>2577</v>
      </c>
      <c r="E2814" s="5" t="s">
        <v>2578</v>
      </c>
      <c r="F2814" s="5" t="s">
        <v>2579</v>
      </c>
      <c r="G2814" s="5" t="s">
        <v>2580</v>
      </c>
    </row>
    <row r="2815" spans="1:15" x14ac:dyDescent="0.35">
      <c r="A2815" s="1" t="s">
        <v>2581</v>
      </c>
      <c r="B2815" s="8">
        <v>0.35062474335839999</v>
      </c>
      <c r="C2815" s="8">
        <v>0.38496775407479999</v>
      </c>
      <c r="D2815" s="8">
        <v>0.35626768180439999</v>
      </c>
      <c r="E2815" s="8">
        <v>0.33886579353829999</v>
      </c>
      <c r="F2815" s="8">
        <v>0.28921025080689999</v>
      </c>
      <c r="G2815" s="8">
        <v>0.35199999999999998</v>
      </c>
    </row>
    <row r="2816" spans="1:15" x14ac:dyDescent="0.35">
      <c r="B2816" s="11">
        <v>115.05813807600001</v>
      </c>
      <c r="C2816" s="11">
        <v>46.456027185650001</v>
      </c>
      <c r="D2816" s="11">
        <v>78.999323122890004</v>
      </c>
      <c r="E2816" s="11">
        <v>36.058814953130003</v>
      </c>
      <c r="F2816" s="11">
        <v>16.245834738319999</v>
      </c>
      <c r="G2816" s="11">
        <v>177.76</v>
      </c>
    </row>
    <row r="2817" spans="1:7" x14ac:dyDescent="0.35">
      <c r="A2817" s="1" t="s">
        <v>2582</v>
      </c>
      <c r="B2817" s="8">
        <v>0.64937525664160001</v>
      </c>
      <c r="C2817" s="8">
        <v>0.61503224592520001</v>
      </c>
      <c r="D2817" s="8">
        <v>0.64373231819559995</v>
      </c>
      <c r="E2817" s="8">
        <v>0.66113420646169996</v>
      </c>
      <c r="F2817" s="8">
        <v>0.71078974919310001</v>
      </c>
      <c r="G2817" s="8">
        <v>0.64800000000000002</v>
      </c>
    </row>
    <row r="2818" spans="1:7" x14ac:dyDescent="0.35">
      <c r="B2818" s="11">
        <v>213.0936545612</v>
      </c>
      <c r="C2818" s="11">
        <v>74.219085713859997</v>
      </c>
      <c r="D2818" s="11">
        <v>142.74215711119999</v>
      </c>
      <c r="E2818" s="11">
        <v>70.351497449959993</v>
      </c>
      <c r="F2818" s="11">
        <v>39.927259724949998</v>
      </c>
      <c r="G2818" s="11">
        <v>327.24</v>
      </c>
    </row>
    <row r="2819" spans="1:7" x14ac:dyDescent="0.35">
      <c r="A2819" s="1" t="s">
        <v>2583</v>
      </c>
      <c r="B2819" s="8">
        <v>0.13642960951700001</v>
      </c>
      <c r="C2819" s="8">
        <v>0.15532274205669999</v>
      </c>
      <c r="D2819" s="8">
        <v>9.5576461099689994E-2</v>
      </c>
      <c r="E2819" s="8">
        <v>0.22156080965819999</v>
      </c>
      <c r="F2819" s="8">
        <v>0.10276787650410001</v>
      </c>
      <c r="G2819" s="8">
        <v>0.13719999999999999</v>
      </c>
    </row>
    <row r="2820" spans="1:7" x14ac:dyDescent="0.35">
      <c r="B2820" s="11">
        <v>44.769620931799999</v>
      </c>
      <c r="C2820" s="11">
        <v>18.74358943355</v>
      </c>
      <c r="D2820" s="11">
        <v>21.19326595978</v>
      </c>
      <c r="E2820" s="11">
        <v>23.576354972010002</v>
      </c>
      <c r="F2820" s="11">
        <v>5.7727896346550001</v>
      </c>
      <c r="G2820" s="11">
        <v>69.286000000000001</v>
      </c>
    </row>
    <row r="2821" spans="1:7" x14ac:dyDescent="0.35">
      <c r="A2821" s="1" t="s">
        <v>2584</v>
      </c>
      <c r="B2821" s="8">
        <v>0.21419513384139999</v>
      </c>
      <c r="C2821" s="8">
        <v>0.22964501201820001</v>
      </c>
      <c r="D2821" s="8">
        <v>0.26069122070470002</v>
      </c>
      <c r="E2821" s="8">
        <v>0.11730498388009999</v>
      </c>
      <c r="F2821" s="8">
        <v>0.1864423743028</v>
      </c>
      <c r="G2821" s="8">
        <v>0.21479999999999999</v>
      </c>
    </row>
    <row r="2822" spans="1:7" x14ac:dyDescent="0.35">
      <c r="B2822" s="11">
        <v>70.288517144229999</v>
      </c>
      <c r="C2822" s="11">
        <v>27.712437752100001</v>
      </c>
      <c r="D2822" s="11">
        <v>57.806057163109998</v>
      </c>
      <c r="E2822" s="11">
        <v>12.48245998112</v>
      </c>
      <c r="F2822" s="11">
        <v>10.47304510367</v>
      </c>
      <c r="G2822" s="11">
        <v>108.474</v>
      </c>
    </row>
    <row r="2823" spans="1:7" x14ac:dyDescent="0.35">
      <c r="A2823" s="1" t="s">
        <v>2585</v>
      </c>
      <c r="B2823" s="8">
        <v>0.32930284429919998</v>
      </c>
      <c r="C2823" s="8">
        <v>0.26782579602310003</v>
      </c>
      <c r="D2823" s="8">
        <v>0.32933297892629998</v>
      </c>
      <c r="E2823" s="8">
        <v>0.32924004872360002</v>
      </c>
      <c r="F2823" s="8">
        <v>0.39751723424829999</v>
      </c>
      <c r="G2823" s="8">
        <v>0.32219999999999999</v>
      </c>
    </row>
    <row r="2824" spans="1:7" x14ac:dyDescent="0.35">
      <c r="B2824" s="11">
        <v>108.06131867729999</v>
      </c>
      <c r="C2824" s="11">
        <v>32.319908172479998</v>
      </c>
      <c r="D2824" s="11">
        <v>73.026782237030005</v>
      </c>
      <c r="E2824" s="11">
        <v>35.03453644028</v>
      </c>
      <c r="F2824" s="11">
        <v>22.329773150209999</v>
      </c>
      <c r="G2824" s="11">
        <v>162.71100000000001</v>
      </c>
    </row>
    <row r="2825" spans="1:7" x14ac:dyDescent="0.35">
      <c r="A2825" s="1" t="s">
        <v>2586</v>
      </c>
      <c r="B2825" s="8">
        <v>0.32007241234240003</v>
      </c>
      <c r="C2825" s="8">
        <v>0.34720644990209998</v>
      </c>
      <c r="D2825" s="8">
        <v>0.31439933926930003</v>
      </c>
      <c r="E2825" s="8">
        <v>0.33189415773820002</v>
      </c>
      <c r="F2825" s="8">
        <v>0.31327251494480002</v>
      </c>
      <c r="G2825" s="8">
        <v>0.32579999999999998</v>
      </c>
    </row>
    <row r="2826" spans="1:7" x14ac:dyDescent="0.35">
      <c r="B2826" s="11">
        <v>105.0323358839</v>
      </c>
      <c r="C2826" s="11">
        <v>41.899177541379999</v>
      </c>
      <c r="D2826" s="11">
        <v>69.715374874199995</v>
      </c>
      <c r="E2826" s="11">
        <v>35.31696100968</v>
      </c>
      <c r="F2826" s="11">
        <v>17.59748657474</v>
      </c>
      <c r="G2826" s="11">
        <v>164.529</v>
      </c>
    </row>
    <row r="2827" spans="1:7" x14ac:dyDescent="0.35">
      <c r="A2827" s="1" t="s">
        <v>2587</v>
      </c>
      <c r="B2827" s="8">
        <v>1</v>
      </c>
      <c r="C2827" s="8">
        <v>1</v>
      </c>
      <c r="D2827" s="8">
        <v>1</v>
      </c>
      <c r="E2827" s="8">
        <v>1</v>
      </c>
      <c r="F2827" s="8">
        <v>1</v>
      </c>
      <c r="G2827" s="8">
        <v>1</v>
      </c>
    </row>
    <row r="2828" spans="1:7" x14ac:dyDescent="0.35">
      <c r="B2828" s="11">
        <v>328.1517926372</v>
      </c>
      <c r="C2828" s="11">
        <v>120.67511289949999</v>
      </c>
      <c r="D2828" s="11">
        <v>221.74148023410001</v>
      </c>
      <c r="E2828" s="11">
        <v>106.41031240309999</v>
      </c>
      <c r="F2828" s="11">
        <v>56.173094463269997</v>
      </c>
      <c r="G2828" s="11">
        <v>505</v>
      </c>
    </row>
    <row r="2829" spans="1:7" x14ac:dyDescent="0.35">
      <c r="A2829" s="1" t="s">
        <v>2588</v>
      </c>
    </row>
    <row r="2830" spans="1:7" x14ac:dyDescent="0.35">
      <c r="A2830" s="1" t="s">
        <v>2589</v>
      </c>
    </row>
    <row r="2834" spans="1:4" x14ac:dyDescent="0.35">
      <c r="A2834" s="4" t="s">
        <v>2590</v>
      </c>
    </row>
    <row r="2835" spans="1:4" x14ac:dyDescent="0.35">
      <c r="A2835" s="1" t="s">
        <v>2591</v>
      </c>
    </row>
    <row r="2836" spans="1:4" ht="31" x14ac:dyDescent="0.35">
      <c r="A2836" s="5" t="s">
        <v>2592</v>
      </c>
      <c r="B2836" s="5" t="s">
        <v>2593</v>
      </c>
      <c r="C2836" s="5" t="s">
        <v>2594</v>
      </c>
      <c r="D2836" s="5" t="s">
        <v>2595</v>
      </c>
    </row>
    <row r="2837" spans="1:4" x14ac:dyDescent="0.35">
      <c r="A2837" s="1" t="s">
        <v>2596</v>
      </c>
      <c r="B2837" s="8">
        <v>0.35154929577459998</v>
      </c>
      <c r="C2837" s="8">
        <v>0.35251336898399999</v>
      </c>
      <c r="D2837" s="8">
        <v>0.35199999999999998</v>
      </c>
    </row>
    <row r="2838" spans="1:4" x14ac:dyDescent="0.35">
      <c r="B2838" s="11">
        <v>94.536000000000001</v>
      </c>
      <c r="C2838" s="11">
        <v>83.224000000000004</v>
      </c>
      <c r="D2838" s="11">
        <v>177.76</v>
      </c>
    </row>
    <row r="2839" spans="1:4" x14ac:dyDescent="0.35">
      <c r="A2839" s="1" t="s">
        <v>2597</v>
      </c>
      <c r="B2839" s="8">
        <v>0.64845070422539997</v>
      </c>
      <c r="C2839" s="8">
        <v>0.64748663101600001</v>
      </c>
      <c r="D2839" s="8">
        <v>0.64800000000000002</v>
      </c>
    </row>
    <row r="2840" spans="1:4" x14ac:dyDescent="0.35">
      <c r="B2840" s="11">
        <v>174.37649999999999</v>
      </c>
      <c r="C2840" s="11">
        <v>152.86349999999999</v>
      </c>
      <c r="D2840" s="11">
        <v>327.24</v>
      </c>
    </row>
    <row r="2841" spans="1:4" x14ac:dyDescent="0.35">
      <c r="A2841" s="1" t="s">
        <v>2598</v>
      </c>
      <c r="B2841" s="8">
        <v>0.13633802816900001</v>
      </c>
      <c r="C2841" s="8">
        <v>0.1381818181818</v>
      </c>
      <c r="D2841" s="8">
        <v>0.13719999999999999</v>
      </c>
    </row>
    <row r="2842" spans="1:4" x14ac:dyDescent="0.35">
      <c r="B2842" s="11">
        <v>36.662999999999997</v>
      </c>
      <c r="C2842" s="11">
        <v>32.622999999999998</v>
      </c>
      <c r="D2842" s="11">
        <v>69.286000000000001</v>
      </c>
    </row>
    <row r="2843" spans="1:4" x14ac:dyDescent="0.35">
      <c r="A2843" s="1" t="s">
        <v>2599</v>
      </c>
      <c r="B2843" s="8">
        <v>0.2152112676056</v>
      </c>
      <c r="C2843" s="8">
        <v>0.21433155080210001</v>
      </c>
      <c r="D2843" s="8">
        <v>0.21479999999999999</v>
      </c>
    </row>
    <row r="2844" spans="1:4" x14ac:dyDescent="0.35">
      <c r="B2844" s="11">
        <v>57.872999999999998</v>
      </c>
      <c r="C2844" s="11">
        <v>50.600999999999999</v>
      </c>
      <c r="D2844" s="11">
        <v>108.474</v>
      </c>
    </row>
    <row r="2845" spans="1:4" x14ac:dyDescent="0.35">
      <c r="A2845" s="1" t="s">
        <v>2600</v>
      </c>
      <c r="B2845" s="8">
        <v>0.31699530516430002</v>
      </c>
      <c r="C2845" s="8">
        <v>0.32812834224600002</v>
      </c>
      <c r="D2845" s="8">
        <v>0.32219999999999999</v>
      </c>
    </row>
    <row r="2846" spans="1:4" x14ac:dyDescent="0.35">
      <c r="B2846" s="11">
        <v>85.244</v>
      </c>
      <c r="C2846" s="11">
        <v>77.466999999999999</v>
      </c>
      <c r="D2846" s="11">
        <v>162.71100000000001</v>
      </c>
    </row>
    <row r="2847" spans="1:4" x14ac:dyDescent="0.35">
      <c r="A2847" s="1" t="s">
        <v>2601</v>
      </c>
      <c r="B2847" s="8">
        <v>0.33145539906100002</v>
      </c>
      <c r="C2847" s="8">
        <v>0.31935828877009997</v>
      </c>
      <c r="D2847" s="8">
        <v>0.32579999999999998</v>
      </c>
    </row>
    <row r="2848" spans="1:4" x14ac:dyDescent="0.35">
      <c r="B2848" s="11">
        <v>89.132499999999993</v>
      </c>
      <c r="C2848" s="11">
        <v>75.396500000000003</v>
      </c>
      <c r="D2848" s="11">
        <v>164.529</v>
      </c>
    </row>
    <row r="2849" spans="1:8" x14ac:dyDescent="0.35">
      <c r="A2849" s="1" t="s">
        <v>2602</v>
      </c>
      <c r="B2849" s="8">
        <v>1</v>
      </c>
      <c r="C2849" s="8">
        <v>1</v>
      </c>
      <c r="D2849" s="8">
        <v>1</v>
      </c>
    </row>
    <row r="2850" spans="1:8" x14ac:dyDescent="0.35">
      <c r="B2850" s="11">
        <v>268.91250000000002</v>
      </c>
      <c r="C2850" s="11">
        <v>236.08750000000001</v>
      </c>
      <c r="D2850" s="11">
        <v>505</v>
      </c>
    </row>
    <row r="2851" spans="1:8" x14ac:dyDescent="0.35">
      <c r="A2851" s="1" t="s">
        <v>2603</v>
      </c>
    </row>
    <row r="2852" spans="1:8" x14ac:dyDescent="0.35">
      <c r="A2852" s="1" t="s">
        <v>2604</v>
      </c>
    </row>
    <row r="2856" spans="1:8" x14ac:dyDescent="0.35">
      <c r="A2856" s="4" t="s">
        <v>2605</v>
      </c>
    </row>
    <row r="2857" spans="1:8" x14ac:dyDescent="0.35">
      <c r="A2857" s="1" t="s">
        <v>2606</v>
      </c>
    </row>
    <row r="2858" spans="1:8" ht="31" x14ac:dyDescent="0.35">
      <c r="A2858" s="5" t="s">
        <v>2607</v>
      </c>
      <c r="B2858" s="5" t="s">
        <v>2608</v>
      </c>
      <c r="C2858" s="5" t="s">
        <v>2609</v>
      </c>
      <c r="D2858" s="5" t="s">
        <v>2610</v>
      </c>
      <c r="E2858" s="5" t="s">
        <v>2611</v>
      </c>
      <c r="F2858" s="5" t="s">
        <v>2612</v>
      </c>
      <c r="G2858" s="5" t="s">
        <v>2613</v>
      </c>
      <c r="H2858" s="5" t="s">
        <v>2614</v>
      </c>
    </row>
    <row r="2859" spans="1:8" x14ac:dyDescent="0.35">
      <c r="A2859" s="1" t="s">
        <v>2615</v>
      </c>
      <c r="B2859" s="6">
        <v>1</v>
      </c>
      <c r="C2859" s="7">
        <v>0</v>
      </c>
      <c r="D2859" s="6">
        <v>1</v>
      </c>
      <c r="E2859" s="6">
        <v>1</v>
      </c>
      <c r="F2859" s="7">
        <v>0</v>
      </c>
      <c r="G2859" s="7">
        <v>0</v>
      </c>
      <c r="H2859" s="8">
        <v>0.35199999999999998</v>
      </c>
    </row>
    <row r="2860" spans="1:8" x14ac:dyDescent="0.35">
      <c r="B2860" s="9">
        <v>177.76</v>
      </c>
      <c r="C2860" s="10">
        <v>0</v>
      </c>
      <c r="D2860" s="9">
        <v>69.286000000000001</v>
      </c>
      <c r="E2860" s="9">
        <v>108.474</v>
      </c>
      <c r="F2860" s="10">
        <v>0</v>
      </c>
      <c r="G2860" s="10">
        <v>0</v>
      </c>
      <c r="H2860" s="11">
        <v>177.76</v>
      </c>
    </row>
    <row r="2861" spans="1:8" x14ac:dyDescent="0.35">
      <c r="A2861" s="1" t="s">
        <v>2616</v>
      </c>
      <c r="B2861" s="7">
        <v>0</v>
      </c>
      <c r="C2861" s="6">
        <v>1</v>
      </c>
      <c r="D2861" s="7">
        <v>0</v>
      </c>
      <c r="E2861" s="7">
        <v>0</v>
      </c>
      <c r="F2861" s="6">
        <v>1</v>
      </c>
      <c r="G2861" s="6">
        <v>1</v>
      </c>
      <c r="H2861" s="8">
        <v>0.64800000000000002</v>
      </c>
    </row>
    <row r="2862" spans="1:8" x14ac:dyDescent="0.35">
      <c r="B2862" s="10">
        <v>0</v>
      </c>
      <c r="C2862" s="9">
        <v>327.24</v>
      </c>
      <c r="D2862" s="10">
        <v>0</v>
      </c>
      <c r="E2862" s="10">
        <v>0</v>
      </c>
      <c r="F2862" s="9">
        <v>162.71100000000001</v>
      </c>
      <c r="G2862" s="9">
        <v>164.529</v>
      </c>
      <c r="H2862" s="11">
        <v>327.24</v>
      </c>
    </row>
    <row r="2863" spans="1:8" x14ac:dyDescent="0.35">
      <c r="A2863" s="1" t="s">
        <v>2617</v>
      </c>
      <c r="B2863" s="6">
        <v>0.38977272727270001</v>
      </c>
      <c r="C2863" s="7">
        <v>0</v>
      </c>
      <c r="D2863" s="6">
        <v>1</v>
      </c>
      <c r="E2863" s="7">
        <v>0</v>
      </c>
      <c r="F2863" s="7">
        <v>0</v>
      </c>
      <c r="G2863" s="7">
        <v>0</v>
      </c>
      <c r="H2863" s="8">
        <v>0.13719999999999999</v>
      </c>
    </row>
    <row r="2864" spans="1:8" x14ac:dyDescent="0.35">
      <c r="B2864" s="9">
        <v>69.286000000000001</v>
      </c>
      <c r="C2864" s="10">
        <v>0</v>
      </c>
      <c r="D2864" s="9">
        <v>69.286000000000001</v>
      </c>
      <c r="E2864" s="10">
        <v>0</v>
      </c>
      <c r="F2864" s="10">
        <v>0</v>
      </c>
      <c r="G2864" s="10">
        <v>0</v>
      </c>
      <c r="H2864" s="11">
        <v>69.286000000000001</v>
      </c>
    </row>
    <row r="2865" spans="1:8" x14ac:dyDescent="0.35">
      <c r="A2865" s="1" t="s">
        <v>2618</v>
      </c>
      <c r="B2865" s="6">
        <v>0.61022727272730004</v>
      </c>
      <c r="C2865" s="7">
        <v>0</v>
      </c>
      <c r="D2865" s="7">
        <v>0</v>
      </c>
      <c r="E2865" s="6">
        <v>1</v>
      </c>
      <c r="F2865" s="7">
        <v>0</v>
      </c>
      <c r="G2865" s="7">
        <v>0</v>
      </c>
      <c r="H2865" s="8">
        <v>0.21479999999999999</v>
      </c>
    </row>
    <row r="2866" spans="1:8" x14ac:dyDescent="0.35">
      <c r="B2866" s="9">
        <v>108.474</v>
      </c>
      <c r="C2866" s="10">
        <v>0</v>
      </c>
      <c r="D2866" s="10">
        <v>0</v>
      </c>
      <c r="E2866" s="9">
        <v>108.474</v>
      </c>
      <c r="F2866" s="10">
        <v>0</v>
      </c>
      <c r="G2866" s="10">
        <v>0</v>
      </c>
      <c r="H2866" s="11">
        <v>108.474</v>
      </c>
    </row>
    <row r="2867" spans="1:8" x14ac:dyDescent="0.35">
      <c r="A2867" s="1" t="s">
        <v>2619</v>
      </c>
      <c r="B2867" s="7">
        <v>0</v>
      </c>
      <c r="C2867" s="6">
        <v>0.49722222222220003</v>
      </c>
      <c r="D2867" s="7">
        <v>0</v>
      </c>
      <c r="E2867" s="7">
        <v>0</v>
      </c>
      <c r="F2867" s="6">
        <v>1</v>
      </c>
      <c r="G2867" s="7">
        <v>0</v>
      </c>
      <c r="H2867" s="8">
        <v>0.32219999999999999</v>
      </c>
    </row>
    <row r="2868" spans="1:8" x14ac:dyDescent="0.35">
      <c r="B2868" s="10">
        <v>0</v>
      </c>
      <c r="C2868" s="9">
        <v>162.71100000000001</v>
      </c>
      <c r="D2868" s="10">
        <v>0</v>
      </c>
      <c r="E2868" s="10">
        <v>0</v>
      </c>
      <c r="F2868" s="9">
        <v>162.71100000000001</v>
      </c>
      <c r="G2868" s="10">
        <v>0</v>
      </c>
      <c r="H2868" s="11">
        <v>162.71100000000001</v>
      </c>
    </row>
    <row r="2869" spans="1:8" x14ac:dyDescent="0.35">
      <c r="A2869" s="1" t="s">
        <v>2620</v>
      </c>
      <c r="B2869" s="7">
        <v>0</v>
      </c>
      <c r="C2869" s="6">
        <v>0.50277777777779997</v>
      </c>
      <c r="D2869" s="7">
        <v>0</v>
      </c>
      <c r="E2869" s="7">
        <v>0</v>
      </c>
      <c r="F2869" s="7">
        <v>0</v>
      </c>
      <c r="G2869" s="6">
        <v>1</v>
      </c>
      <c r="H2869" s="8">
        <v>0.32579999999999998</v>
      </c>
    </row>
    <row r="2870" spans="1:8" x14ac:dyDescent="0.35">
      <c r="B2870" s="10">
        <v>0</v>
      </c>
      <c r="C2870" s="9">
        <v>164.529</v>
      </c>
      <c r="D2870" s="10">
        <v>0</v>
      </c>
      <c r="E2870" s="10">
        <v>0</v>
      </c>
      <c r="F2870" s="10">
        <v>0</v>
      </c>
      <c r="G2870" s="9">
        <v>164.529</v>
      </c>
      <c r="H2870" s="11">
        <v>164.529</v>
      </c>
    </row>
    <row r="2871" spans="1:8" x14ac:dyDescent="0.35">
      <c r="A2871" s="1" t="s">
        <v>2621</v>
      </c>
      <c r="B2871" s="8">
        <v>1</v>
      </c>
      <c r="C2871" s="8">
        <v>1</v>
      </c>
      <c r="D2871" s="8">
        <v>1</v>
      </c>
      <c r="E2871" s="8">
        <v>1</v>
      </c>
      <c r="F2871" s="8">
        <v>1</v>
      </c>
      <c r="G2871" s="8">
        <v>1</v>
      </c>
      <c r="H2871" s="8">
        <v>1</v>
      </c>
    </row>
    <row r="2872" spans="1:8" x14ac:dyDescent="0.35">
      <c r="B2872" s="11">
        <v>177.76</v>
      </c>
      <c r="C2872" s="11">
        <v>327.24</v>
      </c>
      <c r="D2872" s="11">
        <v>69.286000000000001</v>
      </c>
      <c r="E2872" s="11">
        <v>108.474</v>
      </c>
      <c r="F2872" s="11">
        <v>162.71100000000001</v>
      </c>
      <c r="G2872" s="11">
        <v>164.529</v>
      </c>
      <c r="H2872" s="11">
        <v>505</v>
      </c>
    </row>
    <row r="2873" spans="1:8" x14ac:dyDescent="0.35">
      <c r="A2873" s="1" t="s">
        <v>2622</v>
      </c>
    </row>
    <row r="2874" spans="1:8" x14ac:dyDescent="0.35">
      <c r="A2874" s="1" t="s">
        <v>2623</v>
      </c>
    </row>
    <row r="2878" spans="1:8" x14ac:dyDescent="0.35">
      <c r="A2878" s="4" t="s">
        <v>2624</v>
      </c>
    </row>
    <row r="2879" spans="1:8" x14ac:dyDescent="0.35">
      <c r="A2879" s="1" t="s">
        <v>2625</v>
      </c>
    </row>
    <row r="2880" spans="1:8" ht="31" x14ac:dyDescent="0.35">
      <c r="A2880" s="5" t="s">
        <v>2626</v>
      </c>
      <c r="B2880" s="5" t="s">
        <v>2627</v>
      </c>
      <c r="C2880" s="5" t="s">
        <v>2628</v>
      </c>
      <c r="D2880" s="5" t="s">
        <v>2629</v>
      </c>
      <c r="E2880" s="5" t="s">
        <v>2630</v>
      </c>
      <c r="F2880" s="5" t="s">
        <v>2631</v>
      </c>
    </row>
    <row r="2881" spans="1:6" x14ac:dyDescent="0.35">
      <c r="A2881" s="1" t="s">
        <v>2632</v>
      </c>
      <c r="B2881" s="8">
        <v>0.36182012279170001</v>
      </c>
      <c r="C2881" s="8">
        <v>0.3059977797913</v>
      </c>
      <c r="D2881" s="8">
        <v>0.36428461788510003</v>
      </c>
      <c r="E2881" s="8">
        <v>0.3229464966369</v>
      </c>
      <c r="F2881" s="8">
        <v>0.35199999999999998</v>
      </c>
    </row>
    <row r="2882" spans="1:6" x14ac:dyDescent="0.35">
      <c r="B2882" s="11">
        <v>79.117397150239995</v>
      </c>
      <c r="C2882" s="11">
        <v>25.76453920809</v>
      </c>
      <c r="D2882" s="11">
        <v>66.962798459639998</v>
      </c>
      <c r="E2882" s="11">
        <v>5.9152651820279996</v>
      </c>
      <c r="F2882" s="11">
        <v>177.76</v>
      </c>
    </row>
    <row r="2883" spans="1:6" x14ac:dyDescent="0.35">
      <c r="A2883" s="1" t="s">
        <v>2633</v>
      </c>
      <c r="B2883" s="8">
        <v>0.63817987720830005</v>
      </c>
      <c r="C2883" s="8">
        <v>0.69400222020869995</v>
      </c>
      <c r="D2883" s="8">
        <v>0.63571538211489997</v>
      </c>
      <c r="E2883" s="8">
        <v>0.6770535033631</v>
      </c>
      <c r="F2883" s="8">
        <v>0.64800000000000002</v>
      </c>
    </row>
    <row r="2884" spans="1:6" x14ac:dyDescent="0.35">
      <c r="B2884" s="11">
        <v>139.5476028498</v>
      </c>
      <c r="C2884" s="11">
        <v>58.433912250180001</v>
      </c>
      <c r="D2884" s="11">
        <v>116.8572015404</v>
      </c>
      <c r="E2884" s="11">
        <v>12.40128335969</v>
      </c>
      <c r="F2884" s="11">
        <v>327.24</v>
      </c>
    </row>
    <row r="2885" spans="1:6" x14ac:dyDescent="0.35">
      <c r="A2885" s="1" t="s">
        <v>2634</v>
      </c>
      <c r="B2885" s="8">
        <v>0.1018856072531</v>
      </c>
      <c r="C2885" s="8">
        <v>0.12466441358120001</v>
      </c>
      <c r="D2885" s="8">
        <v>0.18670992764309999</v>
      </c>
      <c r="E2885" s="8">
        <v>0.1195429482886</v>
      </c>
      <c r="F2885" s="8">
        <v>0.13719999999999999</v>
      </c>
    </row>
    <row r="2886" spans="1:6" x14ac:dyDescent="0.35">
      <c r="B2886" s="11">
        <v>22.27881631</v>
      </c>
      <c r="C2886" s="11">
        <v>10.49655057549</v>
      </c>
      <c r="D2886" s="11">
        <v>34.321018899350001</v>
      </c>
      <c r="E2886" s="11">
        <v>2.1896142151500002</v>
      </c>
      <c r="F2886" s="11">
        <v>69.286000000000001</v>
      </c>
    </row>
    <row r="2887" spans="1:6" x14ac:dyDescent="0.35">
      <c r="A2887" s="1" t="s">
        <v>2635</v>
      </c>
      <c r="B2887" s="8">
        <v>0.25993451553859998</v>
      </c>
      <c r="C2887" s="8">
        <v>0.18133336621000001</v>
      </c>
      <c r="D2887" s="8">
        <v>0.17757469024200001</v>
      </c>
      <c r="E2887" s="8">
        <v>0.20340354834819999</v>
      </c>
      <c r="F2887" s="8">
        <v>0.21479999999999999</v>
      </c>
    </row>
    <row r="2888" spans="1:6" x14ac:dyDescent="0.35">
      <c r="B2888" s="11">
        <v>56.838580840239999</v>
      </c>
      <c r="C2888" s="11">
        <v>15.2679886326</v>
      </c>
      <c r="D2888" s="11">
        <v>32.64177956028</v>
      </c>
      <c r="E2888" s="11">
        <v>3.7256509668789999</v>
      </c>
      <c r="F2888" s="11">
        <v>108.474</v>
      </c>
    </row>
    <row r="2889" spans="1:6" x14ac:dyDescent="0.35">
      <c r="A2889" s="1" t="s">
        <v>2636</v>
      </c>
      <c r="B2889" s="8">
        <v>0.33022712886479999</v>
      </c>
      <c r="C2889" s="8">
        <v>0.39060087542369998</v>
      </c>
      <c r="D2889" s="8">
        <v>0.27690558503570001</v>
      </c>
      <c r="E2889" s="8">
        <v>0.36650525950860002</v>
      </c>
      <c r="F2889" s="8">
        <v>0.32219999999999999</v>
      </c>
    </row>
    <row r="2890" spans="1:6" x14ac:dyDescent="0.35">
      <c r="B2890" s="11">
        <v>72.209115133219996</v>
      </c>
      <c r="C2890" s="11">
        <v>32.88798884893</v>
      </c>
      <c r="D2890" s="11">
        <v>50.90078464127</v>
      </c>
      <c r="E2890" s="11">
        <v>6.7131113765850001</v>
      </c>
      <c r="F2890" s="11">
        <v>162.71100000000001</v>
      </c>
    </row>
    <row r="2891" spans="1:6" x14ac:dyDescent="0.35">
      <c r="A2891" s="1" t="s">
        <v>2637</v>
      </c>
      <c r="B2891" s="8">
        <v>0.3079527483435</v>
      </c>
      <c r="C2891" s="8">
        <v>0.30340134478500003</v>
      </c>
      <c r="D2891" s="8">
        <v>0.35880979707920002</v>
      </c>
      <c r="E2891" s="8">
        <v>0.3105482438546</v>
      </c>
      <c r="F2891" s="8">
        <v>0.32579999999999998</v>
      </c>
    </row>
    <row r="2892" spans="1:6" x14ac:dyDescent="0.35">
      <c r="B2892" s="11">
        <v>67.338487716540001</v>
      </c>
      <c r="C2892" s="11">
        <v>25.545923401260001</v>
      </c>
      <c r="D2892" s="11">
        <v>65.956416899100006</v>
      </c>
      <c r="E2892" s="11">
        <v>5.6881719831090001</v>
      </c>
      <c r="F2892" s="11">
        <v>164.529</v>
      </c>
    </row>
    <row r="2893" spans="1:6" x14ac:dyDescent="0.35">
      <c r="A2893" s="1" t="s">
        <v>2638</v>
      </c>
      <c r="B2893" s="8">
        <v>1</v>
      </c>
      <c r="C2893" s="8">
        <v>1</v>
      </c>
      <c r="D2893" s="8">
        <v>1</v>
      </c>
      <c r="E2893" s="8">
        <v>1</v>
      </c>
      <c r="F2893" s="8">
        <v>1</v>
      </c>
    </row>
    <row r="2894" spans="1:6" x14ac:dyDescent="0.35">
      <c r="B2894" s="11">
        <v>218.66499999999999</v>
      </c>
      <c r="C2894" s="11">
        <v>84.198451458280005</v>
      </c>
      <c r="D2894" s="11">
        <v>183.82</v>
      </c>
      <c r="E2894" s="11">
        <v>18.31654854172</v>
      </c>
      <c r="F2894" s="11">
        <v>505</v>
      </c>
    </row>
    <row r="2895" spans="1:6" x14ac:dyDescent="0.35">
      <c r="A2895" s="1" t="s">
        <v>2639</v>
      </c>
    </row>
    <row r="2896" spans="1:6" x14ac:dyDescent="0.35">
      <c r="A2896" s="1" t="s">
        <v>2640</v>
      </c>
    </row>
    <row r="2900" spans="1:10" x14ac:dyDescent="0.35">
      <c r="A2900" s="4" t="s">
        <v>2641</v>
      </c>
    </row>
    <row r="2901" spans="1:10" x14ac:dyDescent="0.35">
      <c r="A2901" s="1" t="s">
        <v>2642</v>
      </c>
    </row>
    <row r="2902" spans="1:10" ht="46.5" x14ac:dyDescent="0.35">
      <c r="A2902" s="5" t="s">
        <v>2643</v>
      </c>
      <c r="B2902" s="5" t="s">
        <v>2644</v>
      </c>
      <c r="C2902" s="5" t="s">
        <v>2645</v>
      </c>
      <c r="D2902" s="5" t="s">
        <v>2646</v>
      </c>
      <c r="E2902" s="5" t="s">
        <v>2647</v>
      </c>
      <c r="F2902" s="5" t="s">
        <v>2648</v>
      </c>
      <c r="G2902" s="5" t="s">
        <v>2649</v>
      </c>
      <c r="H2902" s="5" t="s">
        <v>2650</v>
      </c>
      <c r="I2902" s="5" t="s">
        <v>2651</v>
      </c>
      <c r="J2902" s="5" t="s">
        <v>2652</v>
      </c>
    </row>
    <row r="2903" spans="1:10" x14ac:dyDescent="0.35">
      <c r="A2903" s="1" t="s">
        <v>2653</v>
      </c>
      <c r="B2903" s="8">
        <v>0.31232927178609998</v>
      </c>
      <c r="C2903" s="8">
        <v>0.33686901706689998</v>
      </c>
      <c r="D2903" s="8">
        <v>0.45907474416010002</v>
      </c>
      <c r="E2903" s="8">
        <v>0.28101941156990001</v>
      </c>
      <c r="F2903" s="8">
        <v>0.3487074352665</v>
      </c>
      <c r="G2903" s="8">
        <v>0.41476685634779997</v>
      </c>
      <c r="H2903" s="8">
        <v>0.56341399494699995</v>
      </c>
      <c r="I2903" s="8">
        <v>0.1839471124923</v>
      </c>
      <c r="J2903" s="8">
        <v>0.35199999999999998</v>
      </c>
    </row>
    <row r="2904" spans="1:10" x14ac:dyDescent="0.35">
      <c r="B2904" s="11">
        <v>69.610808669069996</v>
      </c>
      <c r="C2904" s="11">
        <v>50.673505556809999</v>
      </c>
      <c r="D2904" s="11">
        <v>55.480712124999997</v>
      </c>
      <c r="E2904" s="11">
        <v>33.661173061150002</v>
      </c>
      <c r="F2904" s="11">
        <v>35.949635607920001</v>
      </c>
      <c r="G2904" s="11">
        <v>35.184698291159997</v>
      </c>
      <c r="H2904" s="11">
        <v>20.296013833850001</v>
      </c>
      <c r="I2904" s="11">
        <v>1.9949736491159999</v>
      </c>
      <c r="J2904" s="11">
        <v>177.76</v>
      </c>
    </row>
    <row r="2905" spans="1:10" x14ac:dyDescent="0.35">
      <c r="A2905" s="1" t="s">
        <v>2654</v>
      </c>
      <c r="B2905" s="8">
        <v>0.68767072821389996</v>
      </c>
      <c r="C2905" s="8">
        <v>0.66313098293310002</v>
      </c>
      <c r="D2905" s="8">
        <v>0.54092525583990003</v>
      </c>
      <c r="E2905" s="8">
        <v>0.71898058843010004</v>
      </c>
      <c r="F2905" s="8">
        <v>0.65129256473349995</v>
      </c>
      <c r="G2905" s="8">
        <v>0.58523314365220003</v>
      </c>
      <c r="H2905" s="8">
        <v>0.43658600505299999</v>
      </c>
      <c r="I2905" s="8">
        <v>0.8160528875077</v>
      </c>
      <c r="J2905" s="8">
        <v>0.64800000000000002</v>
      </c>
    </row>
    <row r="2906" spans="1:10" x14ac:dyDescent="0.35">
      <c r="B2906" s="11">
        <v>153.26554317259999</v>
      </c>
      <c r="C2906" s="11">
        <v>99.751445951120004</v>
      </c>
      <c r="D2906" s="11">
        <v>65.372619126109996</v>
      </c>
      <c r="E2906" s="11">
        <v>86.121203797090004</v>
      </c>
      <c r="F2906" s="11">
        <v>67.144339375550004</v>
      </c>
      <c r="G2906" s="11">
        <v>49.645364074429999</v>
      </c>
      <c r="H2906" s="11">
        <v>15.72725505168</v>
      </c>
      <c r="I2906" s="11">
        <v>8.8503917501319993</v>
      </c>
      <c r="J2906" s="11">
        <v>327.24</v>
      </c>
    </row>
    <row r="2907" spans="1:10" x14ac:dyDescent="0.35">
      <c r="A2907" s="1" t="s">
        <v>2655</v>
      </c>
      <c r="B2907" s="8">
        <v>8.3908013279490004E-2</v>
      </c>
      <c r="C2907" s="8">
        <v>0.1391868541098</v>
      </c>
      <c r="D2907" s="6">
        <v>0.24531977747780001</v>
      </c>
      <c r="E2907" s="8">
        <v>9.704088662141E-2</v>
      </c>
      <c r="F2907" s="8">
        <v>6.8649247826649995E-2</v>
      </c>
      <c r="G2907" s="8">
        <v>0.16616276385600001</v>
      </c>
      <c r="H2907" s="6">
        <v>0.43172413804679999</v>
      </c>
      <c r="I2907" s="8">
        <v>0</v>
      </c>
      <c r="J2907" s="8">
        <v>0.13719999999999999</v>
      </c>
    </row>
    <row r="2908" spans="1:10" x14ac:dyDescent="0.35">
      <c r="B2908" s="11">
        <v>18.701111890020002</v>
      </c>
      <c r="C2908" s="11">
        <v>20.93717578</v>
      </c>
      <c r="D2908" s="9">
        <v>29.647712329979999</v>
      </c>
      <c r="E2908" s="11">
        <v>11.62378805194</v>
      </c>
      <c r="F2908" s="11">
        <v>7.0773238380740002</v>
      </c>
      <c r="G2908" s="11">
        <v>14.09559762074</v>
      </c>
      <c r="H2908" s="9">
        <v>15.55211470923</v>
      </c>
      <c r="I2908" s="11">
        <v>0</v>
      </c>
      <c r="J2908" s="11">
        <v>69.286000000000001</v>
      </c>
    </row>
    <row r="2909" spans="1:10" x14ac:dyDescent="0.35">
      <c r="A2909" s="1" t="s">
        <v>2656</v>
      </c>
      <c r="B2909" s="8">
        <v>0.2284212585066</v>
      </c>
      <c r="C2909" s="8">
        <v>0.1976821629571</v>
      </c>
      <c r="D2909" s="8">
        <v>0.21375496668230001</v>
      </c>
      <c r="E2909" s="8">
        <v>0.18397852494850001</v>
      </c>
      <c r="F2909" s="8">
        <v>0.28005818743990002</v>
      </c>
      <c r="G2909" s="8">
        <v>0.24860409249170001</v>
      </c>
      <c r="H2909" s="8">
        <v>0.13168985690019999</v>
      </c>
      <c r="I2909" s="8">
        <v>0.1839471124923</v>
      </c>
      <c r="J2909" s="8">
        <v>0.21479999999999999</v>
      </c>
    </row>
    <row r="2910" spans="1:10" x14ac:dyDescent="0.35">
      <c r="B2910" s="11">
        <v>50.909696779050002</v>
      </c>
      <c r="C2910" s="11">
        <v>29.736329776809999</v>
      </c>
      <c r="D2910" s="11">
        <v>25.832999795029998</v>
      </c>
      <c r="E2910" s="11">
        <v>22.037385009209999</v>
      </c>
      <c r="F2910" s="11">
        <v>28.87231176984</v>
      </c>
      <c r="G2910" s="11">
        <v>21.089100670410001</v>
      </c>
      <c r="H2910" s="11">
        <v>4.7438991246109996</v>
      </c>
      <c r="I2910" s="11">
        <v>1.9949736491159999</v>
      </c>
      <c r="J2910" s="11">
        <v>108.474</v>
      </c>
    </row>
    <row r="2911" spans="1:10" x14ac:dyDescent="0.35">
      <c r="A2911" s="1" t="s">
        <v>2657</v>
      </c>
      <c r="B2911" s="8">
        <v>0.3541083721735</v>
      </c>
      <c r="C2911" s="8">
        <v>0.3236239123829</v>
      </c>
      <c r="D2911" s="8">
        <v>0.25831286842029999</v>
      </c>
      <c r="E2911" s="8">
        <v>0.33052844349459998</v>
      </c>
      <c r="F2911" s="8">
        <v>0.38150531659980003</v>
      </c>
      <c r="G2911" s="8">
        <v>0.27695967041949998</v>
      </c>
      <c r="H2911" s="8">
        <v>0.21440210114559999</v>
      </c>
      <c r="I2911" s="8">
        <v>0.35863576094920002</v>
      </c>
      <c r="J2911" s="8">
        <v>0.32219999999999999</v>
      </c>
    </row>
    <row r="2912" spans="1:10" x14ac:dyDescent="0.35">
      <c r="B2912" s="11">
        <v>78.922382146640004</v>
      </c>
      <c r="C2912" s="11">
        <v>48.681111327010001</v>
      </c>
      <c r="D2912" s="11">
        <v>31.217970653630001</v>
      </c>
      <c r="E2912" s="11">
        <v>39.591482581039998</v>
      </c>
      <c r="F2912" s="11">
        <v>39.330899565599999</v>
      </c>
      <c r="G2912" s="11">
        <v>23.494506114429999</v>
      </c>
      <c r="H2912" s="11">
        <v>7.7234645391900001</v>
      </c>
      <c r="I2912" s="11">
        <v>3.8895358727309999</v>
      </c>
      <c r="J2912" s="11">
        <v>162.71100000000001</v>
      </c>
    </row>
    <row r="2913" spans="1:10" x14ac:dyDescent="0.35">
      <c r="A2913" s="1" t="s">
        <v>2658</v>
      </c>
      <c r="B2913" s="8">
        <v>0.33356235604040002</v>
      </c>
      <c r="C2913" s="8">
        <v>0.33950707055020002</v>
      </c>
      <c r="D2913" s="8">
        <v>0.28261238741959999</v>
      </c>
      <c r="E2913" s="8">
        <v>0.38845214493550001</v>
      </c>
      <c r="F2913" s="8">
        <v>0.26978724813369998</v>
      </c>
      <c r="G2913" s="8">
        <v>0.30827347323280002</v>
      </c>
      <c r="H2913" s="8">
        <v>0.2221839039074</v>
      </c>
      <c r="I2913" s="8">
        <v>0.45741712655849998</v>
      </c>
      <c r="J2913" s="8">
        <v>0.32579999999999998</v>
      </c>
    </row>
    <row r="2914" spans="1:10" x14ac:dyDescent="0.35">
      <c r="B2914" s="11">
        <v>74.343161026000004</v>
      </c>
      <c r="C2914" s="11">
        <v>51.070334624109996</v>
      </c>
      <c r="D2914" s="11">
        <v>34.154648472490003</v>
      </c>
      <c r="E2914" s="11">
        <v>46.52972121605</v>
      </c>
      <c r="F2914" s="11">
        <v>27.813439809950001</v>
      </c>
      <c r="G2914" s="11">
        <v>26.150857959989999</v>
      </c>
      <c r="H2914" s="11">
        <v>8.0037905124929996</v>
      </c>
      <c r="I2914" s="11">
        <v>4.9608558774010003</v>
      </c>
      <c r="J2914" s="11">
        <v>164.529</v>
      </c>
    </row>
    <row r="2915" spans="1:10" x14ac:dyDescent="0.35">
      <c r="A2915" s="1" t="s">
        <v>2659</v>
      </c>
      <c r="B2915" s="8">
        <v>1</v>
      </c>
      <c r="C2915" s="8">
        <v>1</v>
      </c>
      <c r="D2915" s="8">
        <v>1</v>
      </c>
      <c r="E2915" s="8">
        <v>1</v>
      </c>
      <c r="F2915" s="8">
        <v>1</v>
      </c>
      <c r="G2915" s="8">
        <v>1</v>
      </c>
      <c r="H2915" s="8">
        <v>1</v>
      </c>
      <c r="I2915" s="8">
        <v>1</v>
      </c>
      <c r="J2915" s="8">
        <v>1</v>
      </c>
    </row>
    <row r="2916" spans="1:10" x14ac:dyDescent="0.35">
      <c r="B2916" s="11">
        <v>222.8763518417</v>
      </c>
      <c r="C2916" s="11">
        <v>150.4249515079</v>
      </c>
      <c r="D2916" s="11">
        <v>120.8533312511</v>
      </c>
      <c r="E2916" s="11">
        <v>119.7823768582</v>
      </c>
      <c r="F2916" s="11">
        <v>103.0939749835</v>
      </c>
      <c r="G2916" s="11">
        <v>84.830062365589995</v>
      </c>
      <c r="H2916" s="11">
        <v>36.023268885530001</v>
      </c>
      <c r="I2916" s="11">
        <v>10.845365399249999</v>
      </c>
      <c r="J2916" s="11">
        <v>505</v>
      </c>
    </row>
    <row r="2917" spans="1:10" x14ac:dyDescent="0.35">
      <c r="A2917" s="1" t="s">
        <v>2660</v>
      </c>
    </row>
    <row r="2918" spans="1:10" x14ac:dyDescent="0.35">
      <c r="A2918" s="1" t="s">
        <v>2661</v>
      </c>
    </row>
    <row r="2922" spans="1:10" x14ac:dyDescent="0.35">
      <c r="A2922" s="4" t="s">
        <v>2662</v>
      </c>
    </row>
    <row r="2923" spans="1:10" x14ac:dyDescent="0.35">
      <c r="A2923" s="1" t="s">
        <v>2663</v>
      </c>
    </row>
    <row r="2924" spans="1:10" ht="31" x14ac:dyDescent="0.35">
      <c r="A2924" s="5" t="s">
        <v>2664</v>
      </c>
      <c r="B2924" s="5" t="s">
        <v>2665</v>
      </c>
      <c r="C2924" s="5" t="s">
        <v>2666</v>
      </c>
      <c r="D2924" s="5" t="s">
        <v>2667</v>
      </c>
      <c r="E2924" s="5" t="s">
        <v>2668</v>
      </c>
    </row>
    <row r="2925" spans="1:10" x14ac:dyDescent="0.35">
      <c r="A2925" s="1" t="s">
        <v>2669</v>
      </c>
      <c r="B2925" s="8">
        <v>0.36097275929240003</v>
      </c>
      <c r="C2925" s="8">
        <v>0.3600537347726</v>
      </c>
      <c r="D2925" s="8">
        <v>0.33387348801080002</v>
      </c>
      <c r="E2925" s="8">
        <v>0.35199999999999998</v>
      </c>
    </row>
    <row r="2926" spans="1:10" x14ac:dyDescent="0.35">
      <c r="B2926" s="11">
        <v>59.06236287542</v>
      </c>
      <c r="C2926" s="11">
        <v>64.91228757348</v>
      </c>
      <c r="D2926" s="11">
        <v>53.785349551099998</v>
      </c>
      <c r="E2926" s="11">
        <v>177.76</v>
      </c>
    </row>
    <row r="2927" spans="1:10" x14ac:dyDescent="0.35">
      <c r="A2927" s="1" t="s">
        <v>2670</v>
      </c>
      <c r="B2927" s="8">
        <v>0.63902724070759997</v>
      </c>
      <c r="C2927" s="8">
        <v>0.63994626522739995</v>
      </c>
      <c r="D2927" s="8">
        <v>0.66612651198920003</v>
      </c>
      <c r="E2927" s="8">
        <v>0.64800000000000002</v>
      </c>
    </row>
    <row r="2928" spans="1:10" x14ac:dyDescent="0.35">
      <c r="B2928" s="11">
        <v>104.55763712460001</v>
      </c>
      <c r="C2928" s="11">
        <v>115.3727124265</v>
      </c>
      <c r="D2928" s="11">
        <v>107.3096504489</v>
      </c>
      <c r="E2928" s="11">
        <v>327.24</v>
      </c>
    </row>
    <row r="2929" spans="1:5" x14ac:dyDescent="0.35">
      <c r="A2929" s="1" t="s">
        <v>2671</v>
      </c>
      <c r="B2929" s="8">
        <v>0.140966509717</v>
      </c>
      <c r="C2929" s="8">
        <v>0.14957439394140001</v>
      </c>
      <c r="D2929" s="8">
        <v>0.1195259944032</v>
      </c>
      <c r="E2929" s="8">
        <v>0.13719999999999999</v>
      </c>
    </row>
    <row r="2930" spans="1:5" x14ac:dyDescent="0.35">
      <c r="B2930" s="11">
        <v>23.0649403199</v>
      </c>
      <c r="C2930" s="11">
        <v>26.96601961172</v>
      </c>
      <c r="D2930" s="11">
        <v>19.255040068380001</v>
      </c>
      <c r="E2930" s="11">
        <v>69.286000000000001</v>
      </c>
    </row>
    <row r="2931" spans="1:5" x14ac:dyDescent="0.35">
      <c r="A2931" s="1" t="s">
        <v>2672</v>
      </c>
      <c r="B2931" s="8">
        <v>0.22000624957529999</v>
      </c>
      <c r="C2931" s="8">
        <v>0.21047934083129999</v>
      </c>
      <c r="D2931" s="8">
        <v>0.2143474936076</v>
      </c>
      <c r="E2931" s="8">
        <v>0.21479999999999999</v>
      </c>
    </row>
    <row r="2932" spans="1:5" x14ac:dyDescent="0.35">
      <c r="B2932" s="11">
        <v>35.997422555519996</v>
      </c>
      <c r="C2932" s="11">
        <v>37.946267961769998</v>
      </c>
      <c r="D2932" s="11">
        <v>34.53030948272</v>
      </c>
      <c r="E2932" s="11">
        <v>108.474</v>
      </c>
    </row>
    <row r="2933" spans="1:5" x14ac:dyDescent="0.35">
      <c r="A2933" s="1" t="s">
        <v>2673</v>
      </c>
      <c r="B2933" s="8">
        <v>0.3307464767096</v>
      </c>
      <c r="C2933" s="8">
        <v>0.31080757573090001</v>
      </c>
      <c r="D2933" s="8">
        <v>0.3262690815366</v>
      </c>
      <c r="E2933" s="8">
        <v>0.32219999999999999</v>
      </c>
    </row>
    <row r="2934" spans="1:5" x14ac:dyDescent="0.35">
      <c r="B2934" s="11">
        <v>54.116738519229997</v>
      </c>
      <c r="C2934" s="11">
        <v>56.033943790640002</v>
      </c>
      <c r="D2934" s="11">
        <v>52.560317690129999</v>
      </c>
      <c r="E2934" s="11">
        <v>162.71100000000001</v>
      </c>
    </row>
    <row r="2935" spans="1:5" x14ac:dyDescent="0.35">
      <c r="A2935" s="1" t="s">
        <v>2674</v>
      </c>
      <c r="B2935" s="8">
        <v>0.30828076399799997</v>
      </c>
      <c r="C2935" s="8">
        <v>0.32913868949649999</v>
      </c>
      <c r="D2935" s="8">
        <v>0.33985743045259997</v>
      </c>
      <c r="E2935" s="8">
        <v>0.32579999999999998</v>
      </c>
    </row>
    <row r="2936" spans="1:5" x14ac:dyDescent="0.35">
      <c r="B2936" s="11">
        <v>50.440898605359997</v>
      </c>
      <c r="C2936" s="11">
        <v>59.338768635880001</v>
      </c>
      <c r="D2936" s="11">
        <v>54.749332758770002</v>
      </c>
      <c r="E2936" s="11">
        <v>164.529</v>
      </c>
    </row>
    <row r="2937" spans="1:5" x14ac:dyDescent="0.35">
      <c r="A2937" s="1" t="s">
        <v>2675</v>
      </c>
      <c r="B2937" s="8">
        <v>1</v>
      </c>
      <c r="C2937" s="8">
        <v>1</v>
      </c>
      <c r="D2937" s="8">
        <v>1</v>
      </c>
      <c r="E2937" s="8">
        <v>1</v>
      </c>
    </row>
    <row r="2938" spans="1:5" x14ac:dyDescent="0.35">
      <c r="B2938" s="11">
        <v>163.62</v>
      </c>
      <c r="C2938" s="11">
        <v>180.285</v>
      </c>
      <c r="D2938" s="11">
        <v>161.095</v>
      </c>
      <c r="E2938" s="11">
        <v>505</v>
      </c>
    </row>
    <row r="2939" spans="1:5" x14ac:dyDescent="0.35">
      <c r="A2939" s="1" t="s">
        <v>2676</v>
      </c>
    </row>
    <row r="2940" spans="1:5" x14ac:dyDescent="0.35">
      <c r="A2940" s="1" t="s">
        <v>2677</v>
      </c>
    </row>
    <row r="2944" spans="1:5" x14ac:dyDescent="0.35">
      <c r="A2944" s="4" t="s">
        <v>2678</v>
      </c>
    </row>
    <row r="2945" spans="1:5" x14ac:dyDescent="0.35">
      <c r="A2945" s="1" t="s">
        <v>2679</v>
      </c>
    </row>
    <row r="2946" spans="1:5" ht="31" x14ac:dyDescent="0.35">
      <c r="A2946" s="5" t="s">
        <v>2680</v>
      </c>
      <c r="B2946" s="5" t="s">
        <v>2681</v>
      </c>
      <c r="C2946" s="5" t="s">
        <v>2682</v>
      </c>
      <c r="D2946" s="5" t="s">
        <v>2683</v>
      </c>
      <c r="E2946" s="5" t="s">
        <v>2684</v>
      </c>
    </row>
    <row r="2947" spans="1:5" x14ac:dyDescent="0.35">
      <c r="A2947" s="1" t="s">
        <v>2685</v>
      </c>
      <c r="B2947" s="8">
        <v>0.39693581150329998</v>
      </c>
      <c r="C2947" s="8">
        <v>0.43878680847439999</v>
      </c>
      <c r="D2947" s="8">
        <v>0.46500263052219998</v>
      </c>
      <c r="E2947" s="8">
        <v>0.433</v>
      </c>
    </row>
    <row r="2948" spans="1:5" x14ac:dyDescent="0.35">
      <c r="B2948" s="11">
        <v>38.028235968849998</v>
      </c>
      <c r="C2948" s="11">
        <v>161.3530106572</v>
      </c>
      <c r="D2948" s="11">
        <v>19.283753373930001</v>
      </c>
      <c r="E2948" s="11">
        <v>218.66499999999999</v>
      </c>
    </row>
    <row r="2949" spans="1:5" x14ac:dyDescent="0.35">
      <c r="A2949" s="1" t="s">
        <v>2686</v>
      </c>
      <c r="B2949" s="8">
        <v>0.1639098718342</v>
      </c>
      <c r="C2949" s="8">
        <v>0.16682677596699999</v>
      </c>
      <c r="D2949" s="8">
        <v>0.1723821413703</v>
      </c>
      <c r="E2949" s="8">
        <v>0.16672960684810001</v>
      </c>
    </row>
    <row r="2950" spans="1:5" x14ac:dyDescent="0.35">
      <c r="B2950" s="11">
        <v>15.70330290968</v>
      </c>
      <c r="C2950" s="11">
        <v>61.346426192940001</v>
      </c>
      <c r="D2950" s="11">
        <v>7.1487223556609996</v>
      </c>
      <c r="E2950" s="11">
        <v>84.198451458280005</v>
      </c>
    </row>
    <row r="2951" spans="1:5" x14ac:dyDescent="0.35">
      <c r="A2951" s="1" t="s">
        <v>2687</v>
      </c>
      <c r="B2951" s="8">
        <v>0.41868320135429998</v>
      </c>
      <c r="C2951" s="8">
        <v>0.36025629916250002</v>
      </c>
      <c r="D2951" s="8">
        <v>0.27086703081890001</v>
      </c>
      <c r="E2951" s="8">
        <v>0.36399999999999999</v>
      </c>
    </row>
    <row r="2952" spans="1:5" x14ac:dyDescent="0.35">
      <c r="B2952" s="11">
        <v>40.11173372591</v>
      </c>
      <c r="C2952" s="11">
        <v>132.47535558370001</v>
      </c>
      <c r="D2952" s="11">
        <v>11.23291069037</v>
      </c>
      <c r="E2952" s="11">
        <v>183.82</v>
      </c>
    </row>
    <row r="2953" spans="1:5" x14ac:dyDescent="0.35">
      <c r="A2953" s="1" t="s">
        <v>2688</v>
      </c>
      <c r="B2953" s="8">
        <v>2.0471115308199998E-2</v>
      </c>
      <c r="C2953" s="8">
        <v>3.4130116396149997E-2</v>
      </c>
      <c r="D2953" s="8">
        <v>9.1748197288489999E-2</v>
      </c>
      <c r="E2953" s="8">
        <v>3.6270393151920002E-2</v>
      </c>
    </row>
    <row r="2954" spans="1:5" x14ac:dyDescent="0.35">
      <c r="B2954" s="11">
        <v>1.961224915781</v>
      </c>
      <c r="C2954" s="11">
        <v>12.55050728108</v>
      </c>
      <c r="D2954" s="11">
        <v>3.8048163448599999</v>
      </c>
      <c r="E2954" s="11">
        <v>18.31654854172</v>
      </c>
    </row>
    <row r="2955" spans="1:5" x14ac:dyDescent="0.35">
      <c r="A2955" s="1" t="s">
        <v>2689</v>
      </c>
      <c r="B2955" s="8">
        <v>1</v>
      </c>
      <c r="C2955" s="8">
        <v>1</v>
      </c>
      <c r="D2955" s="8">
        <v>1</v>
      </c>
      <c r="E2955" s="8">
        <v>1</v>
      </c>
    </row>
    <row r="2956" spans="1:5" x14ac:dyDescent="0.35">
      <c r="B2956" s="11">
        <v>95.804497520219996</v>
      </c>
      <c r="C2956" s="11">
        <v>367.72529971500001</v>
      </c>
      <c r="D2956" s="11">
        <v>41.470202764820002</v>
      </c>
      <c r="E2956" s="11">
        <v>505</v>
      </c>
    </row>
    <row r="2957" spans="1:5" x14ac:dyDescent="0.35">
      <c r="A2957" s="1" t="s">
        <v>2690</v>
      </c>
    </row>
    <row r="2958" spans="1:5" x14ac:dyDescent="0.35">
      <c r="A2958" s="1" t="s">
        <v>2691</v>
      </c>
    </row>
    <row r="2962" spans="1:5" x14ac:dyDescent="0.35">
      <c r="A2962" s="4" t="s">
        <v>2692</v>
      </c>
    </row>
    <row r="2963" spans="1:5" x14ac:dyDescent="0.35">
      <c r="A2963" s="1" t="s">
        <v>2693</v>
      </c>
    </row>
    <row r="2964" spans="1:5" ht="31" x14ac:dyDescent="0.35">
      <c r="A2964" s="5" t="s">
        <v>2694</v>
      </c>
      <c r="B2964" s="5" t="s">
        <v>2695</v>
      </c>
      <c r="C2964" s="5" t="s">
        <v>2696</v>
      </c>
      <c r="D2964" s="5" t="s">
        <v>2697</v>
      </c>
      <c r="E2964" s="5" t="s">
        <v>2698</v>
      </c>
    </row>
    <row r="2965" spans="1:5" x14ac:dyDescent="0.35">
      <c r="A2965" s="1" t="s">
        <v>2699</v>
      </c>
      <c r="B2965" s="8">
        <v>0.52240707634469996</v>
      </c>
      <c r="C2965" s="8">
        <v>0.39267047983449999</v>
      </c>
      <c r="D2965" s="8">
        <v>0.43147568374470002</v>
      </c>
      <c r="E2965" s="8">
        <v>0.433</v>
      </c>
    </row>
    <row r="2966" spans="1:5" x14ac:dyDescent="0.35">
      <c r="B2966" s="11">
        <v>25.820929282630001</v>
      </c>
      <c r="C2966" s="11">
        <v>37.690009437130001</v>
      </c>
      <c r="D2966" s="11">
        <v>155.15406128020001</v>
      </c>
      <c r="E2966" s="11">
        <v>218.66499999999999</v>
      </c>
    </row>
    <row r="2967" spans="1:5" x14ac:dyDescent="0.35">
      <c r="A2967" s="1" t="s">
        <v>2700</v>
      </c>
      <c r="B2967" s="8">
        <v>0.2162460571575</v>
      </c>
      <c r="C2967" s="8">
        <v>0.1494014223805</v>
      </c>
      <c r="D2967" s="8">
        <v>0.16454874051759999</v>
      </c>
      <c r="E2967" s="8">
        <v>0.16672960684810001</v>
      </c>
    </row>
    <row r="2968" spans="1:5" x14ac:dyDescent="0.35">
      <c r="B2968" s="11">
        <v>10.68835856624</v>
      </c>
      <c r="C2968" s="11">
        <v>14.34011800891</v>
      </c>
      <c r="D2968" s="11">
        <v>59.169974883130003</v>
      </c>
      <c r="E2968" s="11">
        <v>84.198451458280005</v>
      </c>
    </row>
    <row r="2969" spans="1:5" x14ac:dyDescent="0.35">
      <c r="A2969" s="1" t="s">
        <v>2701</v>
      </c>
      <c r="B2969" s="8">
        <v>0.20421379362469999</v>
      </c>
      <c r="C2969" s="8">
        <v>0.38715267279810001</v>
      </c>
      <c r="D2969" s="8">
        <v>0.37978312852430002</v>
      </c>
      <c r="E2969" s="8">
        <v>0.36399999999999999</v>
      </c>
    </row>
    <row r="2970" spans="1:5" x14ac:dyDescent="0.35">
      <c r="B2970" s="11">
        <v>10.0936418408</v>
      </c>
      <c r="C2970" s="11">
        <v>37.160389284979999</v>
      </c>
      <c r="D2970" s="11">
        <v>136.5659688742</v>
      </c>
      <c r="E2970" s="11">
        <v>183.82</v>
      </c>
    </row>
    <row r="2971" spans="1:5" x14ac:dyDescent="0.35">
      <c r="A2971" s="1" t="s">
        <v>2702</v>
      </c>
      <c r="B2971" s="8">
        <v>5.7133072873069998E-2</v>
      </c>
      <c r="C2971" s="8">
        <v>7.0775424987030003E-2</v>
      </c>
      <c r="D2971" s="8">
        <v>2.4192447213340001E-2</v>
      </c>
      <c r="E2971" s="8">
        <v>3.6270393151920002E-2</v>
      </c>
    </row>
    <row r="2972" spans="1:5" x14ac:dyDescent="0.35">
      <c r="B2972" s="11">
        <v>2.8239070662620001</v>
      </c>
      <c r="C2972" s="11">
        <v>6.7932950722510004</v>
      </c>
      <c r="D2972" s="11">
        <v>8.6993464032090007</v>
      </c>
      <c r="E2972" s="11">
        <v>18.31654854172</v>
      </c>
    </row>
    <row r="2973" spans="1:5" x14ac:dyDescent="0.35">
      <c r="A2973" s="1" t="s">
        <v>2703</v>
      </c>
      <c r="B2973" s="8">
        <v>1</v>
      </c>
      <c r="C2973" s="8">
        <v>1</v>
      </c>
      <c r="D2973" s="8">
        <v>1</v>
      </c>
      <c r="E2973" s="8">
        <v>1</v>
      </c>
    </row>
    <row r="2974" spans="1:5" x14ac:dyDescent="0.35">
      <c r="B2974" s="11">
        <v>49.426836755929997</v>
      </c>
      <c r="C2974" s="11">
        <v>95.983811803270001</v>
      </c>
      <c r="D2974" s="11">
        <v>359.58935144079999</v>
      </c>
      <c r="E2974" s="11">
        <v>505</v>
      </c>
    </row>
    <row r="2975" spans="1:5" x14ac:dyDescent="0.35">
      <c r="A2975" s="1" t="s">
        <v>2704</v>
      </c>
    </row>
    <row r="2976" spans="1:5" x14ac:dyDescent="0.35">
      <c r="A2976" s="1" t="s">
        <v>2705</v>
      </c>
    </row>
    <row r="2980" spans="1:9" x14ac:dyDescent="0.35">
      <c r="A2980" s="4" t="s">
        <v>2706</v>
      </c>
    </row>
    <row r="2981" spans="1:9" x14ac:dyDescent="0.35">
      <c r="A2981" s="1" t="s">
        <v>2707</v>
      </c>
    </row>
    <row r="2982" spans="1:9" ht="31" x14ac:dyDescent="0.35">
      <c r="A2982" s="5" t="s">
        <v>2708</v>
      </c>
      <c r="B2982" s="5" t="s">
        <v>2709</v>
      </c>
      <c r="C2982" s="5" t="s">
        <v>2710</v>
      </c>
      <c r="D2982" s="5" t="s">
        <v>2711</v>
      </c>
      <c r="E2982" s="5" t="s">
        <v>2712</v>
      </c>
      <c r="F2982" s="5" t="s">
        <v>2713</v>
      </c>
      <c r="G2982" s="5" t="s">
        <v>2714</v>
      </c>
      <c r="H2982" s="5" t="s">
        <v>2715</v>
      </c>
      <c r="I2982" s="5" t="s">
        <v>2716</v>
      </c>
    </row>
    <row r="2983" spans="1:9" x14ac:dyDescent="0.35">
      <c r="A2983" s="1" t="s">
        <v>2717</v>
      </c>
      <c r="B2983" s="6">
        <v>0.79521172435809995</v>
      </c>
      <c r="C2983" s="7">
        <v>2.7859422204210001E-2</v>
      </c>
      <c r="D2983" s="6">
        <v>0.79907414508749997</v>
      </c>
      <c r="E2983" s="8">
        <v>0.59044725048580005</v>
      </c>
      <c r="F2983" s="8">
        <v>0.50133945557920001</v>
      </c>
      <c r="G2983" s="7">
        <v>0</v>
      </c>
      <c r="H2983" s="8">
        <v>0.1780064612757</v>
      </c>
      <c r="I2983" s="8">
        <v>0.433</v>
      </c>
    </row>
    <row r="2984" spans="1:9" x14ac:dyDescent="0.35">
      <c r="B2984" s="9">
        <v>209.5069025846</v>
      </c>
      <c r="C2984" s="10">
        <v>6.2784647234459996</v>
      </c>
      <c r="D2984" s="9">
        <v>206.62694592720001</v>
      </c>
      <c r="E2984" s="11">
        <v>2.879956657398</v>
      </c>
      <c r="F2984" s="11">
        <v>6.2784647234459996</v>
      </c>
      <c r="G2984" s="10">
        <v>0</v>
      </c>
      <c r="H2984" s="11">
        <v>2.8796326919839998</v>
      </c>
      <c r="I2984" s="11">
        <v>218.66499999999999</v>
      </c>
    </row>
    <row r="2985" spans="1:9" x14ac:dyDescent="0.35">
      <c r="A2985" s="1" t="s">
        <v>2718</v>
      </c>
      <c r="B2985" s="8">
        <v>0.15251830597130001</v>
      </c>
      <c r="C2985" s="8">
        <v>0.16507586389340001</v>
      </c>
      <c r="D2985" s="8">
        <v>0.1476699299609</v>
      </c>
      <c r="E2985" s="8">
        <v>0.40955274951420001</v>
      </c>
      <c r="F2985" s="8">
        <v>9.5283284541300001E-2</v>
      </c>
      <c r="G2985" s="8">
        <v>0.1691824381897</v>
      </c>
      <c r="H2985" s="6">
        <v>0.42121292042039998</v>
      </c>
      <c r="I2985" s="8">
        <v>0.16672960684810001</v>
      </c>
    </row>
    <row r="2986" spans="1:9" x14ac:dyDescent="0.35">
      <c r="B2986" s="11">
        <v>40.18255376866</v>
      </c>
      <c r="C2986" s="11">
        <v>37.201883820479999</v>
      </c>
      <c r="D2986" s="11">
        <v>38.184925417350001</v>
      </c>
      <c r="E2986" s="11">
        <v>1.9976283513019999</v>
      </c>
      <c r="F2986" s="11">
        <v>1.1932688202949999</v>
      </c>
      <c r="G2986" s="11">
        <v>36.008615000189998</v>
      </c>
      <c r="H2986" s="9">
        <v>6.8140138691379999</v>
      </c>
      <c r="I2986" s="11">
        <v>84.198451458280005</v>
      </c>
    </row>
    <row r="2987" spans="1:9" x14ac:dyDescent="0.35">
      <c r="A2987" s="1" t="s">
        <v>2719</v>
      </c>
      <c r="B2987" s="7">
        <v>1.883506610526E-2</v>
      </c>
      <c r="C2987" s="6">
        <v>0.78543101574660001</v>
      </c>
      <c r="D2987" s="7">
        <v>1.9190347216229999E-2</v>
      </c>
      <c r="E2987" s="8">
        <v>0</v>
      </c>
      <c r="F2987" s="8">
        <v>0.32607468165909997</v>
      </c>
      <c r="G2987" s="6">
        <v>0.81245940374909997</v>
      </c>
      <c r="H2987" s="8">
        <v>0.11442872942270001</v>
      </c>
      <c r="I2987" s="8">
        <v>0.36399999999999999</v>
      </c>
    </row>
    <row r="2988" spans="1:9" x14ac:dyDescent="0.35">
      <c r="B2988" s="10">
        <v>4.962296503958</v>
      </c>
      <c r="C2988" s="9">
        <v>177.00657568989999</v>
      </c>
      <c r="D2988" s="10">
        <v>4.962296503958</v>
      </c>
      <c r="E2988" s="11">
        <v>0</v>
      </c>
      <c r="F2988" s="11">
        <v>4.0835572848339998</v>
      </c>
      <c r="G2988" s="9">
        <v>172.92301840499999</v>
      </c>
      <c r="H2988" s="11">
        <v>1.851127806184</v>
      </c>
      <c r="I2988" s="11">
        <v>183.82</v>
      </c>
    </row>
    <row r="2989" spans="1:9" x14ac:dyDescent="0.35">
      <c r="A2989" s="1" t="s">
        <v>2720</v>
      </c>
      <c r="B2989" s="8">
        <v>3.3434903565349998E-2</v>
      </c>
      <c r="C2989" s="8">
        <v>2.163369815584E-2</v>
      </c>
      <c r="D2989" s="8">
        <v>3.4065577735399998E-2</v>
      </c>
      <c r="E2989" s="8">
        <v>0</v>
      </c>
      <c r="F2989" s="8">
        <v>7.7302578220430004E-2</v>
      </c>
      <c r="G2989" s="8">
        <v>1.8358158061150001E-2</v>
      </c>
      <c r="H2989" s="6">
        <v>0.28635188888129998</v>
      </c>
      <c r="I2989" s="8">
        <v>3.6270393151920002E-2</v>
      </c>
    </row>
    <row r="2990" spans="1:9" x14ac:dyDescent="0.35">
      <c r="B2990" s="11">
        <v>8.8087774232010005</v>
      </c>
      <c r="C2990" s="11">
        <v>4.8754209514279996</v>
      </c>
      <c r="D2990" s="11">
        <v>8.8087774232010005</v>
      </c>
      <c r="E2990" s="11">
        <v>0</v>
      </c>
      <c r="F2990" s="11">
        <v>0.96808959475900003</v>
      </c>
      <c r="G2990" s="11">
        <v>3.9073313566690002</v>
      </c>
      <c r="H2990" s="9">
        <v>4.6323501670920004</v>
      </c>
      <c r="I2990" s="11">
        <v>18.31654854172</v>
      </c>
    </row>
    <row r="2991" spans="1:9" x14ac:dyDescent="0.35">
      <c r="A2991" s="1" t="s">
        <v>2721</v>
      </c>
      <c r="B2991" s="8">
        <v>1</v>
      </c>
      <c r="C2991" s="8">
        <v>1</v>
      </c>
      <c r="D2991" s="8">
        <v>1</v>
      </c>
      <c r="E2991" s="8">
        <v>1</v>
      </c>
      <c r="F2991" s="8">
        <v>1</v>
      </c>
      <c r="G2991" s="8">
        <v>1</v>
      </c>
      <c r="H2991" s="8">
        <v>1</v>
      </c>
      <c r="I2991" s="8">
        <v>1</v>
      </c>
    </row>
    <row r="2992" spans="1:9" x14ac:dyDescent="0.35">
      <c r="B2992" s="11">
        <v>263.46053028040001</v>
      </c>
      <c r="C2992" s="11">
        <v>225.36234518520001</v>
      </c>
      <c r="D2992" s="11">
        <v>258.5829452717</v>
      </c>
      <c r="E2992" s="11">
        <v>4.8775850086999997</v>
      </c>
      <c r="F2992" s="11">
        <v>12.52338042333</v>
      </c>
      <c r="G2992" s="11">
        <v>212.8389647619</v>
      </c>
      <c r="H2992" s="11">
        <v>16.177124534400001</v>
      </c>
      <c r="I2992" s="11">
        <v>505</v>
      </c>
    </row>
    <row r="2993" spans="1:10" x14ac:dyDescent="0.35">
      <c r="A2993" s="1" t="s">
        <v>2722</v>
      </c>
    </row>
    <row r="2994" spans="1:10" x14ac:dyDescent="0.35">
      <c r="A2994" s="1" t="s">
        <v>2723</v>
      </c>
    </row>
    <row r="2998" spans="1:10" x14ac:dyDescent="0.35">
      <c r="A2998" s="4" t="s">
        <v>2724</v>
      </c>
    </row>
    <row r="2999" spans="1:10" x14ac:dyDescent="0.35">
      <c r="A2999" s="1" t="s">
        <v>2725</v>
      </c>
    </row>
    <row r="3000" spans="1:10" ht="31" x14ac:dyDescent="0.35">
      <c r="A3000" s="5" t="s">
        <v>2726</v>
      </c>
      <c r="B3000" s="5" t="s">
        <v>2727</v>
      </c>
      <c r="C3000" s="5" t="s">
        <v>2728</v>
      </c>
      <c r="D3000" s="5" t="s">
        <v>2729</v>
      </c>
      <c r="E3000" s="5" t="s">
        <v>2730</v>
      </c>
      <c r="F3000" s="5" t="s">
        <v>2731</v>
      </c>
      <c r="G3000" s="5" t="s">
        <v>2732</v>
      </c>
      <c r="H3000" s="5" t="s">
        <v>2733</v>
      </c>
      <c r="I3000" s="5" t="s">
        <v>2734</v>
      </c>
      <c r="J3000" s="5" t="s">
        <v>2735</v>
      </c>
    </row>
    <row r="3001" spans="1:10" x14ac:dyDescent="0.35">
      <c r="A3001" s="1" t="s">
        <v>2736</v>
      </c>
      <c r="B3001" s="6">
        <v>0.76611031058010004</v>
      </c>
      <c r="C3001" s="7">
        <v>4.8848686067890001E-2</v>
      </c>
      <c r="D3001" s="6">
        <v>0.77751909489579996</v>
      </c>
      <c r="E3001" s="6">
        <v>0.72784811610449995</v>
      </c>
      <c r="F3001" s="7">
        <v>8.9290442076279994E-2</v>
      </c>
      <c r="G3001" s="7">
        <v>4.130258993034E-2</v>
      </c>
      <c r="H3001" s="8">
        <v>0.15583998271470001</v>
      </c>
      <c r="I3001" s="8">
        <v>0</v>
      </c>
      <c r="J3001" s="8">
        <v>0.433</v>
      </c>
    </row>
    <row r="3002" spans="1:10" x14ac:dyDescent="0.35">
      <c r="B3002" s="9">
        <v>206.58270384279999</v>
      </c>
      <c r="C3002" s="10">
        <v>11.152272652060001</v>
      </c>
      <c r="D3002" s="9">
        <v>161.50310277489999</v>
      </c>
      <c r="E3002" s="9">
        <v>45.079601067980001</v>
      </c>
      <c r="F3002" s="10">
        <v>3.2055790189520001</v>
      </c>
      <c r="G3002" s="10">
        <v>7.9466936331060003</v>
      </c>
      <c r="H3002" s="11">
        <v>0.93002350510260001</v>
      </c>
      <c r="I3002" s="11">
        <v>0</v>
      </c>
      <c r="J3002" s="11">
        <v>218.66499999999999</v>
      </c>
    </row>
    <row r="3003" spans="1:10" x14ac:dyDescent="0.35">
      <c r="A3003" s="1" t="s">
        <v>2737</v>
      </c>
      <c r="B3003" s="8">
        <v>0.1567328653417</v>
      </c>
      <c r="C3003" s="8">
        <v>0.1750481256408</v>
      </c>
      <c r="D3003" s="8">
        <v>0.1606604708455</v>
      </c>
      <c r="E3003" s="8">
        <v>0.14356066386499999</v>
      </c>
      <c r="F3003" s="8">
        <v>0.23388615805259999</v>
      </c>
      <c r="G3003" s="8">
        <v>0.16406943695500001</v>
      </c>
      <c r="H3003" s="8">
        <v>0.33032367973089999</v>
      </c>
      <c r="I3003" s="8">
        <v>0</v>
      </c>
      <c r="J3003" s="8">
        <v>0.16672960684810001</v>
      </c>
    </row>
    <row r="3004" spans="1:10" x14ac:dyDescent="0.35">
      <c r="B3004" s="11">
        <v>42.263233709520001</v>
      </c>
      <c r="C3004" s="11">
        <v>39.963908582199998</v>
      </c>
      <c r="D3004" s="11">
        <v>33.37173929894</v>
      </c>
      <c r="E3004" s="11">
        <v>8.8914944105729994</v>
      </c>
      <c r="F3004" s="11">
        <v>8.3966496709299996</v>
      </c>
      <c r="G3004" s="11">
        <v>31.567258911269999</v>
      </c>
      <c r="H3004" s="11">
        <v>1.971309166558</v>
      </c>
      <c r="I3004" s="11">
        <v>0</v>
      </c>
      <c r="J3004" s="11">
        <v>84.198451458280005</v>
      </c>
    </row>
    <row r="3005" spans="1:10" x14ac:dyDescent="0.35">
      <c r="A3005" s="1" t="s">
        <v>2738</v>
      </c>
      <c r="B3005" s="7">
        <v>4.470494646302E-2</v>
      </c>
      <c r="C3005" s="6">
        <v>0.73827488442300004</v>
      </c>
      <c r="D3005" s="7">
        <v>3.8414882722760002E-2</v>
      </c>
      <c r="E3005" s="7">
        <v>6.5800238952940002E-2</v>
      </c>
      <c r="F3005" s="6">
        <v>0.56703848258690004</v>
      </c>
      <c r="G3005" s="6">
        <v>0.7702261763064</v>
      </c>
      <c r="H3005" s="8">
        <v>0.35807368027440001</v>
      </c>
      <c r="I3005" s="8">
        <v>1</v>
      </c>
      <c r="J3005" s="8">
        <v>0.36399999999999999</v>
      </c>
    </row>
    <row r="3006" spans="1:10" x14ac:dyDescent="0.35">
      <c r="B3006" s="10">
        <v>12.054750586100001</v>
      </c>
      <c r="C3006" s="9">
        <v>168.54993380600001</v>
      </c>
      <c r="D3006" s="10">
        <v>7.9793831343650004</v>
      </c>
      <c r="E3006" s="10">
        <v>4.0753674517310001</v>
      </c>
      <c r="F3006" s="9">
        <v>20.3570126931</v>
      </c>
      <c r="G3006" s="9">
        <v>148.1929211129</v>
      </c>
      <c r="H3006" s="11">
        <v>2.136915914727</v>
      </c>
      <c r="I3006" s="11">
        <v>1.078399693166</v>
      </c>
      <c r="J3006" s="11">
        <v>183.82</v>
      </c>
    </row>
    <row r="3007" spans="1:10" x14ac:dyDescent="0.35">
      <c r="A3007" s="1" t="s">
        <v>2739</v>
      </c>
      <c r="B3007" s="8">
        <v>3.2451877615219997E-2</v>
      </c>
      <c r="C3007" s="8">
        <v>3.7828303868310001E-2</v>
      </c>
      <c r="D3007" s="8">
        <v>2.340555153598E-2</v>
      </c>
      <c r="E3007" s="8">
        <v>6.279098107759E-2</v>
      </c>
      <c r="F3007" s="6">
        <v>0.1097849172841</v>
      </c>
      <c r="G3007" s="8">
        <v>2.4401796808250002E-2</v>
      </c>
      <c r="H3007" s="8">
        <v>0.15576265727999999</v>
      </c>
      <c r="I3007" s="8">
        <v>0</v>
      </c>
      <c r="J3007" s="8">
        <v>3.6270393151920002E-2</v>
      </c>
    </row>
    <row r="3008" spans="1:10" x14ac:dyDescent="0.35">
      <c r="B3008" s="11">
        <v>8.7506936402559994</v>
      </c>
      <c r="C3008" s="11">
        <v>8.6362928599140005</v>
      </c>
      <c r="D3008" s="11">
        <v>4.8617059311249999</v>
      </c>
      <c r="E3008" s="11">
        <v>3.888987709132</v>
      </c>
      <c r="F3008" s="9">
        <v>3.94134264833</v>
      </c>
      <c r="G3008" s="11">
        <v>4.6949502115849997</v>
      </c>
      <c r="H3008" s="11">
        <v>0.92956204155139999</v>
      </c>
      <c r="I3008" s="11">
        <v>0</v>
      </c>
      <c r="J3008" s="11">
        <v>18.31654854172</v>
      </c>
    </row>
    <row r="3009" spans="1:10" x14ac:dyDescent="0.35">
      <c r="A3009" s="1" t="s">
        <v>2740</v>
      </c>
      <c r="B3009" s="8">
        <v>1</v>
      </c>
      <c r="C3009" s="8">
        <v>1</v>
      </c>
      <c r="D3009" s="8">
        <v>1</v>
      </c>
      <c r="E3009" s="8">
        <v>1</v>
      </c>
      <c r="F3009" s="8">
        <v>1</v>
      </c>
      <c r="G3009" s="8">
        <v>1</v>
      </c>
      <c r="H3009" s="8">
        <v>1</v>
      </c>
      <c r="I3009" s="8">
        <v>1</v>
      </c>
      <c r="J3009" s="8">
        <v>1</v>
      </c>
    </row>
    <row r="3010" spans="1:10" x14ac:dyDescent="0.35">
      <c r="B3010" s="11">
        <v>269.6513817787</v>
      </c>
      <c r="C3010" s="11">
        <v>228.3024079002</v>
      </c>
      <c r="D3010" s="11">
        <v>207.71593113930001</v>
      </c>
      <c r="E3010" s="11">
        <v>61.93545063941</v>
      </c>
      <c r="F3010" s="11">
        <v>35.900584031309997</v>
      </c>
      <c r="G3010" s="11">
        <v>192.40182386890001</v>
      </c>
      <c r="H3010" s="11">
        <v>5.9678106279390004</v>
      </c>
      <c r="I3010" s="11">
        <v>1.078399693166</v>
      </c>
      <c r="J3010" s="11">
        <v>505</v>
      </c>
    </row>
    <row r="3011" spans="1:10" x14ac:dyDescent="0.35">
      <c r="A3011" s="1" t="s">
        <v>2741</v>
      </c>
    </row>
    <row r="3012" spans="1:10" x14ac:dyDescent="0.35">
      <c r="A3012" s="1" t="s">
        <v>2742</v>
      </c>
    </row>
    <row r="3016" spans="1:10" x14ac:dyDescent="0.35">
      <c r="A3016" s="4" t="s">
        <v>2743</v>
      </c>
    </row>
    <row r="3017" spans="1:10" x14ac:dyDescent="0.35">
      <c r="A3017" s="1" t="s">
        <v>2744</v>
      </c>
    </row>
    <row r="3018" spans="1:10" ht="31" x14ac:dyDescent="0.35">
      <c r="A3018" s="5" t="s">
        <v>2745</v>
      </c>
      <c r="B3018" s="5" t="s">
        <v>2746</v>
      </c>
      <c r="C3018" s="5" t="s">
        <v>2747</v>
      </c>
      <c r="D3018" s="5" t="s">
        <v>2748</v>
      </c>
      <c r="E3018" s="5" t="s">
        <v>2749</v>
      </c>
      <c r="F3018" s="5" t="s">
        <v>2750</v>
      </c>
      <c r="G3018" s="5" t="s">
        <v>2751</v>
      </c>
      <c r="H3018" s="5" t="s">
        <v>2752</v>
      </c>
      <c r="I3018" s="5" t="s">
        <v>2753</v>
      </c>
      <c r="J3018" s="5" t="s">
        <v>2754</v>
      </c>
    </row>
    <row r="3019" spans="1:10" x14ac:dyDescent="0.35">
      <c r="A3019" s="1" t="s">
        <v>2755</v>
      </c>
      <c r="B3019" s="6">
        <v>0.69789540724400001</v>
      </c>
      <c r="C3019" s="7">
        <v>0.12294512276529999</v>
      </c>
      <c r="D3019" s="6">
        <v>0.7448319653255</v>
      </c>
      <c r="E3019" s="6">
        <v>0.63066943726439995</v>
      </c>
      <c r="F3019" s="7">
        <v>0.1923898153235</v>
      </c>
      <c r="G3019" s="7">
        <v>8.163096564913E-2</v>
      </c>
      <c r="H3019" s="8">
        <v>0.4618993397933</v>
      </c>
      <c r="I3019" s="8">
        <v>0.37742542973150001</v>
      </c>
      <c r="J3019" s="8">
        <v>0.433</v>
      </c>
    </row>
    <row r="3020" spans="1:10" x14ac:dyDescent="0.35">
      <c r="B3020" s="9">
        <v>164.86785257700001</v>
      </c>
      <c r="C3020" s="10">
        <v>24.38853448954</v>
      </c>
      <c r="D3020" s="9">
        <v>103.6137632068</v>
      </c>
      <c r="E3020" s="9">
        <v>61.254089370160003</v>
      </c>
      <c r="F3020" s="10">
        <v>14.23563805112</v>
      </c>
      <c r="G3020" s="10">
        <v>10.15289643841</v>
      </c>
      <c r="H3020" s="11">
        <v>15.527685259269999</v>
      </c>
      <c r="I3020" s="11">
        <v>13.88092767421</v>
      </c>
      <c r="J3020" s="11">
        <v>218.66499999999999</v>
      </c>
    </row>
    <row r="3021" spans="1:10" x14ac:dyDescent="0.35">
      <c r="A3021" s="1" t="s">
        <v>2756</v>
      </c>
      <c r="B3021" s="8">
        <v>0.1777113332219</v>
      </c>
      <c r="C3021" s="8">
        <v>0.188014610374</v>
      </c>
      <c r="D3021" s="8">
        <v>0.16246590183670001</v>
      </c>
      <c r="E3021" s="8">
        <v>0.1995469546334</v>
      </c>
      <c r="F3021" s="8">
        <v>0.19859871615210001</v>
      </c>
      <c r="G3021" s="8">
        <v>0.1817178957808</v>
      </c>
      <c r="H3021" s="8">
        <v>8.7198579712629995E-2</v>
      </c>
      <c r="I3021" s="8">
        <v>5.4081355549670002E-2</v>
      </c>
      <c r="J3021" s="8">
        <v>0.16672960684810001</v>
      </c>
    </row>
    <row r="3022" spans="1:10" x14ac:dyDescent="0.35">
      <c r="B3022" s="11">
        <v>41.981772028839998</v>
      </c>
      <c r="C3022" s="11">
        <v>37.296321370930002</v>
      </c>
      <c r="D3022" s="11">
        <v>22.600672723190002</v>
      </c>
      <c r="E3022" s="11">
        <v>19.381099305639999</v>
      </c>
      <c r="F3022" s="11">
        <v>14.69505771813</v>
      </c>
      <c r="G3022" s="11">
        <v>22.6012636528</v>
      </c>
      <c r="H3022" s="11">
        <v>2.9313575149059998</v>
      </c>
      <c r="I3022" s="11">
        <v>1.98900054361</v>
      </c>
      <c r="J3022" s="11">
        <v>84.198451458280005</v>
      </c>
    </row>
    <row r="3023" spans="1:10" x14ac:dyDescent="0.35">
      <c r="A3023" s="1" t="s">
        <v>2757</v>
      </c>
      <c r="B3023" s="7">
        <v>8.2751634886769995E-2</v>
      </c>
      <c r="C3023" s="6">
        <v>0.6654641672596</v>
      </c>
      <c r="D3023" s="7">
        <v>6.4752075835499995E-2</v>
      </c>
      <c r="E3023" s="7">
        <v>0.1085319192938</v>
      </c>
      <c r="F3023" s="6">
        <v>0.58326530456629999</v>
      </c>
      <c r="G3023" s="6">
        <v>0.71436605742549997</v>
      </c>
      <c r="H3023" s="8">
        <v>0.39612898260980001</v>
      </c>
      <c r="I3023" s="8">
        <v>0.51516708450540005</v>
      </c>
      <c r="J3023" s="8">
        <v>0.36399999999999999</v>
      </c>
    </row>
    <row r="3024" spans="1:10" x14ac:dyDescent="0.35">
      <c r="B3024" s="10">
        <v>19.54889543534</v>
      </c>
      <c r="C3024" s="9">
        <v>132.0076423507</v>
      </c>
      <c r="D3024" s="10">
        <v>9.0076776576539999</v>
      </c>
      <c r="E3024" s="10">
        <v>10.541217777689999</v>
      </c>
      <c r="F3024" s="9">
        <v>43.157969405099998</v>
      </c>
      <c r="G3024" s="9">
        <v>88.849672945600005</v>
      </c>
      <c r="H3024" s="11">
        <v>13.316681004119999</v>
      </c>
      <c r="I3024" s="11">
        <v>18.946781209840001</v>
      </c>
      <c r="J3024" s="11">
        <v>183.82</v>
      </c>
    </row>
    <row r="3025" spans="1:10" x14ac:dyDescent="0.35">
      <c r="A3025" s="1" t="s">
        <v>2758</v>
      </c>
      <c r="B3025" s="8">
        <v>4.1641624647350002E-2</v>
      </c>
      <c r="C3025" s="8">
        <v>2.3576099601110002E-2</v>
      </c>
      <c r="D3025" s="8">
        <v>2.7950057002270001E-2</v>
      </c>
      <c r="E3025" s="8">
        <v>6.1251688808490003E-2</v>
      </c>
      <c r="F3025" s="8">
        <v>2.5746163958100001E-2</v>
      </c>
      <c r="G3025" s="8">
        <v>2.2285081144630001E-2</v>
      </c>
      <c r="H3025" s="8">
        <v>5.4773097884319999E-2</v>
      </c>
      <c r="I3025" s="8">
        <v>5.3326130213459999E-2</v>
      </c>
      <c r="J3025" s="8">
        <v>3.6270393151920002E-2</v>
      </c>
    </row>
    <row r="3026" spans="1:10" x14ac:dyDescent="0.35">
      <c r="B3026" s="11">
        <v>9.8372408847579997</v>
      </c>
      <c r="C3026" s="11">
        <v>4.6767737126749998</v>
      </c>
      <c r="D3026" s="11">
        <v>3.888139503498</v>
      </c>
      <c r="E3026" s="11">
        <v>5.9491013812600002</v>
      </c>
      <c r="F3026" s="11">
        <v>1.905054436983</v>
      </c>
      <c r="G3026" s="11">
        <v>2.7717192756919999</v>
      </c>
      <c r="H3026" s="11">
        <v>1.841309028507</v>
      </c>
      <c r="I3026" s="11">
        <v>1.961224915781</v>
      </c>
      <c r="J3026" s="11">
        <v>18.31654854172</v>
      </c>
    </row>
    <row r="3027" spans="1:10" x14ac:dyDescent="0.35">
      <c r="A3027" s="1" t="s">
        <v>2759</v>
      </c>
      <c r="B3027" s="8">
        <v>1</v>
      </c>
      <c r="C3027" s="8">
        <v>1</v>
      </c>
      <c r="D3027" s="8">
        <v>1</v>
      </c>
      <c r="E3027" s="8">
        <v>1</v>
      </c>
      <c r="F3027" s="8">
        <v>1</v>
      </c>
      <c r="G3027" s="8">
        <v>1</v>
      </c>
      <c r="H3027" s="8">
        <v>1</v>
      </c>
      <c r="I3027" s="8">
        <v>1</v>
      </c>
      <c r="J3027" s="8">
        <v>1</v>
      </c>
    </row>
    <row r="3028" spans="1:10" x14ac:dyDescent="0.35">
      <c r="B3028" s="11">
        <v>236.2357609259</v>
      </c>
      <c r="C3028" s="11">
        <v>198.3692719238</v>
      </c>
      <c r="D3028" s="11">
        <v>139.11025309120001</v>
      </c>
      <c r="E3028" s="11">
        <v>97.125507834749996</v>
      </c>
      <c r="F3028" s="11">
        <v>73.993719611329993</v>
      </c>
      <c r="G3028" s="11">
        <v>124.37555231250001</v>
      </c>
      <c r="H3028" s="11">
        <v>33.617032806799998</v>
      </c>
      <c r="I3028" s="11">
        <v>36.777934343449999</v>
      </c>
      <c r="J3028" s="11">
        <v>505</v>
      </c>
    </row>
    <row r="3029" spans="1:10" x14ac:dyDescent="0.35">
      <c r="A3029" s="1" t="s">
        <v>2760</v>
      </c>
    </row>
    <row r="3030" spans="1:10" x14ac:dyDescent="0.35">
      <c r="A3030" s="1" t="s">
        <v>2761</v>
      </c>
    </row>
    <row r="3034" spans="1:10" x14ac:dyDescent="0.35">
      <c r="A3034" s="4" t="s">
        <v>2762</v>
      </c>
    </row>
    <row r="3035" spans="1:10" x14ac:dyDescent="0.35">
      <c r="A3035" s="1" t="s">
        <v>2763</v>
      </c>
    </row>
    <row r="3036" spans="1:10" ht="31" x14ac:dyDescent="0.35">
      <c r="A3036" s="5" t="s">
        <v>2764</v>
      </c>
      <c r="B3036" s="5" t="s">
        <v>2765</v>
      </c>
      <c r="C3036" s="5" t="s">
        <v>2766</v>
      </c>
      <c r="D3036" s="5" t="s">
        <v>2767</v>
      </c>
      <c r="E3036" s="5" t="s">
        <v>2768</v>
      </c>
      <c r="F3036" s="5" t="s">
        <v>2769</v>
      </c>
      <c r="G3036" s="5" t="s">
        <v>2770</v>
      </c>
      <c r="H3036" s="5" t="s">
        <v>2771</v>
      </c>
      <c r="I3036" s="5" t="s">
        <v>2772</v>
      </c>
      <c r="J3036" s="5" t="s">
        <v>2773</v>
      </c>
    </row>
    <row r="3037" spans="1:10" x14ac:dyDescent="0.35">
      <c r="A3037" s="1" t="s">
        <v>2774</v>
      </c>
      <c r="B3037" s="7">
        <v>0.2328961371412</v>
      </c>
      <c r="C3037" s="6">
        <v>0.68835471294929995</v>
      </c>
      <c r="D3037" s="7">
        <v>0.19165913281659999</v>
      </c>
      <c r="E3037" s="7">
        <v>0.27508822857190002</v>
      </c>
      <c r="F3037" s="6">
        <v>0.59607117636499996</v>
      </c>
      <c r="G3037" s="6">
        <v>0.73507712951930004</v>
      </c>
      <c r="H3037" s="8">
        <v>0.36620053923829998</v>
      </c>
      <c r="I3037" s="8">
        <v>0.8013669626123</v>
      </c>
      <c r="J3037" s="8">
        <v>0.433</v>
      </c>
    </row>
    <row r="3038" spans="1:10" x14ac:dyDescent="0.35">
      <c r="B3038" s="10">
        <v>61.381220434809997</v>
      </c>
      <c r="C3038" s="9">
        <v>142.6952352262</v>
      </c>
      <c r="D3038" s="10">
        <v>25.545609538560001</v>
      </c>
      <c r="E3038" s="10">
        <v>35.835610896250003</v>
      </c>
      <c r="F3038" s="9">
        <v>41.532416465689998</v>
      </c>
      <c r="G3038" s="9">
        <v>101.1628187605</v>
      </c>
      <c r="H3038" s="11">
        <v>10.749540274399999</v>
      </c>
      <c r="I3038" s="11">
        <v>3.839004064634</v>
      </c>
      <c r="J3038" s="11">
        <v>218.66499999999999</v>
      </c>
    </row>
    <row r="3039" spans="1:10" x14ac:dyDescent="0.35">
      <c r="A3039" s="1" t="s">
        <v>2775</v>
      </c>
      <c r="B3039" s="8">
        <v>0.164052984688</v>
      </c>
      <c r="C3039" s="8">
        <v>0.17864656802689999</v>
      </c>
      <c r="D3039" s="8">
        <v>0.14341877400530001</v>
      </c>
      <c r="E3039" s="8">
        <v>0.18516510274760001</v>
      </c>
      <c r="F3039" s="8">
        <v>0.20136809806229999</v>
      </c>
      <c r="G3039" s="8">
        <v>0.16714283907669999</v>
      </c>
      <c r="H3039" s="8">
        <v>0.1013976849551</v>
      </c>
      <c r="I3039" s="8">
        <v>0.1986330373877</v>
      </c>
      <c r="J3039" s="8">
        <v>0.16672960684810001</v>
      </c>
    </row>
    <row r="3040" spans="1:10" x14ac:dyDescent="0.35">
      <c r="B3040" s="11">
        <v>43.237180915620002</v>
      </c>
      <c r="C3040" s="11">
        <v>37.033252721869999</v>
      </c>
      <c r="D3040" s="11">
        <v>19.1158122621</v>
      </c>
      <c r="E3040" s="11">
        <v>24.121368653520001</v>
      </c>
      <c r="F3040" s="11">
        <v>14.03071318199</v>
      </c>
      <c r="G3040" s="11">
        <v>23.002539539880001</v>
      </c>
      <c r="H3040" s="11">
        <v>2.9764524662429999</v>
      </c>
      <c r="I3040" s="11">
        <v>0.95156535454869995</v>
      </c>
      <c r="J3040" s="11">
        <v>84.198451458280005</v>
      </c>
    </row>
    <row r="3041" spans="1:15" x14ac:dyDescent="0.35">
      <c r="A3041" s="1" t="s">
        <v>2776</v>
      </c>
      <c r="B3041" s="6">
        <v>0.56558309770119997</v>
      </c>
      <c r="C3041" s="7">
        <v>0.10555706665969999</v>
      </c>
      <c r="D3041" s="6">
        <v>0.63523639503859997</v>
      </c>
      <c r="E3041" s="6">
        <v>0.49431656566670001</v>
      </c>
      <c r="F3041" s="7">
        <v>0.16202445558360001</v>
      </c>
      <c r="G3041" s="7">
        <v>7.6968079224049996E-2</v>
      </c>
      <c r="H3041" s="8">
        <v>0.4386144535882</v>
      </c>
      <c r="I3041" s="8">
        <v>0</v>
      </c>
      <c r="J3041" s="8">
        <v>0.36399999999999999</v>
      </c>
    </row>
    <row r="3042" spans="1:15" x14ac:dyDescent="0.35">
      <c r="B3042" s="9">
        <v>149.0629308856</v>
      </c>
      <c r="C3042" s="10">
        <v>21.881873071299999</v>
      </c>
      <c r="D3042" s="9">
        <v>84.66855022176</v>
      </c>
      <c r="E3042" s="9">
        <v>64.394380663850001</v>
      </c>
      <c r="F3042" s="10">
        <v>11.289368507900001</v>
      </c>
      <c r="G3042" s="10">
        <v>10.5925045634</v>
      </c>
      <c r="H3042" s="11">
        <v>12.87519604309</v>
      </c>
      <c r="I3042" s="11">
        <v>0</v>
      </c>
      <c r="J3042" s="11">
        <v>183.82</v>
      </c>
    </row>
    <row r="3043" spans="1:15" x14ac:dyDescent="0.35">
      <c r="A3043" s="1" t="s">
        <v>2777</v>
      </c>
      <c r="B3043" s="8">
        <v>3.7467780469589998E-2</v>
      </c>
      <c r="C3043" s="8">
        <v>2.74416523642E-2</v>
      </c>
      <c r="D3043" s="8">
        <v>2.9685698139499998E-2</v>
      </c>
      <c r="E3043" s="8">
        <v>4.5430103013860003E-2</v>
      </c>
      <c r="F3043" s="8">
        <v>4.0536269989069999E-2</v>
      </c>
      <c r="G3043" s="8">
        <v>2.081195217996E-2</v>
      </c>
      <c r="H3043" s="8">
        <v>9.3787322218489996E-2</v>
      </c>
      <c r="I3043" s="8">
        <v>0</v>
      </c>
      <c r="J3043" s="8">
        <v>3.6270393151920002E-2</v>
      </c>
    </row>
    <row r="3044" spans="1:15" x14ac:dyDescent="0.35">
      <c r="B3044" s="11">
        <v>9.8748657682219996</v>
      </c>
      <c r="C3044" s="11">
        <v>5.6886267580369996</v>
      </c>
      <c r="D3044" s="11">
        <v>3.9567081537250002</v>
      </c>
      <c r="E3044" s="11">
        <v>5.9181576144969998</v>
      </c>
      <c r="F3044" s="11">
        <v>2.824443311315</v>
      </c>
      <c r="G3044" s="11">
        <v>2.864183446722</v>
      </c>
      <c r="H3044" s="11">
        <v>2.7530560154630002</v>
      </c>
      <c r="I3044" s="11">
        <v>0</v>
      </c>
      <c r="J3044" s="11">
        <v>18.31654854172</v>
      </c>
    </row>
    <row r="3045" spans="1:15" x14ac:dyDescent="0.35">
      <c r="A3045" s="1" t="s">
        <v>2778</v>
      </c>
      <c r="B3045" s="8">
        <v>1</v>
      </c>
      <c r="C3045" s="8">
        <v>1</v>
      </c>
      <c r="D3045" s="8">
        <v>1</v>
      </c>
      <c r="E3045" s="8">
        <v>1</v>
      </c>
      <c r="F3045" s="8">
        <v>1</v>
      </c>
      <c r="G3045" s="8">
        <v>1</v>
      </c>
      <c r="H3045" s="8">
        <v>1</v>
      </c>
      <c r="I3045" s="8">
        <v>1</v>
      </c>
      <c r="J3045" s="8">
        <v>1</v>
      </c>
    </row>
    <row r="3046" spans="1:15" x14ac:dyDescent="0.35">
      <c r="B3046" s="11">
        <v>263.55619800429997</v>
      </c>
      <c r="C3046" s="11">
        <v>207.29898777739999</v>
      </c>
      <c r="D3046" s="11">
        <v>133.28668017609999</v>
      </c>
      <c r="E3046" s="11">
        <v>130.26951782809999</v>
      </c>
      <c r="F3046" s="11">
        <v>69.67694146689</v>
      </c>
      <c r="G3046" s="11">
        <v>137.6220463105</v>
      </c>
      <c r="H3046" s="11">
        <v>29.3542447992</v>
      </c>
      <c r="I3046" s="11">
        <v>4.7905694191819999</v>
      </c>
      <c r="J3046" s="11">
        <v>505</v>
      </c>
    </row>
    <row r="3047" spans="1:15" x14ac:dyDescent="0.35">
      <c r="A3047" s="1" t="s">
        <v>2779</v>
      </c>
    </row>
    <row r="3048" spans="1:15" x14ac:dyDescent="0.35">
      <c r="A3048" s="1" t="s">
        <v>2780</v>
      </c>
    </row>
    <row r="3052" spans="1:15" x14ac:dyDescent="0.35">
      <c r="A3052" s="4" t="s">
        <v>2781</v>
      </c>
    </row>
    <row r="3053" spans="1:15" x14ac:dyDescent="0.35">
      <c r="A3053" s="1" t="s">
        <v>2782</v>
      </c>
    </row>
    <row r="3054" spans="1:15" ht="62" x14ac:dyDescent="0.35">
      <c r="A3054" s="5" t="s">
        <v>2783</v>
      </c>
      <c r="B3054" s="5" t="s">
        <v>2784</v>
      </c>
      <c r="C3054" s="5" t="s">
        <v>2785</v>
      </c>
      <c r="D3054" s="5" t="s">
        <v>2786</v>
      </c>
      <c r="E3054" s="5" t="s">
        <v>2787</v>
      </c>
      <c r="F3054" s="5" t="s">
        <v>2788</v>
      </c>
      <c r="G3054" s="5" t="s">
        <v>2789</v>
      </c>
      <c r="H3054" s="5" t="s">
        <v>2790</v>
      </c>
      <c r="I3054" s="5" t="s">
        <v>2791</v>
      </c>
      <c r="J3054" s="5" t="s">
        <v>2792</v>
      </c>
      <c r="K3054" s="5" t="s">
        <v>2793</v>
      </c>
      <c r="L3054" s="5" t="s">
        <v>2794</v>
      </c>
      <c r="M3054" s="5" t="s">
        <v>2795</v>
      </c>
      <c r="N3054" s="5" t="s">
        <v>2796</v>
      </c>
      <c r="O3054" s="5" t="s">
        <v>2797</v>
      </c>
    </row>
    <row r="3055" spans="1:15" x14ac:dyDescent="0.35">
      <c r="A3055" s="1" t="s">
        <v>2798</v>
      </c>
      <c r="B3055" s="6">
        <v>0.77817903319479997</v>
      </c>
      <c r="C3055" s="7">
        <v>9.7818593811679996E-2</v>
      </c>
      <c r="D3055" s="7">
        <v>7.0936000152270001E-2</v>
      </c>
      <c r="E3055" s="6">
        <v>0.8154116807906</v>
      </c>
      <c r="F3055" s="6">
        <v>0.69192797093470004</v>
      </c>
      <c r="G3055" s="8">
        <v>0.24487636758920001</v>
      </c>
      <c r="H3055" s="7">
        <v>7.0772741421900001E-2</v>
      </c>
      <c r="I3055" s="7">
        <v>0.1103575555385</v>
      </c>
      <c r="J3055" s="8">
        <v>0.63281660984709998</v>
      </c>
      <c r="K3055" s="7">
        <v>0</v>
      </c>
      <c r="L3055" s="8">
        <v>0.33404819202739999</v>
      </c>
      <c r="M3055" s="8">
        <v>0</v>
      </c>
      <c r="N3055" s="8">
        <v>0.17982900816049999</v>
      </c>
      <c r="O3055" s="8">
        <v>0.433</v>
      </c>
    </row>
    <row r="3056" spans="1:15" x14ac:dyDescent="0.35">
      <c r="B3056" s="9">
        <v>193.0267375521</v>
      </c>
      <c r="C3056" s="10">
        <v>22.830901058790001</v>
      </c>
      <c r="D3056" s="10">
        <v>0.93002350510260001</v>
      </c>
      <c r="E3056" s="9">
        <v>152.864534827</v>
      </c>
      <c r="F3056" s="9">
        <v>39.200955640010001</v>
      </c>
      <c r="G3056" s="11">
        <v>0.96124708503659995</v>
      </c>
      <c r="H3056" s="10">
        <v>12.58789521552</v>
      </c>
      <c r="I3056" s="10">
        <v>5.2598973538060001</v>
      </c>
      <c r="J3056" s="11">
        <v>4.9831084894659998</v>
      </c>
      <c r="K3056" s="10">
        <v>0</v>
      </c>
      <c r="L3056" s="11">
        <v>0.93002350510260001</v>
      </c>
      <c r="M3056" s="11">
        <v>0</v>
      </c>
      <c r="N3056" s="11">
        <v>1.877337884046</v>
      </c>
      <c r="O3056" s="11">
        <v>218.66499999999999</v>
      </c>
    </row>
    <row r="3057" spans="1:15" x14ac:dyDescent="0.35">
      <c r="A3057" s="1" t="s">
        <v>2799</v>
      </c>
      <c r="B3057" s="8">
        <v>0.1366723199947</v>
      </c>
      <c r="C3057" s="8">
        <v>0.16926311411549999</v>
      </c>
      <c r="D3057" s="6">
        <v>0.5299880909354</v>
      </c>
      <c r="E3057" s="8">
        <v>0.1267444388592</v>
      </c>
      <c r="F3057" s="8">
        <v>0.16099381416120001</v>
      </c>
      <c r="G3057" s="8">
        <v>0.25977832801119999</v>
      </c>
      <c r="H3057" s="8">
        <v>0.15839439249449999</v>
      </c>
      <c r="I3057" s="8">
        <v>0.21745115942519999</v>
      </c>
      <c r="J3057" s="8">
        <v>0.12308818085339999</v>
      </c>
      <c r="K3057" s="8">
        <v>0.4270662869454</v>
      </c>
      <c r="L3057" s="8">
        <v>0.66595180797260001</v>
      </c>
      <c r="M3057" s="8">
        <v>1</v>
      </c>
      <c r="N3057" s="8">
        <v>0.36805763612230002</v>
      </c>
      <c r="O3057" s="8">
        <v>0.16672960684810001</v>
      </c>
    </row>
    <row r="3058" spans="1:15" x14ac:dyDescent="0.35">
      <c r="B3058" s="11">
        <v>33.90146857845</v>
      </c>
      <c r="C3058" s="11">
        <v>39.506082235389997</v>
      </c>
      <c r="D3058" s="9">
        <v>6.948536440402</v>
      </c>
      <c r="E3058" s="11">
        <v>23.76067224022</v>
      </c>
      <c r="F3058" s="11">
        <v>9.1210525262129991</v>
      </c>
      <c r="G3058" s="11">
        <v>1.0197438120090001</v>
      </c>
      <c r="H3058" s="11">
        <v>28.172598310990001</v>
      </c>
      <c r="I3058" s="11">
        <v>10.3642271928</v>
      </c>
      <c r="J3058" s="11">
        <v>0.96925673160110004</v>
      </c>
      <c r="K3058" s="11">
        <v>3.900081216062</v>
      </c>
      <c r="L3058" s="11">
        <v>1.854076296361</v>
      </c>
      <c r="M3058" s="11">
        <v>1.194378927979</v>
      </c>
      <c r="N3058" s="11">
        <v>3.8423642040449999</v>
      </c>
      <c r="O3058" s="11">
        <v>84.198451458280005</v>
      </c>
    </row>
    <row r="3059" spans="1:15" x14ac:dyDescent="0.35">
      <c r="A3059" s="1" t="s">
        <v>2800</v>
      </c>
      <c r="B3059" s="7">
        <v>5.358876947611E-2</v>
      </c>
      <c r="C3059" s="6">
        <v>0.70820422273509998</v>
      </c>
      <c r="D3059" s="8">
        <v>0.39907590891240002</v>
      </c>
      <c r="E3059" s="7">
        <v>3.7409098097850001E-2</v>
      </c>
      <c r="F3059" s="7">
        <v>9.4518223789549993E-2</v>
      </c>
      <c r="G3059" s="8">
        <v>0.23556697638839999</v>
      </c>
      <c r="H3059" s="6">
        <v>0.74915269132079998</v>
      </c>
      <c r="I3059" s="6">
        <v>0.63207238195579996</v>
      </c>
      <c r="J3059" s="8">
        <v>0.24409520929959999</v>
      </c>
      <c r="K3059" s="8">
        <v>0.57293371305459995</v>
      </c>
      <c r="L3059" s="8">
        <v>0</v>
      </c>
      <c r="M3059" s="8">
        <v>0</v>
      </c>
      <c r="N3059" s="7">
        <v>0</v>
      </c>
      <c r="O3059" s="8">
        <v>0.36399999999999999</v>
      </c>
    </row>
    <row r="3060" spans="1:15" x14ac:dyDescent="0.35">
      <c r="B3060" s="10">
        <v>13.29265490351</v>
      </c>
      <c r="C3060" s="9">
        <v>165.29516433059999</v>
      </c>
      <c r="D3060" s="11">
        <v>5.2321807659299999</v>
      </c>
      <c r="E3060" s="10">
        <v>7.0130518285939996</v>
      </c>
      <c r="F3060" s="10">
        <v>5.3548994311379996</v>
      </c>
      <c r="G3060" s="11">
        <v>0.92470364377549996</v>
      </c>
      <c r="H3060" s="9">
        <v>133.24700144869999</v>
      </c>
      <c r="I3060" s="9">
        <v>30.12603743387</v>
      </c>
      <c r="J3060" s="11">
        <v>1.922125447992</v>
      </c>
      <c r="K3060" s="11">
        <v>5.2321807659299999</v>
      </c>
      <c r="L3060" s="11">
        <v>0</v>
      </c>
      <c r="M3060" s="11">
        <v>0</v>
      </c>
      <c r="N3060" s="10">
        <v>0</v>
      </c>
      <c r="O3060" s="11">
        <v>183.82</v>
      </c>
    </row>
    <row r="3061" spans="1:15" x14ac:dyDescent="0.35">
      <c r="A3061" s="1" t="s">
        <v>2801</v>
      </c>
      <c r="B3061" s="8">
        <v>3.1559877334390002E-2</v>
      </c>
      <c r="C3061" s="8">
        <v>2.471406933775E-2</v>
      </c>
      <c r="D3061" s="8">
        <v>0</v>
      </c>
      <c r="E3061" s="8">
        <v>2.0434782252399999E-2</v>
      </c>
      <c r="F3061" s="8">
        <v>5.2559991114550002E-2</v>
      </c>
      <c r="G3061" s="8">
        <v>0.25977832801119999</v>
      </c>
      <c r="H3061" s="8">
        <v>2.1680174762890001E-2</v>
      </c>
      <c r="I3061" s="8">
        <v>4.0118903080449998E-2</v>
      </c>
      <c r="J3061" s="8">
        <v>0</v>
      </c>
      <c r="K3061" s="8">
        <v>0</v>
      </c>
      <c r="L3061" s="8">
        <v>0</v>
      </c>
      <c r="M3061" s="8">
        <v>0</v>
      </c>
      <c r="N3061" s="6">
        <v>0.45211335571720002</v>
      </c>
      <c r="O3061" s="8">
        <v>3.6270393151920002E-2</v>
      </c>
    </row>
    <row r="3062" spans="1:15" x14ac:dyDescent="0.35">
      <c r="B3062" s="11">
        <v>7.8284043896559998</v>
      </c>
      <c r="C3062" s="11">
        <v>5.7682742086500003</v>
      </c>
      <c r="D3062" s="11">
        <v>0</v>
      </c>
      <c r="E3062" s="11">
        <v>3.8308912625280001</v>
      </c>
      <c r="F3062" s="11">
        <v>2.977769315118</v>
      </c>
      <c r="G3062" s="11">
        <v>1.0197438120090001</v>
      </c>
      <c r="H3062" s="11">
        <v>3.8561141293440002</v>
      </c>
      <c r="I3062" s="11">
        <v>1.9121600793060001</v>
      </c>
      <c r="J3062" s="11">
        <v>0</v>
      </c>
      <c r="K3062" s="11">
        <v>0</v>
      </c>
      <c r="L3062" s="11">
        <v>0</v>
      </c>
      <c r="M3062" s="11">
        <v>0</v>
      </c>
      <c r="N3062" s="9">
        <v>4.7198699434159996</v>
      </c>
      <c r="O3062" s="11">
        <v>18.31654854172</v>
      </c>
    </row>
    <row r="3063" spans="1:15" x14ac:dyDescent="0.35">
      <c r="A3063" s="1" t="s">
        <v>2802</v>
      </c>
      <c r="B3063" s="8">
        <v>1</v>
      </c>
      <c r="C3063" s="8">
        <v>1</v>
      </c>
      <c r="D3063" s="8">
        <v>1</v>
      </c>
      <c r="E3063" s="8">
        <v>1</v>
      </c>
      <c r="F3063" s="8">
        <v>1</v>
      </c>
      <c r="G3063" s="8">
        <v>1</v>
      </c>
      <c r="H3063" s="8">
        <v>1</v>
      </c>
      <c r="I3063" s="8">
        <v>1</v>
      </c>
      <c r="J3063" s="8">
        <v>1</v>
      </c>
      <c r="K3063" s="8">
        <v>1</v>
      </c>
      <c r="L3063" s="8">
        <v>1</v>
      </c>
      <c r="M3063" s="8">
        <v>1</v>
      </c>
      <c r="N3063" s="8">
        <v>1</v>
      </c>
      <c r="O3063" s="8">
        <v>1</v>
      </c>
    </row>
    <row r="3064" spans="1:15" x14ac:dyDescent="0.35">
      <c r="B3064" s="11">
        <v>248.04926542370001</v>
      </c>
      <c r="C3064" s="11">
        <v>233.4004218334</v>
      </c>
      <c r="D3064" s="11">
        <v>13.110740711429999</v>
      </c>
      <c r="E3064" s="11">
        <v>187.4691501584</v>
      </c>
      <c r="F3064" s="11">
        <v>56.654676912479999</v>
      </c>
      <c r="G3064" s="11">
        <v>3.9254383528310002</v>
      </c>
      <c r="H3064" s="11">
        <v>177.86360910459999</v>
      </c>
      <c r="I3064" s="11">
        <v>47.662322059780003</v>
      </c>
      <c r="J3064" s="11">
        <v>7.8744906690579999</v>
      </c>
      <c r="K3064" s="11">
        <v>9.1322619819920003</v>
      </c>
      <c r="L3064" s="11">
        <v>2.7840998014629998</v>
      </c>
      <c r="M3064" s="11">
        <v>1.194378927979</v>
      </c>
      <c r="N3064" s="11">
        <v>10.43957203151</v>
      </c>
      <c r="O3064" s="11">
        <v>505</v>
      </c>
    </row>
    <row r="3065" spans="1:15" x14ac:dyDescent="0.35">
      <c r="A3065" s="1" t="s">
        <v>2803</v>
      </c>
    </row>
    <row r="3066" spans="1:15" x14ac:dyDescent="0.35">
      <c r="A3066" s="1" t="s">
        <v>2804</v>
      </c>
    </row>
    <row r="3070" spans="1:15" x14ac:dyDescent="0.35">
      <c r="A3070" s="4" t="s">
        <v>2805</v>
      </c>
    </row>
    <row r="3071" spans="1:15" x14ac:dyDescent="0.35">
      <c r="A3071" s="1" t="s">
        <v>2806</v>
      </c>
    </row>
    <row r="3072" spans="1:15" ht="124" x14ac:dyDescent="0.35">
      <c r="A3072" s="5" t="s">
        <v>2807</v>
      </c>
      <c r="B3072" s="5" t="s">
        <v>2808</v>
      </c>
      <c r="C3072" s="5" t="s">
        <v>2809</v>
      </c>
      <c r="D3072" s="5" t="s">
        <v>2810</v>
      </c>
      <c r="E3072" s="5" t="s">
        <v>2811</v>
      </c>
      <c r="F3072" s="5" t="s">
        <v>2812</v>
      </c>
      <c r="G3072" s="5" t="s">
        <v>2813</v>
      </c>
    </row>
    <row r="3073" spans="1:7" x14ac:dyDescent="0.35">
      <c r="A3073" s="1" t="s">
        <v>2814</v>
      </c>
      <c r="B3073" s="6">
        <v>0.62617951716239995</v>
      </c>
      <c r="C3073" s="7">
        <v>1.7223408760009998E-2</v>
      </c>
      <c r="D3073" s="6">
        <v>0.81785892076419997</v>
      </c>
      <c r="E3073" s="7">
        <v>0.22675136283069999</v>
      </c>
      <c r="F3073" s="7">
        <v>0.19768596051029999</v>
      </c>
      <c r="G3073" s="8">
        <v>0.433</v>
      </c>
    </row>
    <row r="3074" spans="1:7" x14ac:dyDescent="0.35">
      <c r="B3074" s="9">
        <v>205.48193106959999</v>
      </c>
      <c r="C3074" s="10">
        <v>2.078436796628</v>
      </c>
      <c r="D3074" s="9">
        <v>181.35324771289999</v>
      </c>
      <c r="E3074" s="10">
        <v>24.12868335664</v>
      </c>
      <c r="F3074" s="10">
        <v>11.10463213381</v>
      </c>
      <c r="G3074" s="11">
        <v>218.66499999999999</v>
      </c>
    </row>
    <row r="3075" spans="1:7" x14ac:dyDescent="0.35">
      <c r="A3075" s="1" t="s">
        <v>2815</v>
      </c>
      <c r="B3075" s="8">
        <v>0.14437880766989999</v>
      </c>
      <c r="C3075" s="8">
        <v>0.19199058551879999</v>
      </c>
      <c r="D3075" s="8">
        <v>0.13485891897130001</v>
      </c>
      <c r="E3075" s="8">
        <v>0.1642166801845</v>
      </c>
      <c r="F3075" s="8">
        <v>0.243030964377</v>
      </c>
      <c r="G3075" s="8">
        <v>0.16672960684810001</v>
      </c>
    </row>
    <row r="3076" spans="1:7" x14ac:dyDescent="0.35">
      <c r="B3076" s="11">
        <v>47.378164555700003</v>
      </c>
      <c r="C3076" s="11">
        <v>23.16848558313</v>
      </c>
      <c r="D3076" s="11">
        <v>29.903816315459999</v>
      </c>
      <c r="E3076" s="11">
        <v>17.47434824023</v>
      </c>
      <c r="F3076" s="11">
        <v>13.65180131945</v>
      </c>
      <c r="G3076" s="11">
        <v>84.198451458280005</v>
      </c>
    </row>
    <row r="3077" spans="1:7" x14ac:dyDescent="0.35">
      <c r="A3077" s="1" t="s">
        <v>2816</v>
      </c>
      <c r="B3077" s="7">
        <v>0.2030163119517</v>
      </c>
      <c r="C3077" s="6">
        <v>0.76630762637930006</v>
      </c>
      <c r="D3077" s="7">
        <v>3.406760460694E-2</v>
      </c>
      <c r="E3077" s="6">
        <v>0.55507745719449997</v>
      </c>
      <c r="F3077" s="8">
        <v>0.44016756074449997</v>
      </c>
      <c r="G3077" s="8">
        <v>0.36399999999999999</v>
      </c>
    </row>
    <row r="3078" spans="1:7" x14ac:dyDescent="0.35">
      <c r="B3078" s="10">
        <v>66.620166701559995</v>
      </c>
      <c r="C3078" s="9">
        <v>92.474259329079999</v>
      </c>
      <c r="D3078" s="10">
        <v>7.5542010735740002</v>
      </c>
      <c r="E3078" s="9">
        <v>59.065965627979999</v>
      </c>
      <c r="F3078" s="11">
        <v>24.72557396937</v>
      </c>
      <c r="G3078" s="11">
        <v>183.82</v>
      </c>
    </row>
    <row r="3079" spans="1:7" x14ac:dyDescent="0.35">
      <c r="A3079" s="1" t="s">
        <v>2817</v>
      </c>
      <c r="B3079" s="8">
        <v>2.6425363215939999E-2</v>
      </c>
      <c r="C3079" s="8">
        <v>2.4478379341869999E-2</v>
      </c>
      <c r="D3079" s="7">
        <v>1.321455565763E-2</v>
      </c>
      <c r="E3079" s="8">
        <v>5.3954499790310001E-2</v>
      </c>
      <c r="F3079" s="6">
        <v>0.1191155143682</v>
      </c>
      <c r="G3079" s="8">
        <v>3.6270393151920002E-2</v>
      </c>
    </row>
    <row r="3080" spans="1:7" x14ac:dyDescent="0.35">
      <c r="B3080" s="11">
        <v>8.6715303103989996</v>
      </c>
      <c r="C3080" s="11">
        <v>2.9539311906779999</v>
      </c>
      <c r="D3080" s="10">
        <v>2.9302151321590002</v>
      </c>
      <c r="E3080" s="11">
        <v>5.7413151782399998</v>
      </c>
      <c r="F3080" s="9">
        <v>6.6910870406449998</v>
      </c>
      <c r="G3080" s="11">
        <v>18.31654854172</v>
      </c>
    </row>
    <row r="3081" spans="1:7" x14ac:dyDescent="0.35">
      <c r="A3081" s="1" t="s">
        <v>2818</v>
      </c>
      <c r="B3081" s="8">
        <v>1</v>
      </c>
      <c r="C3081" s="8">
        <v>1</v>
      </c>
      <c r="D3081" s="8">
        <v>1</v>
      </c>
      <c r="E3081" s="8">
        <v>1</v>
      </c>
      <c r="F3081" s="8">
        <v>1</v>
      </c>
      <c r="G3081" s="8">
        <v>1</v>
      </c>
    </row>
    <row r="3082" spans="1:7" x14ac:dyDescent="0.35">
      <c r="B3082" s="11">
        <v>328.1517926372</v>
      </c>
      <c r="C3082" s="11">
        <v>120.67511289949999</v>
      </c>
      <c r="D3082" s="11">
        <v>221.74148023410001</v>
      </c>
      <c r="E3082" s="11">
        <v>106.41031240309999</v>
      </c>
      <c r="F3082" s="11">
        <v>56.173094463269997</v>
      </c>
      <c r="G3082" s="11">
        <v>505</v>
      </c>
    </row>
    <row r="3083" spans="1:7" x14ac:dyDescent="0.35">
      <c r="A3083" s="1" t="s">
        <v>2819</v>
      </c>
    </row>
    <row r="3084" spans="1:7" x14ac:dyDescent="0.35">
      <c r="A3084" s="1" t="s">
        <v>2820</v>
      </c>
    </row>
    <row r="3088" spans="1:7" x14ac:dyDescent="0.35">
      <c r="A3088" s="4" t="s">
        <v>2821</v>
      </c>
    </row>
    <row r="3089" spans="1:4" x14ac:dyDescent="0.35">
      <c r="A3089" s="1" t="s">
        <v>2822</v>
      </c>
    </row>
    <row r="3090" spans="1:4" ht="31" x14ac:dyDescent="0.35">
      <c r="A3090" s="5" t="s">
        <v>2823</v>
      </c>
      <c r="B3090" s="5" t="s">
        <v>2824</v>
      </c>
      <c r="C3090" s="5" t="s">
        <v>2825</v>
      </c>
      <c r="D3090" s="5" t="s">
        <v>2826</v>
      </c>
    </row>
    <row r="3091" spans="1:4" x14ac:dyDescent="0.35">
      <c r="A3091" s="1" t="s">
        <v>2827</v>
      </c>
      <c r="B3091" s="8">
        <v>0.43392045567580001</v>
      </c>
      <c r="C3091" s="8">
        <v>0.43195156652970002</v>
      </c>
      <c r="D3091" s="8">
        <v>0.433</v>
      </c>
    </row>
    <row r="3092" spans="1:4" x14ac:dyDescent="0.35">
      <c r="B3092" s="11">
        <v>116.6866345369</v>
      </c>
      <c r="C3092" s="11">
        <v>101.9783654631</v>
      </c>
      <c r="D3092" s="11">
        <v>218.66499999999999</v>
      </c>
    </row>
    <row r="3093" spans="1:4" x14ac:dyDescent="0.35">
      <c r="A3093" s="1" t="s">
        <v>2828</v>
      </c>
      <c r="B3093" s="7">
        <v>0.1205356268713</v>
      </c>
      <c r="C3093" s="6">
        <v>0.21934627922809999</v>
      </c>
      <c r="D3093" s="8">
        <v>0.16672960684810001</v>
      </c>
    </row>
    <row r="3094" spans="1:4" x14ac:dyDescent="0.35">
      <c r="B3094" s="10">
        <v>32.413536761019998</v>
      </c>
      <c r="C3094" s="9">
        <v>51.78491469726</v>
      </c>
      <c r="D3094" s="11">
        <v>84.198451458280005</v>
      </c>
    </row>
    <row r="3095" spans="1:4" x14ac:dyDescent="0.35">
      <c r="A3095" s="1" t="s">
        <v>2829</v>
      </c>
      <c r="B3095" s="6">
        <v>0.41433417246010001</v>
      </c>
      <c r="C3095" s="7">
        <v>0.3066674934011</v>
      </c>
      <c r="D3095" s="8">
        <v>0.36399999999999999</v>
      </c>
    </row>
    <row r="3096" spans="1:4" x14ac:dyDescent="0.35">
      <c r="B3096" s="9">
        <v>111.4196381517</v>
      </c>
      <c r="C3096" s="10">
        <v>72.400361848320003</v>
      </c>
      <c r="D3096" s="11">
        <v>183.82</v>
      </c>
    </row>
    <row r="3097" spans="1:4" x14ac:dyDescent="0.35">
      <c r="A3097" s="1" t="s">
        <v>2830</v>
      </c>
      <c r="B3097" s="8">
        <v>3.120974499283E-2</v>
      </c>
      <c r="C3097" s="8">
        <v>4.2034660841170003E-2</v>
      </c>
      <c r="D3097" s="8">
        <v>3.6270393151920002E-2</v>
      </c>
    </row>
    <row r="3098" spans="1:4" x14ac:dyDescent="0.35">
      <c r="B3098" s="11">
        <v>8.3926905503829996</v>
      </c>
      <c r="C3098" s="11">
        <v>9.9238579913390002</v>
      </c>
      <c r="D3098" s="11">
        <v>18.31654854172</v>
      </c>
    </row>
    <row r="3099" spans="1:4" x14ac:dyDescent="0.35">
      <c r="A3099" s="1" t="s">
        <v>2831</v>
      </c>
      <c r="B3099" s="8">
        <v>1</v>
      </c>
      <c r="C3099" s="8">
        <v>1</v>
      </c>
      <c r="D3099" s="8">
        <v>1</v>
      </c>
    </row>
    <row r="3100" spans="1:4" x14ac:dyDescent="0.35">
      <c r="B3100" s="11">
        <v>268.91250000000002</v>
      </c>
      <c r="C3100" s="11">
        <v>236.08750000000001</v>
      </c>
      <c r="D3100" s="11">
        <v>505</v>
      </c>
    </row>
    <row r="3101" spans="1:4" x14ac:dyDescent="0.35">
      <c r="A3101" s="1" t="s">
        <v>2832</v>
      </c>
    </row>
    <row r="3102" spans="1:4" x14ac:dyDescent="0.35">
      <c r="A3102" s="1" t="s">
        <v>2833</v>
      </c>
    </row>
    <row r="3106" spans="1:8" x14ac:dyDescent="0.35">
      <c r="A3106" s="4" t="s">
        <v>2834</v>
      </c>
    </row>
    <row r="3107" spans="1:8" x14ac:dyDescent="0.35">
      <c r="A3107" s="1" t="s">
        <v>2835</v>
      </c>
    </row>
    <row r="3108" spans="1:8" ht="31" x14ac:dyDescent="0.35">
      <c r="A3108" s="5" t="s">
        <v>2836</v>
      </c>
      <c r="B3108" s="5" t="s">
        <v>2837</v>
      </c>
      <c r="C3108" s="5" t="s">
        <v>2838</v>
      </c>
      <c r="D3108" s="5" t="s">
        <v>2839</v>
      </c>
      <c r="E3108" s="5" t="s">
        <v>2840</v>
      </c>
      <c r="F3108" s="5" t="s">
        <v>2841</v>
      </c>
      <c r="G3108" s="5" t="s">
        <v>2842</v>
      </c>
      <c r="H3108" s="5" t="s">
        <v>2843</v>
      </c>
    </row>
    <row r="3109" spans="1:8" x14ac:dyDescent="0.35">
      <c r="A3109" s="1" t="s">
        <v>2844</v>
      </c>
      <c r="B3109" s="8">
        <v>0.44507986695680002</v>
      </c>
      <c r="C3109" s="8">
        <v>0.42643809696169999</v>
      </c>
      <c r="D3109" s="8">
        <v>0.32154860015010001</v>
      </c>
      <c r="E3109" s="8">
        <v>0.52398345078300002</v>
      </c>
      <c r="F3109" s="8">
        <v>0.44378754437759999</v>
      </c>
      <c r="G3109" s="8">
        <v>0.40928035614719999</v>
      </c>
      <c r="H3109" s="8">
        <v>0.433</v>
      </c>
    </row>
    <row r="3110" spans="1:8" x14ac:dyDescent="0.35">
      <c r="B3110" s="11">
        <v>79.117397150239995</v>
      </c>
      <c r="C3110" s="11">
        <v>139.5476028498</v>
      </c>
      <c r="D3110" s="11">
        <v>22.27881631</v>
      </c>
      <c r="E3110" s="11">
        <v>56.838580840239999</v>
      </c>
      <c r="F3110" s="11">
        <v>72.209115133219996</v>
      </c>
      <c r="G3110" s="11">
        <v>67.338487716540001</v>
      </c>
      <c r="H3110" s="11">
        <v>218.66499999999999</v>
      </c>
    </row>
    <row r="3111" spans="1:8" x14ac:dyDescent="0.35">
      <c r="A3111" s="1" t="s">
        <v>2845</v>
      </c>
      <c r="B3111" s="8">
        <v>0.1449400270482</v>
      </c>
      <c r="C3111" s="8">
        <v>0.17856592180110001</v>
      </c>
      <c r="D3111" s="8">
        <v>0.1514959815186</v>
      </c>
      <c r="E3111" s="8">
        <v>0.1407525179545</v>
      </c>
      <c r="F3111" s="8">
        <v>0.20212517192400001</v>
      </c>
      <c r="G3111" s="8">
        <v>0.1552669948839</v>
      </c>
      <c r="H3111" s="8">
        <v>0.16672960684810001</v>
      </c>
    </row>
    <row r="3112" spans="1:8" x14ac:dyDescent="0.35">
      <c r="B3112" s="11">
        <v>25.76453920809</v>
      </c>
      <c r="C3112" s="11">
        <v>58.433912250180001</v>
      </c>
      <c r="D3112" s="11">
        <v>10.49655057549</v>
      </c>
      <c r="E3112" s="11">
        <v>15.2679886326</v>
      </c>
      <c r="F3112" s="11">
        <v>32.88798884893</v>
      </c>
      <c r="G3112" s="11">
        <v>25.545923401260001</v>
      </c>
      <c r="H3112" s="11">
        <v>84.198451458280005</v>
      </c>
    </row>
    <row r="3113" spans="1:8" x14ac:dyDescent="0.35">
      <c r="A3113" s="1" t="s">
        <v>2846</v>
      </c>
      <c r="B3113" s="8">
        <v>0.37670341167659999</v>
      </c>
      <c r="C3113" s="8">
        <v>0.35709938131149999</v>
      </c>
      <c r="D3113" s="8">
        <v>0.49535286925720001</v>
      </c>
      <c r="E3113" s="8">
        <v>0.30091800394829998</v>
      </c>
      <c r="F3113" s="8">
        <v>0.31282940084729999</v>
      </c>
      <c r="G3113" s="8">
        <v>0.4008801907208</v>
      </c>
      <c r="H3113" s="8">
        <v>0.36399999999999999</v>
      </c>
    </row>
    <row r="3114" spans="1:8" x14ac:dyDescent="0.35">
      <c r="B3114" s="11">
        <v>66.962798459639998</v>
      </c>
      <c r="C3114" s="11">
        <v>116.8572015404</v>
      </c>
      <c r="D3114" s="11">
        <v>34.321018899350001</v>
      </c>
      <c r="E3114" s="11">
        <v>32.64177956028</v>
      </c>
      <c r="F3114" s="11">
        <v>50.90078464127</v>
      </c>
      <c r="G3114" s="11">
        <v>65.956416899100006</v>
      </c>
      <c r="H3114" s="11">
        <v>183.82</v>
      </c>
    </row>
    <row r="3115" spans="1:8" x14ac:dyDescent="0.35">
      <c r="A3115" s="1" t="s">
        <v>2847</v>
      </c>
      <c r="B3115" s="8">
        <v>3.3276694318340003E-2</v>
      </c>
      <c r="C3115" s="8">
        <v>3.7896599925719997E-2</v>
      </c>
      <c r="D3115" s="8">
        <v>3.1602549074120002E-2</v>
      </c>
      <c r="E3115" s="8">
        <v>3.4346027314180003E-2</v>
      </c>
      <c r="F3115" s="8">
        <v>4.1257882851099999E-2</v>
      </c>
      <c r="G3115" s="8">
        <v>3.4572458248140002E-2</v>
      </c>
      <c r="H3115" s="8">
        <v>3.6270393151920002E-2</v>
      </c>
    </row>
    <row r="3116" spans="1:8" x14ac:dyDescent="0.35">
      <c r="B3116" s="11">
        <v>5.9152651820279996</v>
      </c>
      <c r="C3116" s="11">
        <v>12.40128335969</v>
      </c>
      <c r="D3116" s="11">
        <v>2.1896142151500002</v>
      </c>
      <c r="E3116" s="11">
        <v>3.7256509668789999</v>
      </c>
      <c r="F3116" s="11">
        <v>6.7131113765850001</v>
      </c>
      <c r="G3116" s="11">
        <v>5.6881719831090001</v>
      </c>
      <c r="H3116" s="11">
        <v>18.31654854172</v>
      </c>
    </row>
    <row r="3117" spans="1:8" x14ac:dyDescent="0.35">
      <c r="A3117" s="1" t="s">
        <v>2848</v>
      </c>
      <c r="B3117" s="8">
        <v>1</v>
      </c>
      <c r="C3117" s="8">
        <v>1</v>
      </c>
      <c r="D3117" s="8">
        <v>1</v>
      </c>
      <c r="E3117" s="8">
        <v>1</v>
      </c>
      <c r="F3117" s="8">
        <v>1</v>
      </c>
      <c r="G3117" s="8">
        <v>1</v>
      </c>
      <c r="H3117" s="8">
        <v>1</v>
      </c>
    </row>
    <row r="3118" spans="1:8" x14ac:dyDescent="0.35">
      <c r="B3118" s="11">
        <v>177.76</v>
      </c>
      <c r="C3118" s="11">
        <v>327.24</v>
      </c>
      <c r="D3118" s="11">
        <v>69.286000000000001</v>
      </c>
      <c r="E3118" s="11">
        <v>108.474</v>
      </c>
      <c r="F3118" s="11">
        <v>162.71100000000001</v>
      </c>
      <c r="G3118" s="11">
        <v>164.529</v>
      </c>
      <c r="H3118" s="11">
        <v>505</v>
      </c>
    </row>
    <row r="3119" spans="1:8" x14ac:dyDescent="0.35">
      <c r="A3119" s="1" t="s">
        <v>2849</v>
      </c>
    </row>
    <row r="3120" spans="1:8" x14ac:dyDescent="0.35">
      <c r="A3120" s="1" t="s">
        <v>2850</v>
      </c>
    </row>
    <row r="3124" spans="1:6" x14ac:dyDescent="0.35">
      <c r="A3124" s="4" t="s">
        <v>2851</v>
      </c>
    </row>
    <row r="3125" spans="1:6" x14ac:dyDescent="0.35">
      <c r="A3125" s="1" t="s">
        <v>2852</v>
      </c>
    </row>
    <row r="3126" spans="1:6" ht="31" x14ac:dyDescent="0.35">
      <c r="A3126" s="5" t="s">
        <v>2853</v>
      </c>
      <c r="B3126" s="5" t="s">
        <v>2854</v>
      </c>
      <c r="C3126" s="5" t="s">
        <v>2855</v>
      </c>
      <c r="D3126" s="5" t="s">
        <v>2856</v>
      </c>
      <c r="E3126" s="5" t="s">
        <v>2857</v>
      </c>
      <c r="F3126" s="5" t="s">
        <v>2858</v>
      </c>
    </row>
    <row r="3127" spans="1:6" x14ac:dyDescent="0.35">
      <c r="A3127" s="1" t="s">
        <v>2859</v>
      </c>
      <c r="B3127" s="6">
        <v>1</v>
      </c>
      <c r="C3127" s="7">
        <v>0</v>
      </c>
      <c r="D3127" s="7">
        <v>0</v>
      </c>
      <c r="E3127" s="7">
        <v>0</v>
      </c>
      <c r="F3127" s="8">
        <v>0.433</v>
      </c>
    </row>
    <row r="3128" spans="1:6" x14ac:dyDescent="0.35">
      <c r="B3128" s="9">
        <v>218.66499999999999</v>
      </c>
      <c r="C3128" s="10">
        <v>0</v>
      </c>
      <c r="D3128" s="10">
        <v>0</v>
      </c>
      <c r="E3128" s="10">
        <v>0</v>
      </c>
      <c r="F3128" s="11">
        <v>218.66499999999999</v>
      </c>
    </row>
    <row r="3129" spans="1:6" x14ac:dyDescent="0.35">
      <c r="A3129" s="1" t="s">
        <v>2860</v>
      </c>
      <c r="B3129" s="7">
        <v>0</v>
      </c>
      <c r="C3129" s="6">
        <v>1</v>
      </c>
      <c r="D3129" s="7">
        <v>0</v>
      </c>
      <c r="E3129" s="7">
        <v>0</v>
      </c>
      <c r="F3129" s="8">
        <v>0.16672960684810001</v>
      </c>
    </row>
    <row r="3130" spans="1:6" x14ac:dyDescent="0.35">
      <c r="B3130" s="10">
        <v>0</v>
      </c>
      <c r="C3130" s="9">
        <v>84.198451458280005</v>
      </c>
      <c r="D3130" s="10">
        <v>0</v>
      </c>
      <c r="E3130" s="10">
        <v>0</v>
      </c>
      <c r="F3130" s="11">
        <v>84.198451458280005</v>
      </c>
    </row>
    <row r="3131" spans="1:6" x14ac:dyDescent="0.35">
      <c r="A3131" s="1" t="s">
        <v>2861</v>
      </c>
      <c r="B3131" s="7">
        <v>0</v>
      </c>
      <c r="C3131" s="7">
        <v>0</v>
      </c>
      <c r="D3131" s="6">
        <v>1</v>
      </c>
      <c r="E3131" s="7">
        <v>0</v>
      </c>
      <c r="F3131" s="8">
        <v>0.36399999999999999</v>
      </c>
    </row>
    <row r="3132" spans="1:6" x14ac:dyDescent="0.35">
      <c r="B3132" s="10">
        <v>0</v>
      </c>
      <c r="C3132" s="10">
        <v>0</v>
      </c>
      <c r="D3132" s="9">
        <v>183.82</v>
      </c>
      <c r="E3132" s="10">
        <v>0</v>
      </c>
      <c r="F3132" s="11">
        <v>183.82</v>
      </c>
    </row>
    <row r="3133" spans="1:6" x14ac:dyDescent="0.35">
      <c r="A3133" s="1" t="s">
        <v>2862</v>
      </c>
      <c r="B3133" s="7">
        <v>0</v>
      </c>
      <c r="C3133" s="7">
        <v>0</v>
      </c>
      <c r="D3133" s="7">
        <v>0</v>
      </c>
      <c r="E3133" s="6">
        <v>1</v>
      </c>
      <c r="F3133" s="8">
        <v>3.6270393151920002E-2</v>
      </c>
    </row>
    <row r="3134" spans="1:6" x14ac:dyDescent="0.35">
      <c r="B3134" s="10">
        <v>0</v>
      </c>
      <c r="C3134" s="10">
        <v>0</v>
      </c>
      <c r="D3134" s="10">
        <v>0</v>
      </c>
      <c r="E3134" s="9">
        <v>18.31654854172</v>
      </c>
      <c r="F3134" s="11">
        <v>18.31654854172</v>
      </c>
    </row>
    <row r="3135" spans="1:6" x14ac:dyDescent="0.35">
      <c r="A3135" s="1" t="s">
        <v>2863</v>
      </c>
      <c r="B3135" s="8">
        <v>1</v>
      </c>
      <c r="C3135" s="8">
        <v>1</v>
      </c>
      <c r="D3135" s="8">
        <v>1</v>
      </c>
      <c r="E3135" s="8">
        <v>1</v>
      </c>
      <c r="F3135" s="8">
        <v>1</v>
      </c>
    </row>
    <row r="3136" spans="1:6" x14ac:dyDescent="0.35">
      <c r="B3136" s="11">
        <v>218.66499999999999</v>
      </c>
      <c r="C3136" s="11">
        <v>84.198451458280005</v>
      </c>
      <c r="D3136" s="11">
        <v>183.82</v>
      </c>
      <c r="E3136" s="11">
        <v>18.31654854172</v>
      </c>
      <c r="F3136" s="11">
        <v>505</v>
      </c>
    </row>
    <row r="3137" spans="1:10" x14ac:dyDescent="0.35">
      <c r="A3137" s="1" t="s">
        <v>2864</v>
      </c>
    </row>
    <row r="3138" spans="1:10" x14ac:dyDescent="0.35">
      <c r="A3138" s="1" t="s">
        <v>2865</v>
      </c>
    </row>
    <row r="3142" spans="1:10" x14ac:dyDescent="0.35">
      <c r="A3142" s="4" t="s">
        <v>2866</v>
      </c>
    </row>
    <row r="3143" spans="1:10" x14ac:dyDescent="0.35">
      <c r="A3143" s="1" t="s">
        <v>2867</v>
      </c>
    </row>
    <row r="3144" spans="1:10" ht="46.5" x14ac:dyDescent="0.35">
      <c r="A3144" s="5" t="s">
        <v>2868</v>
      </c>
      <c r="B3144" s="5" t="s">
        <v>2869</v>
      </c>
      <c r="C3144" s="5" t="s">
        <v>2870</v>
      </c>
      <c r="D3144" s="5" t="s">
        <v>2871</v>
      </c>
      <c r="E3144" s="5" t="s">
        <v>2872</v>
      </c>
      <c r="F3144" s="5" t="s">
        <v>2873</v>
      </c>
      <c r="G3144" s="5" t="s">
        <v>2874</v>
      </c>
      <c r="H3144" s="5" t="s">
        <v>2875</v>
      </c>
      <c r="I3144" s="5" t="s">
        <v>2876</v>
      </c>
      <c r="J3144" s="5" t="s">
        <v>2877</v>
      </c>
    </row>
    <row r="3145" spans="1:10" x14ac:dyDescent="0.35">
      <c r="A3145" s="1" t="s">
        <v>2878</v>
      </c>
      <c r="B3145" s="6">
        <v>0.71180671475690005</v>
      </c>
      <c r="C3145" s="7">
        <v>0.34617525120769999</v>
      </c>
      <c r="D3145" s="7">
        <v>4.0648683193889999E-2</v>
      </c>
      <c r="E3145" s="6">
        <v>0.71904678056250004</v>
      </c>
      <c r="F3145" s="6">
        <v>0.70339465875719998</v>
      </c>
      <c r="G3145" s="7">
        <v>4.4745641967909998E-2</v>
      </c>
      <c r="H3145" s="7">
        <v>3.1000883894670001E-2</v>
      </c>
      <c r="I3145" s="8">
        <v>0.27976854036100002</v>
      </c>
      <c r="J3145" s="8">
        <v>0.433</v>
      </c>
    </row>
    <row r="3146" spans="1:10" x14ac:dyDescent="0.35">
      <c r="B3146" s="9">
        <v>158.64488380149999</v>
      </c>
      <c r="C3146" s="10">
        <v>52.073395376160001</v>
      </c>
      <c r="D3146" s="10">
        <v>4.9125287749520004</v>
      </c>
      <c r="E3146" s="9">
        <v>86.129132448039996</v>
      </c>
      <c r="F3146" s="9">
        <v>72.515751353420001</v>
      </c>
      <c r="G3146" s="10">
        <v>3.7957755987259998</v>
      </c>
      <c r="H3146" s="10">
        <v>1.116753176227</v>
      </c>
      <c r="I3146" s="11">
        <v>3.0341920474299999</v>
      </c>
      <c r="J3146" s="11">
        <v>218.66499999999999</v>
      </c>
    </row>
    <row r="3147" spans="1:10" x14ac:dyDescent="0.35">
      <c r="A3147" s="1" t="s">
        <v>2879</v>
      </c>
      <c r="B3147" s="8">
        <v>0.14099776076010001</v>
      </c>
      <c r="C3147" s="6">
        <v>0.28349927945640002</v>
      </c>
      <c r="D3147" s="7">
        <v>6.7576082157929998E-2</v>
      </c>
      <c r="E3147" s="8">
        <v>0.1647162082725</v>
      </c>
      <c r="F3147" s="8">
        <v>0.1134398746772</v>
      </c>
      <c r="G3147" s="8">
        <v>8.4860305959719995E-2</v>
      </c>
      <c r="H3147" s="7">
        <v>2.6874007404359999E-2</v>
      </c>
      <c r="I3147" s="8">
        <v>0.18083530094030001</v>
      </c>
      <c r="J3147" s="8">
        <v>0.16672960684810001</v>
      </c>
    </row>
    <row r="3148" spans="1:10" x14ac:dyDescent="0.35">
      <c r="B3148" s="11">
        <v>31.425066536060001</v>
      </c>
      <c r="C3148" s="9">
        <v>42.645365364760004</v>
      </c>
      <c r="D3148" s="10">
        <v>8.1667946416849997</v>
      </c>
      <c r="E3148" s="11">
        <v>19.73009893395</v>
      </c>
      <c r="F3148" s="11">
        <v>11.6949676021</v>
      </c>
      <c r="G3148" s="11">
        <v>7.1987050469260003</v>
      </c>
      <c r="H3148" s="10">
        <v>0.96808959475900003</v>
      </c>
      <c r="I3148" s="11">
        <v>1.961224915781</v>
      </c>
      <c r="J3148" s="11">
        <v>84.198451458280005</v>
      </c>
    </row>
    <row r="3149" spans="1:10" x14ac:dyDescent="0.35">
      <c r="A3149" s="1" t="s">
        <v>2880</v>
      </c>
      <c r="B3149" s="7">
        <v>0.124727370118</v>
      </c>
      <c r="C3149" s="8">
        <v>0.32517188819269999</v>
      </c>
      <c r="D3149" s="6">
        <v>0.86073158948070005</v>
      </c>
      <c r="E3149" s="7">
        <v>0.1077237069649</v>
      </c>
      <c r="F3149" s="7">
        <v>0.1444835119109</v>
      </c>
      <c r="G3149" s="6">
        <v>0.82616765605130005</v>
      </c>
      <c r="H3149" s="6">
        <v>0.94212510870099997</v>
      </c>
      <c r="I3149" s="8">
        <v>0.28445084557209999</v>
      </c>
      <c r="J3149" s="8">
        <v>0.36399999999999999</v>
      </c>
    </row>
    <row r="3150" spans="1:10" x14ac:dyDescent="0.35">
      <c r="B3150" s="10">
        <v>27.798781226709998</v>
      </c>
      <c r="C3150" s="11">
        <v>48.913965513130002</v>
      </c>
      <c r="D3150" s="9">
        <v>104.0222799018</v>
      </c>
      <c r="E3150" s="10">
        <v>12.90340166424</v>
      </c>
      <c r="F3150" s="10">
        <v>14.89537956246</v>
      </c>
      <c r="G3150" s="9">
        <v>70.083853787259997</v>
      </c>
      <c r="H3150" s="9">
        <v>33.93842611454</v>
      </c>
      <c r="I3150" s="11">
        <v>3.084973358354</v>
      </c>
      <c r="J3150" s="11">
        <v>183.82</v>
      </c>
    </row>
    <row r="3151" spans="1:10" x14ac:dyDescent="0.35">
      <c r="A3151" s="1" t="s">
        <v>2881</v>
      </c>
      <c r="B3151" s="8">
        <v>2.2468154365E-2</v>
      </c>
      <c r="C3151" s="8">
        <v>4.5153581143230002E-2</v>
      </c>
      <c r="D3151" s="8">
        <v>3.1043645167510001E-2</v>
      </c>
      <c r="E3151" s="8">
        <v>8.5133042001349999E-3</v>
      </c>
      <c r="F3151" s="8">
        <v>3.8681954654659997E-2</v>
      </c>
      <c r="G3151" s="8">
        <v>4.4226396021060002E-2</v>
      </c>
      <c r="H3151" s="8">
        <v>0</v>
      </c>
      <c r="I3151" s="6">
        <v>0.25494531312660001</v>
      </c>
      <c r="J3151" s="8">
        <v>3.6270393151920002E-2</v>
      </c>
    </row>
    <row r="3152" spans="1:10" x14ac:dyDescent="0.35">
      <c r="B3152" s="11">
        <v>5.007620277489</v>
      </c>
      <c r="C3152" s="11">
        <v>6.7922252538789998</v>
      </c>
      <c r="D3152" s="11">
        <v>3.7517279326709998</v>
      </c>
      <c r="E3152" s="11">
        <v>1.0197438120090001</v>
      </c>
      <c r="F3152" s="11">
        <v>3.9878764654790002</v>
      </c>
      <c r="G3152" s="11">
        <v>3.7517279326709998</v>
      </c>
      <c r="H3152" s="11">
        <v>0</v>
      </c>
      <c r="I3152" s="9">
        <v>2.7649750776830002</v>
      </c>
      <c r="J3152" s="11">
        <v>18.31654854172</v>
      </c>
    </row>
    <row r="3153" spans="1:10" x14ac:dyDescent="0.35">
      <c r="A3153" s="1" t="s">
        <v>2882</v>
      </c>
      <c r="B3153" s="8">
        <v>1</v>
      </c>
      <c r="C3153" s="8">
        <v>1</v>
      </c>
      <c r="D3153" s="8">
        <v>1</v>
      </c>
      <c r="E3153" s="8">
        <v>1</v>
      </c>
      <c r="F3153" s="8">
        <v>1</v>
      </c>
      <c r="G3153" s="8">
        <v>1</v>
      </c>
      <c r="H3153" s="8">
        <v>1</v>
      </c>
      <c r="I3153" s="8">
        <v>1</v>
      </c>
      <c r="J3153" s="8">
        <v>1</v>
      </c>
    </row>
    <row r="3154" spans="1:10" x14ac:dyDescent="0.35">
      <c r="B3154" s="11">
        <v>222.8763518417</v>
      </c>
      <c r="C3154" s="11">
        <v>150.4249515079</v>
      </c>
      <c r="D3154" s="11">
        <v>120.8533312511</v>
      </c>
      <c r="E3154" s="11">
        <v>119.7823768582</v>
      </c>
      <c r="F3154" s="11">
        <v>103.0939749835</v>
      </c>
      <c r="G3154" s="11">
        <v>84.830062365589995</v>
      </c>
      <c r="H3154" s="11">
        <v>36.023268885530001</v>
      </c>
      <c r="I3154" s="11">
        <v>10.845365399249999</v>
      </c>
      <c r="J3154" s="11">
        <v>505</v>
      </c>
    </row>
    <row r="3155" spans="1:10" x14ac:dyDescent="0.35">
      <c r="A3155" s="1" t="s">
        <v>2883</v>
      </c>
    </row>
    <row r="3156" spans="1:10" x14ac:dyDescent="0.35">
      <c r="A3156" s="1" t="s">
        <v>2884</v>
      </c>
    </row>
    <row r="3160" spans="1:10" x14ac:dyDescent="0.35">
      <c r="A3160" s="4" t="s">
        <v>2885</v>
      </c>
    </row>
    <row r="3161" spans="1:10" x14ac:dyDescent="0.35">
      <c r="A3161" s="1" t="s">
        <v>2886</v>
      </c>
    </row>
    <row r="3162" spans="1:10" ht="31" x14ac:dyDescent="0.35">
      <c r="A3162" s="5" t="s">
        <v>2887</v>
      </c>
      <c r="B3162" s="5" t="s">
        <v>2888</v>
      </c>
      <c r="C3162" s="5" t="s">
        <v>2889</v>
      </c>
      <c r="D3162" s="5" t="s">
        <v>2890</v>
      </c>
      <c r="E3162" s="5" t="s">
        <v>2891</v>
      </c>
    </row>
    <row r="3163" spans="1:10" x14ac:dyDescent="0.35">
      <c r="A3163" s="1" t="s">
        <v>2892</v>
      </c>
      <c r="B3163" s="8">
        <v>0.45179091934269999</v>
      </c>
      <c r="C3163" s="8">
        <v>0.38867992766370002</v>
      </c>
      <c r="D3163" s="8">
        <v>0.46351413152679999</v>
      </c>
      <c r="E3163" s="8">
        <v>0.433</v>
      </c>
    </row>
    <row r="3164" spans="1:10" x14ac:dyDescent="0.35">
      <c r="B3164" s="11">
        <v>73.922030222849997</v>
      </c>
      <c r="C3164" s="11">
        <v>70.073160758849994</v>
      </c>
      <c r="D3164" s="11">
        <v>74.669809018300001</v>
      </c>
      <c r="E3164" s="11">
        <v>218.66499999999999</v>
      </c>
    </row>
    <row r="3165" spans="1:10" x14ac:dyDescent="0.35">
      <c r="A3165" s="1" t="s">
        <v>2893</v>
      </c>
      <c r="B3165" s="8">
        <v>0.1368246593645</v>
      </c>
      <c r="C3165" s="8">
        <v>0.19800521718270001</v>
      </c>
      <c r="D3165" s="8">
        <v>0.1621020522876</v>
      </c>
      <c r="E3165" s="8">
        <v>0.16672960684810001</v>
      </c>
    </row>
    <row r="3166" spans="1:10" x14ac:dyDescent="0.35">
      <c r="B3166" s="11">
        <v>22.387250765209998</v>
      </c>
      <c r="C3166" s="11">
        <v>35.697370579789997</v>
      </c>
      <c r="D3166" s="11">
        <v>26.113830113270001</v>
      </c>
      <c r="E3166" s="11">
        <v>84.198451458280005</v>
      </c>
    </row>
    <row r="3167" spans="1:10" x14ac:dyDescent="0.35">
      <c r="A3167" s="1" t="s">
        <v>2894</v>
      </c>
      <c r="B3167" s="8">
        <v>0.35795204177110002</v>
      </c>
      <c r="C3167" s="8">
        <v>0.36566061566269997</v>
      </c>
      <c r="D3167" s="8">
        <v>0.36828432186389998</v>
      </c>
      <c r="E3167" s="8">
        <v>0.36399999999999999</v>
      </c>
    </row>
    <row r="3168" spans="1:10" x14ac:dyDescent="0.35">
      <c r="B3168" s="11">
        <v>58.568113074579998</v>
      </c>
      <c r="C3168" s="11">
        <v>65.923124094749994</v>
      </c>
      <c r="D3168" s="11">
        <v>59.328762830670001</v>
      </c>
      <c r="E3168" s="11">
        <v>183.82</v>
      </c>
    </row>
    <row r="3169" spans="1:5" x14ac:dyDescent="0.35">
      <c r="A3169" s="1" t="s">
        <v>2895</v>
      </c>
      <c r="B3169" s="8">
        <v>5.343237952181E-2</v>
      </c>
      <c r="C3169" s="8">
        <v>4.7654239490850001E-2</v>
      </c>
      <c r="D3169" s="8">
        <v>6.0994943217009996E-3</v>
      </c>
      <c r="E3169" s="8">
        <v>3.6270393151920002E-2</v>
      </c>
    </row>
    <row r="3170" spans="1:5" x14ac:dyDescent="0.35">
      <c r="B3170" s="11">
        <v>8.7426059373590004</v>
      </c>
      <c r="C3170" s="11">
        <v>8.5913445666080008</v>
      </c>
      <c r="D3170" s="11">
        <v>0.98259803775440002</v>
      </c>
      <c r="E3170" s="11">
        <v>18.31654854172</v>
      </c>
    </row>
    <row r="3171" spans="1:5" x14ac:dyDescent="0.35">
      <c r="A3171" s="1" t="s">
        <v>2896</v>
      </c>
      <c r="B3171" s="8">
        <v>1</v>
      </c>
      <c r="C3171" s="8">
        <v>1</v>
      </c>
      <c r="D3171" s="8">
        <v>1</v>
      </c>
      <c r="E3171" s="8">
        <v>1</v>
      </c>
    </row>
    <row r="3172" spans="1:5" x14ac:dyDescent="0.35">
      <c r="B3172" s="11">
        <v>163.62</v>
      </c>
      <c r="C3172" s="11">
        <v>180.285</v>
      </c>
      <c r="D3172" s="11">
        <v>161.095</v>
      </c>
      <c r="E3172" s="11">
        <v>505</v>
      </c>
    </row>
    <row r="3173" spans="1:5" x14ac:dyDescent="0.35">
      <c r="A3173" s="1" t="s">
        <v>2897</v>
      </c>
    </row>
    <row r="3174" spans="1:5" x14ac:dyDescent="0.35">
      <c r="A3174" s="1" t="s">
        <v>2898</v>
      </c>
    </row>
    <row r="3178" spans="1:5" x14ac:dyDescent="0.35">
      <c r="A3178" s="4" t="s">
        <v>2899</v>
      </c>
    </row>
    <row r="3179" spans="1:5" x14ac:dyDescent="0.35">
      <c r="A3179" s="1" t="s">
        <v>2900</v>
      </c>
    </row>
    <row r="3180" spans="1:5" ht="31" x14ac:dyDescent="0.35">
      <c r="A3180" s="5" t="s">
        <v>2901</v>
      </c>
      <c r="B3180" s="5" t="s">
        <v>2902</v>
      </c>
      <c r="C3180" s="5" t="s">
        <v>2903</v>
      </c>
      <c r="D3180" s="5" t="s">
        <v>2904</v>
      </c>
      <c r="E3180" s="5" t="s">
        <v>2905</v>
      </c>
    </row>
    <row r="3181" spans="1:5" x14ac:dyDescent="0.35">
      <c r="A3181" s="1" t="s">
        <v>2906</v>
      </c>
      <c r="B3181" s="8">
        <v>0.44661462517150002</v>
      </c>
      <c r="C3181" s="8">
        <v>0.45085560413690001</v>
      </c>
      <c r="D3181" s="8">
        <v>0.34476923138420001</v>
      </c>
      <c r="E3181" s="8">
        <v>0.44133931057760001</v>
      </c>
    </row>
    <row r="3182" spans="1:5" x14ac:dyDescent="0.35">
      <c r="B3182" s="11">
        <v>42.787689749739997</v>
      </c>
      <c r="C3182" s="11">
        <v>165.7910121594</v>
      </c>
      <c r="D3182" s="11">
        <v>14.29764993257</v>
      </c>
      <c r="E3182" s="11">
        <v>222.8763518417</v>
      </c>
    </row>
    <row r="3183" spans="1:5" x14ac:dyDescent="0.35">
      <c r="A3183" s="1" t="s">
        <v>2907</v>
      </c>
      <c r="B3183" s="8">
        <v>0.3090441352237</v>
      </c>
      <c r="C3183" s="8">
        <v>0.28135727672580002</v>
      </c>
      <c r="D3183" s="8">
        <v>0.41849191354769999</v>
      </c>
      <c r="E3183" s="8">
        <v>0.29787119110479998</v>
      </c>
    </row>
    <row r="3184" spans="1:5" x14ac:dyDescent="0.35">
      <c r="B3184" s="11">
        <v>29.607818086679998</v>
      </c>
      <c r="C3184" s="11">
        <v>103.462188911</v>
      </c>
      <c r="D3184" s="11">
        <v>17.354944510260001</v>
      </c>
      <c r="E3184" s="11">
        <v>150.4249515079</v>
      </c>
    </row>
    <row r="3185" spans="1:5" x14ac:dyDescent="0.35">
      <c r="A3185" s="1" t="s">
        <v>2908</v>
      </c>
      <c r="B3185" s="8">
        <v>0.223257878706</v>
      </c>
      <c r="C3185" s="8">
        <v>0.25161328019750001</v>
      </c>
      <c r="D3185" s="8">
        <v>0.1673407176402</v>
      </c>
      <c r="E3185" s="8">
        <v>0.23931352722990001</v>
      </c>
    </row>
    <row r="3186" spans="1:5" x14ac:dyDescent="0.35">
      <c r="B3186" s="11">
        <v>21.389108886860001</v>
      </c>
      <c r="C3186" s="11">
        <v>92.524568872909995</v>
      </c>
      <c r="D3186" s="11">
        <v>6.9396534913480004</v>
      </c>
      <c r="E3186" s="11">
        <v>120.8533312511</v>
      </c>
    </row>
    <row r="3187" spans="1:5" x14ac:dyDescent="0.35">
      <c r="A3187" s="1" t="s">
        <v>2909</v>
      </c>
      <c r="B3187" s="8">
        <v>0.26038707575980002</v>
      </c>
      <c r="C3187" s="8">
        <v>0.2492520700899</v>
      </c>
      <c r="D3187" s="8">
        <v>7.6677506110800001E-2</v>
      </c>
      <c r="E3187" s="8">
        <v>0.23719282546189999</v>
      </c>
    </row>
    <row r="3188" spans="1:5" x14ac:dyDescent="0.35">
      <c r="B3188" s="11">
        <v>24.946252953929999</v>
      </c>
      <c r="C3188" s="11">
        <v>91.656292178399994</v>
      </c>
      <c r="D3188" s="11">
        <v>3.1798317259150002</v>
      </c>
      <c r="E3188" s="11">
        <v>119.7823768582</v>
      </c>
    </row>
    <row r="3189" spans="1:5" x14ac:dyDescent="0.35">
      <c r="A3189" s="1" t="s">
        <v>2910</v>
      </c>
      <c r="B3189" s="8">
        <v>0.1862275494117</v>
      </c>
      <c r="C3189" s="8">
        <v>0.20160353404690001</v>
      </c>
      <c r="D3189" s="8">
        <v>0.26809172527339997</v>
      </c>
      <c r="E3189" s="8">
        <v>0.2041464851158</v>
      </c>
    </row>
    <row r="3190" spans="1:5" x14ac:dyDescent="0.35">
      <c r="B3190" s="11">
        <v>17.841436795810001</v>
      </c>
      <c r="C3190" s="11">
        <v>74.134719981000003</v>
      </c>
      <c r="D3190" s="11">
        <v>11.117818206660001</v>
      </c>
      <c r="E3190" s="11">
        <v>103.0939749835</v>
      </c>
    </row>
    <row r="3191" spans="1:5" x14ac:dyDescent="0.35">
      <c r="A3191" s="1" t="s">
        <v>2911</v>
      </c>
      <c r="B3191" s="8">
        <v>0.13466937441310001</v>
      </c>
      <c r="C3191" s="8">
        <v>0.18184712801299999</v>
      </c>
      <c r="D3191" s="8">
        <v>0.1219753131271</v>
      </c>
      <c r="E3191" s="8">
        <v>0.16798032151600001</v>
      </c>
    </row>
    <row r="3192" spans="1:5" x14ac:dyDescent="0.35">
      <c r="B3192" s="11">
        <v>12.90193174701</v>
      </c>
      <c r="C3192" s="11">
        <v>66.869789650900003</v>
      </c>
      <c r="D3192" s="11">
        <v>5.0583409676829998</v>
      </c>
      <c r="E3192" s="11">
        <v>84.830062365589995</v>
      </c>
    </row>
    <row r="3193" spans="1:5" x14ac:dyDescent="0.35">
      <c r="A3193" s="1" t="s">
        <v>2912</v>
      </c>
      <c r="B3193" s="8">
        <v>8.8588504292969994E-2</v>
      </c>
      <c r="C3193" s="8">
        <v>6.9766152184510002E-2</v>
      </c>
      <c r="D3193" s="8">
        <v>4.5365404513060002E-2</v>
      </c>
      <c r="E3193" s="8">
        <v>7.1333205713920003E-2</v>
      </c>
    </row>
    <row r="3194" spans="1:5" x14ac:dyDescent="0.35">
      <c r="B3194" s="11">
        <v>8.4871771398549996</v>
      </c>
      <c r="C3194" s="11">
        <v>25.654779222009999</v>
      </c>
      <c r="D3194" s="11">
        <v>1.8813125236649999</v>
      </c>
      <c r="E3194" s="11">
        <v>36.023268885530001</v>
      </c>
    </row>
    <row r="3195" spans="1:5" x14ac:dyDescent="0.35">
      <c r="A3195" s="1" t="s">
        <v>2913</v>
      </c>
      <c r="B3195" s="8">
        <v>2.1083360898699999E-2</v>
      </c>
      <c r="C3195" s="8">
        <v>1.617383893978E-2</v>
      </c>
      <c r="D3195" s="8">
        <v>6.9398137427929996E-2</v>
      </c>
      <c r="E3195" s="8">
        <v>2.1475971087620001E-2</v>
      </c>
    </row>
    <row r="3196" spans="1:5" x14ac:dyDescent="0.35">
      <c r="B3196" s="11">
        <v>2.0198807969370001</v>
      </c>
      <c r="C3196" s="11">
        <v>5.9475297716739997</v>
      </c>
      <c r="D3196" s="11">
        <v>2.877954830637</v>
      </c>
      <c r="E3196" s="11">
        <v>10.845365399249999</v>
      </c>
    </row>
    <row r="3197" spans="1:5" x14ac:dyDescent="0.35">
      <c r="A3197" s="1" t="s">
        <v>2914</v>
      </c>
      <c r="B3197" s="8">
        <v>1</v>
      </c>
      <c r="C3197" s="8">
        <v>1</v>
      </c>
      <c r="D3197" s="8">
        <v>1</v>
      </c>
      <c r="E3197" s="8">
        <v>1</v>
      </c>
    </row>
    <row r="3198" spans="1:5" x14ac:dyDescent="0.35">
      <c r="B3198" s="11">
        <v>95.804497520219996</v>
      </c>
      <c r="C3198" s="11">
        <v>367.72529971500001</v>
      </c>
      <c r="D3198" s="11">
        <v>41.470202764820002</v>
      </c>
      <c r="E3198" s="11">
        <v>505</v>
      </c>
    </row>
    <row r="3199" spans="1:5" x14ac:dyDescent="0.35">
      <c r="A3199" s="1" t="s">
        <v>2915</v>
      </c>
    </row>
    <row r="3200" spans="1:5" x14ac:dyDescent="0.35">
      <c r="A3200" s="1" t="s">
        <v>2916</v>
      </c>
    </row>
    <row r="3204" spans="1:5" x14ac:dyDescent="0.35">
      <c r="A3204" s="4" t="s">
        <v>2917</v>
      </c>
    </row>
    <row r="3205" spans="1:5" x14ac:dyDescent="0.35">
      <c r="A3205" s="1" t="s">
        <v>2918</v>
      </c>
    </row>
    <row r="3206" spans="1:5" ht="31" x14ac:dyDescent="0.35">
      <c r="A3206" s="5" t="s">
        <v>2919</v>
      </c>
      <c r="B3206" s="5" t="s">
        <v>2920</v>
      </c>
      <c r="C3206" s="5" t="s">
        <v>2921</v>
      </c>
      <c r="D3206" s="5" t="s">
        <v>2922</v>
      </c>
      <c r="E3206" s="5" t="s">
        <v>2923</v>
      </c>
    </row>
    <row r="3207" spans="1:5" x14ac:dyDescent="0.35">
      <c r="A3207" s="1" t="s">
        <v>2924</v>
      </c>
      <c r="B3207" s="8">
        <v>0.47854096319610001</v>
      </c>
      <c r="C3207" s="8">
        <v>0.36281796032750002</v>
      </c>
      <c r="D3207" s="8">
        <v>0.45718521499920001</v>
      </c>
      <c r="E3207" s="8">
        <v>0.44133931057760001</v>
      </c>
    </row>
    <row r="3208" spans="1:5" x14ac:dyDescent="0.35">
      <c r="B3208" s="11">
        <v>23.652766068919998</v>
      </c>
      <c r="C3208" s="11">
        <v>34.824650822919999</v>
      </c>
      <c r="D3208" s="11">
        <v>164.3989349499</v>
      </c>
      <c r="E3208" s="11">
        <v>222.8763518417</v>
      </c>
    </row>
    <row r="3209" spans="1:5" x14ac:dyDescent="0.35">
      <c r="A3209" s="1" t="s">
        <v>2925</v>
      </c>
      <c r="B3209" s="8">
        <v>0.33060785072069998</v>
      </c>
      <c r="C3209" s="8">
        <v>0.3807294223687</v>
      </c>
      <c r="D3209" s="8">
        <v>0.2712543895549</v>
      </c>
      <c r="E3209" s="8">
        <v>0.29787119110479998</v>
      </c>
    </row>
    <row r="3210" spans="1:5" x14ac:dyDescent="0.35">
      <c r="B3210" s="11">
        <v>16.340900267799999</v>
      </c>
      <c r="C3210" s="11">
        <v>36.543861224600001</v>
      </c>
      <c r="D3210" s="11">
        <v>97.540190015530001</v>
      </c>
      <c r="E3210" s="11">
        <v>150.4249515079</v>
      </c>
    </row>
    <row r="3211" spans="1:5" x14ac:dyDescent="0.35">
      <c r="A3211" s="1" t="s">
        <v>2926</v>
      </c>
      <c r="B3211" s="8">
        <v>0.15167259700159999</v>
      </c>
      <c r="C3211" s="8">
        <v>0.22562750539429999</v>
      </c>
      <c r="D3211" s="8">
        <v>0.25501324267789999</v>
      </c>
      <c r="E3211" s="8">
        <v>0.23931352722990001</v>
      </c>
    </row>
    <row r="3212" spans="1:5" x14ac:dyDescent="0.35">
      <c r="B3212" s="11">
        <v>7.4966966923439999</v>
      </c>
      <c r="C3212" s="11">
        <v>21.656588015410001</v>
      </c>
      <c r="D3212" s="11">
        <v>91.700046543360003</v>
      </c>
      <c r="E3212" s="11">
        <v>120.8533312511</v>
      </c>
    </row>
    <row r="3213" spans="1:5" x14ac:dyDescent="0.35">
      <c r="A3213" s="1" t="s">
        <v>2927</v>
      </c>
      <c r="B3213" s="8">
        <v>0.16625440861060001</v>
      </c>
      <c r="C3213" s="8">
        <v>0.16788051790799999</v>
      </c>
      <c r="D3213" s="8">
        <v>0.26544483290490001</v>
      </c>
      <c r="E3213" s="8">
        <v>0.23719282546189999</v>
      </c>
    </row>
    <row r="3214" spans="1:5" x14ac:dyDescent="0.35">
      <c r="B3214" s="11">
        <v>8.2174295143479998</v>
      </c>
      <c r="C3214" s="11">
        <v>16.113812036319999</v>
      </c>
      <c r="D3214" s="11">
        <v>95.451135307580003</v>
      </c>
      <c r="E3214" s="11">
        <v>119.7823768582</v>
      </c>
    </row>
    <row r="3215" spans="1:5" x14ac:dyDescent="0.35">
      <c r="A3215" s="1" t="s">
        <v>2928</v>
      </c>
      <c r="B3215" s="8">
        <v>0.31228655458549998</v>
      </c>
      <c r="C3215" s="8">
        <v>0.19493744241950001</v>
      </c>
      <c r="D3215" s="8">
        <v>0.1917403820943</v>
      </c>
      <c r="E3215" s="8">
        <v>0.2041464851158</v>
      </c>
    </row>
    <row r="3216" spans="1:5" x14ac:dyDescent="0.35">
      <c r="B3216" s="11">
        <v>15.43533655457</v>
      </c>
      <c r="C3216" s="11">
        <v>18.7108387866</v>
      </c>
      <c r="D3216" s="11">
        <v>68.947799642299998</v>
      </c>
      <c r="E3216" s="11">
        <v>103.0939749835</v>
      </c>
    </row>
    <row r="3217" spans="1:9" x14ac:dyDescent="0.35">
      <c r="A3217" s="1" t="s">
        <v>2929</v>
      </c>
      <c r="B3217" s="8">
        <v>9.0515908445050003E-2</v>
      </c>
      <c r="C3217" s="8">
        <v>0.18989043238219999</v>
      </c>
      <c r="D3217" s="8">
        <v>0.17277969873439999</v>
      </c>
      <c r="E3217" s="8">
        <v>0.16798032151600001</v>
      </c>
    </row>
    <row r="3218" spans="1:9" x14ac:dyDescent="0.35">
      <c r="B3218" s="11">
        <v>4.4739150305280004</v>
      </c>
      <c r="C3218" s="11">
        <v>18.226407525020001</v>
      </c>
      <c r="D3218" s="11">
        <v>62.12973981004</v>
      </c>
      <c r="E3218" s="11">
        <v>84.830062365589995</v>
      </c>
    </row>
    <row r="3219" spans="1:9" x14ac:dyDescent="0.35">
      <c r="A3219" s="1" t="s">
        <v>2930</v>
      </c>
      <c r="B3219" s="8">
        <v>6.1156688556530003E-2</v>
      </c>
      <c r="C3219" s="8">
        <v>3.5737073012069999E-2</v>
      </c>
      <c r="D3219" s="8">
        <v>8.2233543943500007E-2</v>
      </c>
      <c r="E3219" s="8">
        <v>7.1333205713920003E-2</v>
      </c>
    </row>
    <row r="3220" spans="1:9" x14ac:dyDescent="0.35">
      <c r="B3220" s="11">
        <v>3.022781661817</v>
      </c>
      <c r="C3220" s="11">
        <v>3.4301804903900002</v>
      </c>
      <c r="D3220" s="11">
        <v>29.570306733319999</v>
      </c>
      <c r="E3220" s="11">
        <v>36.023268885530001</v>
      </c>
    </row>
    <row r="3221" spans="1:9" x14ac:dyDescent="0.35">
      <c r="A3221" s="1" t="s">
        <v>2931</v>
      </c>
      <c r="B3221" s="8">
        <v>3.9178589081630001E-2</v>
      </c>
      <c r="C3221" s="8">
        <v>3.0825111909529999E-2</v>
      </c>
      <c r="D3221" s="8">
        <v>1.6547152768020001E-2</v>
      </c>
      <c r="E3221" s="8">
        <v>2.1475971087620001E-2</v>
      </c>
    </row>
    <row r="3222" spans="1:9" x14ac:dyDescent="0.35">
      <c r="B3222" s="11">
        <v>1.9364737268650001</v>
      </c>
      <c r="C3222" s="11">
        <v>2.958711740339</v>
      </c>
      <c r="D3222" s="11">
        <v>5.9501799320439996</v>
      </c>
      <c r="E3222" s="11">
        <v>10.845365399249999</v>
      </c>
    </row>
    <row r="3223" spans="1:9" x14ac:dyDescent="0.35">
      <c r="A3223" s="1" t="s">
        <v>2932</v>
      </c>
      <c r="B3223" s="8">
        <v>1</v>
      </c>
      <c r="C3223" s="8">
        <v>1</v>
      </c>
      <c r="D3223" s="8">
        <v>1</v>
      </c>
      <c r="E3223" s="8">
        <v>1</v>
      </c>
    </row>
    <row r="3224" spans="1:9" x14ac:dyDescent="0.35">
      <c r="B3224" s="11">
        <v>49.426836755929997</v>
      </c>
      <c r="C3224" s="11">
        <v>95.983811803270001</v>
      </c>
      <c r="D3224" s="11">
        <v>359.58935144079999</v>
      </c>
      <c r="E3224" s="11">
        <v>505</v>
      </c>
    </row>
    <row r="3225" spans="1:9" x14ac:dyDescent="0.35">
      <c r="A3225" s="1" t="s">
        <v>2933</v>
      </c>
    </row>
    <row r="3226" spans="1:9" x14ac:dyDescent="0.35">
      <c r="A3226" s="1" t="s">
        <v>2934</v>
      </c>
    </row>
    <row r="3230" spans="1:9" x14ac:dyDescent="0.35">
      <c r="A3230" s="4" t="s">
        <v>2935</v>
      </c>
    </row>
    <row r="3231" spans="1:9" x14ac:dyDescent="0.35">
      <c r="A3231" s="1" t="s">
        <v>2936</v>
      </c>
    </row>
    <row r="3232" spans="1:9" ht="31" x14ac:dyDescent="0.35">
      <c r="A3232" s="5" t="s">
        <v>2937</v>
      </c>
      <c r="B3232" s="5" t="s">
        <v>2938</v>
      </c>
      <c r="C3232" s="5" t="s">
        <v>2939</v>
      </c>
      <c r="D3232" s="5" t="s">
        <v>2940</v>
      </c>
      <c r="E3232" s="5" t="s">
        <v>2941</v>
      </c>
      <c r="F3232" s="5" t="s">
        <v>2942</v>
      </c>
      <c r="G3232" s="5" t="s">
        <v>2943</v>
      </c>
      <c r="H3232" s="5" t="s">
        <v>2944</v>
      </c>
      <c r="I3232" s="5" t="s">
        <v>2945</v>
      </c>
    </row>
    <row r="3233" spans="1:9" x14ac:dyDescent="0.35">
      <c r="A3233" s="1" t="s">
        <v>2946</v>
      </c>
      <c r="B3233" s="6">
        <v>0.6958770541457</v>
      </c>
      <c r="C3233" s="7">
        <v>0.14987077244989999</v>
      </c>
      <c r="D3233" s="6">
        <v>0.69751878083600005</v>
      </c>
      <c r="E3233" s="8">
        <v>0.60884166221760005</v>
      </c>
      <c r="F3233" s="8">
        <v>0.25282537412430001</v>
      </c>
      <c r="G3233" s="7">
        <v>0.14381295477280001</v>
      </c>
      <c r="H3233" s="8">
        <v>0.3563665087849</v>
      </c>
      <c r="I3233" s="8">
        <v>0.44133931057760001</v>
      </c>
    </row>
    <row r="3234" spans="1:9" x14ac:dyDescent="0.35">
      <c r="B3234" s="9">
        <v>183.33613769519999</v>
      </c>
      <c r="C3234" s="10">
        <v>33.775228754019999</v>
      </c>
      <c r="D3234" s="9">
        <v>180.3664607309</v>
      </c>
      <c r="E3234" s="11">
        <v>2.969676964304</v>
      </c>
      <c r="F3234" s="11">
        <v>3.1662283408310001</v>
      </c>
      <c r="G3234" s="10">
        <v>30.60900041319</v>
      </c>
      <c r="H3234" s="11">
        <v>5.764985392502</v>
      </c>
      <c r="I3234" s="11">
        <v>222.8763518417</v>
      </c>
    </row>
    <row r="3235" spans="1:9" x14ac:dyDescent="0.35">
      <c r="A3235" s="1" t="s">
        <v>2947</v>
      </c>
      <c r="B3235" s="8">
        <v>0.27117838437769998</v>
      </c>
      <c r="C3235" s="8">
        <v>0.32565666893840001</v>
      </c>
      <c r="D3235" s="8">
        <v>0.26891523271680001</v>
      </c>
      <c r="E3235" s="8">
        <v>0.3911583377824</v>
      </c>
      <c r="F3235" s="8">
        <v>0.25813580614890003</v>
      </c>
      <c r="G3235" s="8">
        <v>0.32962957611810001</v>
      </c>
      <c r="H3235" s="8">
        <v>0.34551257302639998</v>
      </c>
      <c r="I3235" s="8">
        <v>0.29787119110479998</v>
      </c>
    </row>
    <row r="3236" spans="1:9" x14ac:dyDescent="0.35">
      <c r="B3236" s="11">
        <v>71.444800948720001</v>
      </c>
      <c r="C3236" s="11">
        <v>73.390750637159996</v>
      </c>
      <c r="D3236" s="11">
        <v>69.536892904319998</v>
      </c>
      <c r="E3236" s="11">
        <v>1.9079080443950001</v>
      </c>
      <c r="F3236" s="11">
        <v>3.2327329012870001</v>
      </c>
      <c r="G3236" s="11">
        <v>70.158017735879994</v>
      </c>
      <c r="H3236" s="11">
        <v>5.589399922048</v>
      </c>
      <c r="I3236" s="11">
        <v>150.4249515079</v>
      </c>
    </row>
    <row r="3237" spans="1:9" x14ac:dyDescent="0.35">
      <c r="A3237" s="1" t="s">
        <v>2948</v>
      </c>
      <c r="B3237" s="7">
        <v>1.8338192409680001E-2</v>
      </c>
      <c r="C3237" s="6">
        <v>0.50617228864749997</v>
      </c>
      <c r="D3237" s="7">
        <v>1.8684101117189999E-2</v>
      </c>
      <c r="E3237" s="8">
        <v>0</v>
      </c>
      <c r="F3237" s="8">
        <v>0.40605656068930002</v>
      </c>
      <c r="G3237" s="6">
        <v>0.51206306785220002</v>
      </c>
      <c r="H3237" s="8">
        <v>0.1205261981489</v>
      </c>
      <c r="I3237" s="8">
        <v>0.23931352722990001</v>
      </c>
    </row>
    <row r="3238" spans="1:9" x14ac:dyDescent="0.35">
      <c r="B3238" s="10">
        <v>4.8313898966369999</v>
      </c>
      <c r="C3238" s="9">
        <v>114.0721740374</v>
      </c>
      <c r="D3238" s="10">
        <v>4.8313898966369999</v>
      </c>
      <c r="E3238" s="11">
        <v>0</v>
      </c>
      <c r="F3238" s="11">
        <v>5.0852007829029997</v>
      </c>
      <c r="G3238" s="9">
        <v>108.9869732545</v>
      </c>
      <c r="H3238" s="11">
        <v>1.949767317112</v>
      </c>
      <c r="I3238" s="11">
        <v>120.8533312511</v>
      </c>
    </row>
    <row r="3239" spans="1:9" x14ac:dyDescent="0.35">
      <c r="A3239" s="1" t="s">
        <v>2949</v>
      </c>
      <c r="B3239" s="6">
        <v>0.39112724100450003</v>
      </c>
      <c r="C3239" s="7">
        <v>6.16502792915E-2</v>
      </c>
      <c r="D3239" s="6">
        <v>0.39073791327079999</v>
      </c>
      <c r="E3239" s="8">
        <v>0.41176727328899998</v>
      </c>
      <c r="F3239" s="8">
        <v>7.6684858860519997E-2</v>
      </c>
      <c r="G3239" s="7">
        <v>6.0765649169100003E-2</v>
      </c>
      <c r="H3239" s="8">
        <v>0.17568851668249999</v>
      </c>
      <c r="I3239" s="8">
        <v>0.23719282546189999</v>
      </c>
    </row>
    <row r="3240" spans="1:9" x14ac:dyDescent="0.35">
      <c r="B3240" s="9">
        <v>103.0465903222</v>
      </c>
      <c r="C3240" s="10">
        <v>13.893651522460001</v>
      </c>
      <c r="D3240" s="9">
        <v>101.03816044289999</v>
      </c>
      <c r="E3240" s="11">
        <v>2.0084298792680002</v>
      </c>
      <c r="F3240" s="11">
        <v>0.96035366021989998</v>
      </c>
      <c r="G3240" s="10">
        <v>12.93329786224</v>
      </c>
      <c r="H3240" s="11">
        <v>2.8421350136360002</v>
      </c>
      <c r="I3240" s="11">
        <v>119.7823768582</v>
      </c>
    </row>
    <row r="3241" spans="1:9" x14ac:dyDescent="0.35">
      <c r="A3241" s="1" t="s">
        <v>2950</v>
      </c>
      <c r="B3241" s="6">
        <v>0.30474981314119998</v>
      </c>
      <c r="C3241" s="7">
        <v>8.8220493158349997E-2</v>
      </c>
      <c r="D3241" s="6">
        <v>0.30678086756520001</v>
      </c>
      <c r="E3241" s="8">
        <v>0.19707438892859999</v>
      </c>
      <c r="F3241" s="8">
        <v>0.17614051526380001</v>
      </c>
      <c r="G3241" s="7">
        <v>8.3047305603690003E-2</v>
      </c>
      <c r="H3241" s="8">
        <v>0.18067799210239999</v>
      </c>
      <c r="I3241" s="8">
        <v>0.2041464851158</v>
      </c>
    </row>
    <row r="3242" spans="1:9" x14ac:dyDescent="0.35">
      <c r="B3242" s="9">
        <v>80.289547373039994</v>
      </c>
      <c r="C3242" s="10">
        <v>19.881577231560001</v>
      </c>
      <c r="D3242" s="9">
        <v>79.328300287999994</v>
      </c>
      <c r="E3242" s="11">
        <v>0.96124708503659995</v>
      </c>
      <c r="F3242" s="11">
        <v>2.2058746806110001</v>
      </c>
      <c r="G3242" s="10">
        <v>17.67570255095</v>
      </c>
      <c r="H3242" s="11">
        <v>2.9228503788659999</v>
      </c>
      <c r="I3242" s="11">
        <v>103.0939749835</v>
      </c>
    </row>
    <row r="3243" spans="1:9" x14ac:dyDescent="0.35">
      <c r="A3243" s="1" t="s">
        <v>2951</v>
      </c>
      <c r="B3243" s="7">
        <v>1.4099405009380001E-2</v>
      </c>
      <c r="C3243" s="6">
        <v>0.35128165826899999</v>
      </c>
      <c r="D3243" s="7">
        <v>1.4365358537110001E-2</v>
      </c>
      <c r="E3243" s="8">
        <v>0</v>
      </c>
      <c r="F3243" s="8">
        <v>0.30932932166220001</v>
      </c>
      <c r="G3243" s="6">
        <v>0.35375012108819998</v>
      </c>
      <c r="H3243" s="8">
        <v>0.1205261981489</v>
      </c>
      <c r="I3243" s="8">
        <v>0.16798032151600001</v>
      </c>
    </row>
    <row r="3244" spans="1:9" x14ac:dyDescent="0.35">
      <c r="B3244" s="10">
        <v>3.7146367204100001</v>
      </c>
      <c r="C3244" s="9">
        <v>79.165658328060005</v>
      </c>
      <c r="D3244" s="10">
        <v>3.7146367204100001</v>
      </c>
      <c r="E3244" s="11">
        <v>0</v>
      </c>
      <c r="F3244" s="11">
        <v>3.8738487712679999</v>
      </c>
      <c r="G3244" s="9">
        <v>75.291809556800004</v>
      </c>
      <c r="H3244" s="11">
        <v>1.949767317112</v>
      </c>
      <c r="I3244" s="11">
        <v>84.830062365589995</v>
      </c>
    </row>
    <row r="3245" spans="1:9" x14ac:dyDescent="0.35">
      <c r="A3245" s="1" t="s">
        <v>2952</v>
      </c>
      <c r="B3245" s="7">
        <v>4.238787400292E-3</v>
      </c>
      <c r="C3245" s="6">
        <v>0.15489063037840001</v>
      </c>
      <c r="D3245" s="7">
        <v>4.3187425800769999E-3</v>
      </c>
      <c r="E3245" s="8">
        <v>0</v>
      </c>
      <c r="F3245" s="8">
        <v>9.672723902706E-2</v>
      </c>
      <c r="G3245" s="6">
        <v>0.15831294676409999</v>
      </c>
      <c r="H3245" s="8">
        <v>0</v>
      </c>
      <c r="I3245" s="8">
        <v>7.1333205713920003E-2</v>
      </c>
    </row>
    <row r="3246" spans="1:9" x14ac:dyDescent="0.35">
      <c r="B3246" s="10">
        <v>1.116753176227</v>
      </c>
      <c r="C3246" s="9">
        <v>34.906515709300002</v>
      </c>
      <c r="D3246" s="10">
        <v>1.116753176227</v>
      </c>
      <c r="E3246" s="11">
        <v>0</v>
      </c>
      <c r="F3246" s="11">
        <v>1.2113520116350001</v>
      </c>
      <c r="G3246" s="9">
        <v>33.695163697669997</v>
      </c>
      <c r="H3246" s="11">
        <v>0</v>
      </c>
      <c r="I3246" s="11">
        <v>36.023268885530001</v>
      </c>
    </row>
    <row r="3247" spans="1:9" x14ac:dyDescent="0.35">
      <c r="A3247" s="1" t="s">
        <v>2953</v>
      </c>
      <c r="B3247" s="8">
        <v>1.4606369066930001E-2</v>
      </c>
      <c r="C3247" s="8">
        <v>1.8300269964259999E-2</v>
      </c>
      <c r="D3247" s="8">
        <v>1.4881885330059999E-2</v>
      </c>
      <c r="E3247" s="8">
        <v>0</v>
      </c>
      <c r="F3247" s="8">
        <v>8.2982259037479994E-2</v>
      </c>
      <c r="G3247" s="8">
        <v>1.4494401256860001E-2</v>
      </c>
      <c r="H3247" s="6">
        <v>0.17759472003990001</v>
      </c>
      <c r="I3247" s="8">
        <v>2.1475971087620001E-2</v>
      </c>
    </row>
    <row r="3248" spans="1:9" x14ac:dyDescent="0.35">
      <c r="B3248" s="11">
        <v>3.8482017398430002</v>
      </c>
      <c r="C3248" s="11">
        <v>4.124191756668</v>
      </c>
      <c r="D3248" s="11">
        <v>3.8482017398430002</v>
      </c>
      <c r="E3248" s="11">
        <v>0</v>
      </c>
      <c r="F3248" s="11">
        <v>1.039218398314</v>
      </c>
      <c r="G3248" s="11">
        <v>3.084973358354</v>
      </c>
      <c r="H3248" s="9">
        <v>2.872971902737</v>
      </c>
      <c r="I3248" s="11">
        <v>10.845365399249999</v>
      </c>
    </row>
    <row r="3249" spans="1:10" x14ac:dyDescent="0.35">
      <c r="A3249" s="1" t="s">
        <v>2954</v>
      </c>
      <c r="B3249" s="8">
        <v>1</v>
      </c>
      <c r="C3249" s="8">
        <v>1</v>
      </c>
      <c r="D3249" s="8">
        <v>1</v>
      </c>
      <c r="E3249" s="8">
        <v>1</v>
      </c>
      <c r="F3249" s="8">
        <v>1</v>
      </c>
      <c r="G3249" s="8">
        <v>1</v>
      </c>
      <c r="H3249" s="8">
        <v>1</v>
      </c>
      <c r="I3249" s="8">
        <v>1</v>
      </c>
    </row>
    <row r="3250" spans="1:10" x14ac:dyDescent="0.35">
      <c r="B3250" s="11">
        <v>263.46053028040001</v>
      </c>
      <c r="C3250" s="11">
        <v>225.36234518520001</v>
      </c>
      <c r="D3250" s="11">
        <v>258.5829452717</v>
      </c>
      <c r="E3250" s="11">
        <v>4.8775850086999997</v>
      </c>
      <c r="F3250" s="11">
        <v>12.52338042333</v>
      </c>
      <c r="G3250" s="11">
        <v>212.8389647619</v>
      </c>
      <c r="H3250" s="11">
        <v>16.177124534400001</v>
      </c>
      <c r="I3250" s="11">
        <v>505</v>
      </c>
    </row>
    <row r="3251" spans="1:10" x14ac:dyDescent="0.35">
      <c r="A3251" s="1" t="s">
        <v>2955</v>
      </c>
    </row>
    <row r="3252" spans="1:10" x14ac:dyDescent="0.35">
      <c r="A3252" s="1" t="s">
        <v>2956</v>
      </c>
    </row>
    <row r="3256" spans="1:10" x14ac:dyDescent="0.35">
      <c r="A3256" s="4" t="s">
        <v>2957</v>
      </c>
    </row>
    <row r="3257" spans="1:10" x14ac:dyDescent="0.35">
      <c r="A3257" s="1" t="s">
        <v>2958</v>
      </c>
    </row>
    <row r="3258" spans="1:10" ht="31" x14ac:dyDescent="0.35">
      <c r="A3258" s="5" t="s">
        <v>2959</v>
      </c>
      <c r="B3258" s="5" t="s">
        <v>2960</v>
      </c>
      <c r="C3258" s="5" t="s">
        <v>2961</v>
      </c>
      <c r="D3258" s="5" t="s">
        <v>2962</v>
      </c>
      <c r="E3258" s="5" t="s">
        <v>2963</v>
      </c>
      <c r="F3258" s="5" t="s">
        <v>2964</v>
      </c>
      <c r="G3258" s="5" t="s">
        <v>2965</v>
      </c>
      <c r="H3258" s="5" t="s">
        <v>2966</v>
      </c>
      <c r="I3258" s="5" t="s">
        <v>2967</v>
      </c>
      <c r="J3258" s="5" t="s">
        <v>2968</v>
      </c>
    </row>
    <row r="3259" spans="1:10" x14ac:dyDescent="0.35">
      <c r="A3259" s="1" t="s">
        <v>2969</v>
      </c>
      <c r="B3259" s="6">
        <v>0.6869415939254</v>
      </c>
      <c r="C3259" s="7">
        <v>0.164876061469</v>
      </c>
      <c r="D3259" s="6">
        <v>0.7061219846472</v>
      </c>
      <c r="E3259" s="6">
        <v>0.62261538531180005</v>
      </c>
      <c r="F3259" s="7">
        <v>0.2278542703809</v>
      </c>
      <c r="G3259" s="7">
        <v>0.15312485019809999</v>
      </c>
      <c r="H3259" s="8">
        <v>0</v>
      </c>
      <c r="I3259" s="8">
        <v>0</v>
      </c>
      <c r="J3259" s="8">
        <v>0.44133931057760001</v>
      </c>
    </row>
    <row r="3260" spans="1:10" x14ac:dyDescent="0.35">
      <c r="B3260" s="9">
        <v>185.23475000319999</v>
      </c>
      <c r="C3260" s="10">
        <v>37.641601838459998</v>
      </c>
      <c r="D3260" s="9">
        <v>146.6727855389</v>
      </c>
      <c r="E3260" s="9">
        <v>38.561964464319999</v>
      </c>
      <c r="F3260" s="10">
        <v>8.1801013807020002</v>
      </c>
      <c r="G3260" s="10">
        <v>29.46150045776</v>
      </c>
      <c r="H3260" s="11">
        <v>0</v>
      </c>
      <c r="I3260" s="11">
        <v>0</v>
      </c>
      <c r="J3260" s="11">
        <v>222.8763518417</v>
      </c>
    </row>
    <row r="3261" spans="1:10" x14ac:dyDescent="0.35">
      <c r="A3261" s="1" t="s">
        <v>2970</v>
      </c>
      <c r="B3261" s="7">
        <v>0.24642644661839999</v>
      </c>
      <c r="C3261" s="6">
        <v>0.35958706274460001</v>
      </c>
      <c r="D3261" s="7">
        <v>0.23151133094580001</v>
      </c>
      <c r="E3261" s="8">
        <v>0.2964479949885</v>
      </c>
      <c r="F3261" s="8">
        <v>0.43645145324579998</v>
      </c>
      <c r="G3261" s="8">
        <v>0.3452448051989</v>
      </c>
      <c r="H3261" s="8">
        <v>0.31521231375769998</v>
      </c>
      <c r="I3261" s="8">
        <v>0</v>
      </c>
      <c r="J3261" s="8">
        <v>0.29787119110479998</v>
      </c>
    </row>
    <row r="3262" spans="1:10" x14ac:dyDescent="0.35">
      <c r="B3262" s="10">
        <v>66.449231837469995</v>
      </c>
      <c r="C3262" s="9">
        <v>82.094592274359997</v>
      </c>
      <c r="D3262" s="10">
        <v>48.088591676710003</v>
      </c>
      <c r="E3262" s="11">
        <v>18.360640160759999</v>
      </c>
      <c r="F3262" s="11">
        <v>15.66886207284</v>
      </c>
      <c r="G3262" s="11">
        <v>66.425730201519997</v>
      </c>
      <c r="H3262" s="11">
        <v>1.8811273960999999</v>
      </c>
      <c r="I3262" s="11">
        <v>0</v>
      </c>
      <c r="J3262" s="11">
        <v>150.4249515079</v>
      </c>
    </row>
    <row r="3263" spans="1:10" x14ac:dyDescent="0.35">
      <c r="A3263" s="1" t="s">
        <v>2971</v>
      </c>
      <c r="B3263" s="7">
        <v>4.501552566131E-2</v>
      </c>
      <c r="C3263" s="6">
        <v>0.45803062001770001</v>
      </c>
      <c r="D3263" s="7">
        <v>3.9307871260839997E-2</v>
      </c>
      <c r="E3263" s="7">
        <v>6.4157563640769993E-2</v>
      </c>
      <c r="F3263" s="8">
        <v>0.30715082039449998</v>
      </c>
      <c r="G3263" s="6">
        <v>0.48618353882100002</v>
      </c>
      <c r="H3263" s="8">
        <v>0.51391366298910002</v>
      </c>
      <c r="I3263" s="8">
        <v>1</v>
      </c>
      <c r="J3263" s="8">
        <v>0.23931352722990001</v>
      </c>
    </row>
    <row r="3264" spans="1:10" x14ac:dyDescent="0.35">
      <c r="B3264" s="10">
        <v>12.13849869607</v>
      </c>
      <c r="C3264" s="9">
        <v>104.5694934421</v>
      </c>
      <c r="D3264" s="10">
        <v>8.164871080048</v>
      </c>
      <c r="E3264" s="10">
        <v>3.9736276160180002</v>
      </c>
      <c r="F3264" s="11">
        <v>11.026893837859999</v>
      </c>
      <c r="G3264" s="9">
        <v>93.542599604190002</v>
      </c>
      <c r="H3264" s="11">
        <v>3.0669394198290001</v>
      </c>
      <c r="I3264" s="11">
        <v>1.078399693166</v>
      </c>
      <c r="J3264" s="11">
        <v>120.8533312511</v>
      </c>
    </row>
    <row r="3265" spans="1:10" x14ac:dyDescent="0.35">
      <c r="A3265" s="1" t="s">
        <v>2972</v>
      </c>
      <c r="B3265" s="6">
        <v>0.37812864167030003</v>
      </c>
      <c r="C3265" s="7">
        <v>7.8052028910439997E-2</v>
      </c>
      <c r="D3265" s="6">
        <v>0.42261654280849997</v>
      </c>
      <c r="E3265" s="8">
        <v>0.2289274053191</v>
      </c>
      <c r="F3265" s="8">
        <v>8.5368258901790006E-2</v>
      </c>
      <c r="G3265" s="7">
        <v>7.6686881094710002E-2</v>
      </c>
      <c r="H3265" s="8">
        <v>0</v>
      </c>
      <c r="I3265" s="8">
        <v>0</v>
      </c>
      <c r="J3265" s="8">
        <v>0.23719282546189999</v>
      </c>
    </row>
    <row r="3266" spans="1:10" x14ac:dyDescent="0.35">
      <c r="B3266" s="9">
        <v>101.96291071650001</v>
      </c>
      <c r="C3266" s="10">
        <v>17.819466141749999</v>
      </c>
      <c r="D3266" s="9">
        <v>87.784188704339996</v>
      </c>
      <c r="E3266" s="11">
        <v>14.178722012150001</v>
      </c>
      <c r="F3266" s="11">
        <v>3.0647703523100001</v>
      </c>
      <c r="G3266" s="10">
        <v>14.754695789439999</v>
      </c>
      <c r="H3266" s="11">
        <v>0</v>
      </c>
      <c r="I3266" s="11">
        <v>0</v>
      </c>
      <c r="J3266" s="11">
        <v>119.7823768582</v>
      </c>
    </row>
    <row r="3267" spans="1:10" x14ac:dyDescent="0.35">
      <c r="A3267" s="1" t="s">
        <v>2973</v>
      </c>
      <c r="B3267" s="6">
        <v>0.30881295225510003</v>
      </c>
      <c r="C3267" s="7">
        <v>8.6824032558529995E-2</v>
      </c>
      <c r="D3267" s="6">
        <v>0.28350544183870002</v>
      </c>
      <c r="E3267" s="6">
        <v>0.3936879799927</v>
      </c>
      <c r="F3267" s="8">
        <v>0.14248601147910001</v>
      </c>
      <c r="G3267" s="7">
        <v>7.6437969103379994E-2</v>
      </c>
      <c r="H3267" s="8">
        <v>0</v>
      </c>
      <c r="I3267" s="8">
        <v>0</v>
      </c>
      <c r="J3267" s="8">
        <v>0.2041464851158</v>
      </c>
    </row>
    <row r="3268" spans="1:10" x14ac:dyDescent="0.35">
      <c r="B3268" s="9">
        <v>83.271839286749994</v>
      </c>
      <c r="C3268" s="10">
        <v>19.82213569672</v>
      </c>
      <c r="D3268" s="9">
        <v>58.888596834579999</v>
      </c>
      <c r="E3268" s="9">
        <v>24.383242452169998</v>
      </c>
      <c r="F3268" s="11">
        <v>5.1153310283920002</v>
      </c>
      <c r="G3268" s="10">
        <v>14.70680466832</v>
      </c>
      <c r="H3268" s="11">
        <v>0</v>
      </c>
      <c r="I3268" s="11">
        <v>0</v>
      </c>
      <c r="J3268" s="11">
        <v>103.0939749835</v>
      </c>
    </row>
    <row r="3269" spans="1:10" x14ac:dyDescent="0.35">
      <c r="A3269" s="1" t="s">
        <v>2974</v>
      </c>
      <c r="B3269" s="7">
        <v>3.6385941457779999E-2</v>
      </c>
      <c r="C3269" s="6">
        <v>0.31043563890999998</v>
      </c>
      <c r="D3269" s="7">
        <v>2.8105171054390001E-2</v>
      </c>
      <c r="E3269" s="7">
        <v>6.4157563640769993E-2</v>
      </c>
      <c r="F3269" s="6">
        <v>0.30715082039449998</v>
      </c>
      <c r="G3269" s="6">
        <v>0.31104855879179999</v>
      </c>
      <c r="H3269" s="6">
        <v>0.51391366298910002</v>
      </c>
      <c r="I3269" s="8">
        <v>1</v>
      </c>
      <c r="J3269" s="8">
        <v>0.16798032151600001</v>
      </c>
    </row>
    <row r="3270" spans="1:10" x14ac:dyDescent="0.35">
      <c r="B3270" s="10">
        <v>9.8115193914100001</v>
      </c>
      <c r="C3270" s="9">
        <v>70.873203861180002</v>
      </c>
      <c r="D3270" s="10">
        <v>5.8378917753920003</v>
      </c>
      <c r="E3270" s="10">
        <v>3.9736276160180002</v>
      </c>
      <c r="F3270" s="9">
        <v>11.026893837859999</v>
      </c>
      <c r="G3270" s="9">
        <v>59.846310023320001</v>
      </c>
      <c r="H3270" s="9">
        <v>3.0669394198290001</v>
      </c>
      <c r="I3270" s="11">
        <v>1.078399693166</v>
      </c>
      <c r="J3270" s="11">
        <v>84.830062365589995</v>
      </c>
    </row>
    <row r="3271" spans="1:10" x14ac:dyDescent="0.35">
      <c r="A3271" s="1" t="s">
        <v>2975</v>
      </c>
      <c r="B3271" s="7">
        <v>8.6295842035249998E-3</v>
      </c>
      <c r="C3271" s="6">
        <v>0.1475949811077</v>
      </c>
      <c r="D3271" s="7">
        <v>1.1202700206450001E-2</v>
      </c>
      <c r="E3271" s="7">
        <v>0</v>
      </c>
      <c r="F3271" s="8">
        <v>0</v>
      </c>
      <c r="G3271" s="6">
        <v>0.1751349800293</v>
      </c>
      <c r="H3271" s="8">
        <v>0</v>
      </c>
      <c r="I3271" s="8">
        <v>0</v>
      </c>
      <c r="J3271" s="8">
        <v>7.1333205713920003E-2</v>
      </c>
    </row>
    <row r="3272" spans="1:10" x14ac:dyDescent="0.35">
      <c r="B3272" s="10">
        <v>2.3269793046560001</v>
      </c>
      <c r="C3272" s="9">
        <v>33.696289580870001</v>
      </c>
      <c r="D3272" s="10">
        <v>2.3269793046560001</v>
      </c>
      <c r="E3272" s="10">
        <v>0</v>
      </c>
      <c r="F3272" s="11">
        <v>0</v>
      </c>
      <c r="G3272" s="9">
        <v>33.696289580870001</v>
      </c>
      <c r="H3272" s="11">
        <v>0</v>
      </c>
      <c r="I3272" s="11">
        <v>0</v>
      </c>
      <c r="J3272" s="11">
        <v>36.023268885530001</v>
      </c>
    </row>
    <row r="3273" spans="1:10" x14ac:dyDescent="0.35">
      <c r="A3273" s="1" t="s">
        <v>2976</v>
      </c>
      <c r="B3273" s="8">
        <v>2.1616433794919999E-2</v>
      </c>
      <c r="C3273" s="8">
        <v>1.7506255768700001E-2</v>
      </c>
      <c r="D3273" s="8">
        <v>2.3058813146130001E-2</v>
      </c>
      <c r="E3273" s="8">
        <v>1.677905605893E-2</v>
      </c>
      <c r="F3273" s="8">
        <v>2.8543455978759999E-2</v>
      </c>
      <c r="G3273" s="8">
        <v>1.5446805781980001E-2</v>
      </c>
      <c r="H3273" s="6">
        <v>0.1708740232532</v>
      </c>
      <c r="I3273" s="8">
        <v>0</v>
      </c>
      <c r="J3273" s="8">
        <v>2.1475971087620001E-2</v>
      </c>
    </row>
    <row r="3274" spans="1:10" x14ac:dyDescent="0.35">
      <c r="B3274" s="11">
        <v>5.8289012419289996</v>
      </c>
      <c r="C3274" s="11">
        <v>3.99672034531</v>
      </c>
      <c r="D3274" s="11">
        <v>4.7896828436150001</v>
      </c>
      <c r="E3274" s="11">
        <v>1.039218398314</v>
      </c>
      <c r="F3274" s="11">
        <v>1.0247267399090001</v>
      </c>
      <c r="G3274" s="11">
        <v>2.9719936053999998</v>
      </c>
      <c r="H3274" s="9">
        <v>1.0197438120090001</v>
      </c>
      <c r="I3274" s="11">
        <v>0</v>
      </c>
      <c r="J3274" s="11">
        <v>10.845365399249999</v>
      </c>
    </row>
    <row r="3275" spans="1:10" x14ac:dyDescent="0.35">
      <c r="A3275" s="1" t="s">
        <v>2977</v>
      </c>
      <c r="B3275" s="8">
        <v>1</v>
      </c>
      <c r="C3275" s="8">
        <v>1</v>
      </c>
      <c r="D3275" s="8">
        <v>1</v>
      </c>
      <c r="E3275" s="8">
        <v>1</v>
      </c>
      <c r="F3275" s="8">
        <v>1</v>
      </c>
      <c r="G3275" s="8">
        <v>1</v>
      </c>
      <c r="H3275" s="8">
        <v>1</v>
      </c>
      <c r="I3275" s="8">
        <v>1</v>
      </c>
      <c r="J3275" s="8">
        <v>1</v>
      </c>
    </row>
    <row r="3276" spans="1:10" x14ac:dyDescent="0.35">
      <c r="B3276" s="11">
        <v>269.6513817787</v>
      </c>
      <c r="C3276" s="11">
        <v>228.3024079002</v>
      </c>
      <c r="D3276" s="11">
        <v>207.71593113930001</v>
      </c>
      <c r="E3276" s="11">
        <v>61.93545063941</v>
      </c>
      <c r="F3276" s="11">
        <v>35.900584031309997</v>
      </c>
      <c r="G3276" s="11">
        <v>192.40182386890001</v>
      </c>
      <c r="H3276" s="11">
        <v>5.9678106279390004</v>
      </c>
      <c r="I3276" s="11">
        <v>1.078399693166</v>
      </c>
      <c r="J3276" s="11">
        <v>505</v>
      </c>
    </row>
    <row r="3277" spans="1:10" x14ac:dyDescent="0.35">
      <c r="A3277" s="1" t="s">
        <v>2978</v>
      </c>
    </row>
    <row r="3278" spans="1:10" x14ac:dyDescent="0.35">
      <c r="A3278" s="1" t="s">
        <v>2979</v>
      </c>
    </row>
    <row r="3282" spans="1:10" x14ac:dyDescent="0.35">
      <c r="A3282" s="4" t="s">
        <v>2980</v>
      </c>
    </row>
    <row r="3283" spans="1:10" x14ac:dyDescent="0.35">
      <c r="A3283" s="1" t="s">
        <v>2981</v>
      </c>
    </row>
    <row r="3284" spans="1:10" ht="31" x14ac:dyDescent="0.35">
      <c r="A3284" s="5" t="s">
        <v>2982</v>
      </c>
      <c r="B3284" s="5" t="s">
        <v>2983</v>
      </c>
      <c r="C3284" s="5" t="s">
        <v>2984</v>
      </c>
      <c r="D3284" s="5" t="s">
        <v>2985</v>
      </c>
      <c r="E3284" s="5" t="s">
        <v>2986</v>
      </c>
      <c r="F3284" s="5" t="s">
        <v>2987</v>
      </c>
      <c r="G3284" s="5" t="s">
        <v>2988</v>
      </c>
      <c r="H3284" s="5" t="s">
        <v>2989</v>
      </c>
      <c r="I3284" s="5" t="s">
        <v>2990</v>
      </c>
      <c r="J3284" s="5" t="s">
        <v>2991</v>
      </c>
    </row>
    <row r="3285" spans="1:10" x14ac:dyDescent="0.35">
      <c r="A3285" s="1" t="s">
        <v>2992</v>
      </c>
      <c r="B3285" s="6">
        <v>0.67392006760989998</v>
      </c>
      <c r="C3285" s="7">
        <v>0.19183321141840001</v>
      </c>
      <c r="D3285" s="6">
        <v>0.75657919592720002</v>
      </c>
      <c r="E3285" s="6">
        <v>0.55552962088930002</v>
      </c>
      <c r="F3285" s="7">
        <v>0.18807278543979999</v>
      </c>
      <c r="G3285" s="7">
        <v>0.1940703705731</v>
      </c>
      <c r="H3285" s="8">
        <v>0.4093136819887</v>
      </c>
      <c r="I3285" s="8">
        <v>0.32243806300670003</v>
      </c>
      <c r="J3285" s="8">
        <v>0.44133931057760001</v>
      </c>
    </row>
    <row r="3286" spans="1:10" x14ac:dyDescent="0.35">
      <c r="B3286" s="9">
        <v>159.20401997510001</v>
      </c>
      <c r="C3286" s="10">
        <v>38.053814479869999</v>
      </c>
      <c r="D3286" s="9">
        <v>105.24792342889999</v>
      </c>
      <c r="E3286" s="9">
        <v>53.956096546120001</v>
      </c>
      <c r="F3286" s="10">
        <v>13.916204952359999</v>
      </c>
      <c r="G3286" s="10">
        <v>24.137609527519999</v>
      </c>
      <c r="H3286" s="11">
        <v>13.75991147569</v>
      </c>
      <c r="I3286" s="11">
        <v>11.858605911090001</v>
      </c>
      <c r="J3286" s="11">
        <v>222.8763518417</v>
      </c>
    </row>
    <row r="3287" spans="1:10" x14ac:dyDescent="0.35">
      <c r="A3287" s="1" t="s">
        <v>2993</v>
      </c>
      <c r="B3287" s="7">
        <v>0.24076045787729999</v>
      </c>
      <c r="C3287" s="8">
        <v>0.34366240503669998</v>
      </c>
      <c r="D3287" s="7">
        <v>0.17884858936930001</v>
      </c>
      <c r="E3287" s="8">
        <v>0.32943516228280001</v>
      </c>
      <c r="F3287" s="8">
        <v>0.32541367092509998</v>
      </c>
      <c r="G3287" s="8">
        <v>0.35451897363090001</v>
      </c>
      <c r="H3287" s="8">
        <v>0.31367155776069999</v>
      </c>
      <c r="I3287" s="8">
        <v>0.40328402567119997</v>
      </c>
      <c r="J3287" s="8">
        <v>0.29787119110479998</v>
      </c>
    </row>
    <row r="3288" spans="1:10" x14ac:dyDescent="0.35">
      <c r="B3288" s="10">
        <v>56.876229967500002</v>
      </c>
      <c r="C3288" s="11">
        <v>68.172061074729996</v>
      </c>
      <c r="D3288" s="10">
        <v>24.879672532170002</v>
      </c>
      <c r="E3288" s="11">
        <v>31.996557435340002</v>
      </c>
      <c r="F3288" s="11">
        <v>24.078567924120001</v>
      </c>
      <c r="G3288" s="11">
        <v>44.093493150599997</v>
      </c>
      <c r="H3288" s="11">
        <v>10.544707047799999</v>
      </c>
      <c r="I3288" s="11">
        <v>14.831953417899999</v>
      </c>
      <c r="J3288" s="11">
        <v>150.4249515079</v>
      </c>
    </row>
    <row r="3289" spans="1:10" x14ac:dyDescent="0.35">
      <c r="A3289" s="1" t="s">
        <v>2994</v>
      </c>
      <c r="B3289" s="7">
        <v>6.4867810470010001E-2</v>
      </c>
      <c r="C3289" s="6">
        <v>0.45906805924580002</v>
      </c>
      <c r="D3289" s="7">
        <v>3.6609262820629998E-2</v>
      </c>
      <c r="E3289" s="7">
        <v>0.1053417683739</v>
      </c>
      <c r="F3289" s="6">
        <v>0.471939337894</v>
      </c>
      <c r="G3289" s="6">
        <v>0.45141065579610001</v>
      </c>
      <c r="H3289" s="8">
        <v>0.19020398581619999</v>
      </c>
      <c r="I3289" s="8">
        <v>0.21942897343100001</v>
      </c>
      <c r="J3289" s="8">
        <v>0.23931352722990001</v>
      </c>
    </row>
    <row r="3290" spans="1:10" x14ac:dyDescent="0.35">
      <c r="B3290" s="10">
        <v>15.32409656598</v>
      </c>
      <c r="C3290" s="9">
        <v>91.064996676069995</v>
      </c>
      <c r="D3290" s="10">
        <v>5.0927238164580002</v>
      </c>
      <c r="E3290" s="10">
        <v>10.23137274952</v>
      </c>
      <c r="F3290" s="9">
        <v>34.92054704169</v>
      </c>
      <c r="G3290" s="9">
        <v>56.144449634380003</v>
      </c>
      <c r="H3290" s="11">
        <v>6.3940936311690004</v>
      </c>
      <c r="I3290" s="11">
        <v>8.0701443778959998</v>
      </c>
      <c r="J3290" s="11">
        <v>120.8533312511</v>
      </c>
    </row>
    <row r="3291" spans="1:10" x14ac:dyDescent="0.35">
      <c r="A3291" s="1" t="s">
        <v>2995</v>
      </c>
      <c r="B3291" s="6">
        <v>0.37169960889800002</v>
      </c>
      <c r="C3291" s="7">
        <v>9.0021394724210002E-2</v>
      </c>
      <c r="D3291" s="6">
        <v>0.49481001038189998</v>
      </c>
      <c r="E3291" s="8">
        <v>0.19537189138710001</v>
      </c>
      <c r="F3291" s="7">
        <v>6.5148134780199998E-2</v>
      </c>
      <c r="G3291" s="7">
        <v>0.10481903773280001</v>
      </c>
      <c r="H3291" s="8">
        <v>0.23891635443119999</v>
      </c>
      <c r="I3291" s="8">
        <v>0.16543885808120001</v>
      </c>
      <c r="J3291" s="8">
        <v>0.23719282546189999</v>
      </c>
    </row>
    <row r="3292" spans="1:10" x14ac:dyDescent="0.35">
      <c r="B3292" s="9">
        <v>87.808739943869995</v>
      </c>
      <c r="C3292" s="10">
        <v>17.857478529009999</v>
      </c>
      <c r="D3292" s="9">
        <v>68.833145776270001</v>
      </c>
      <c r="E3292" s="11">
        <v>18.975594167610002</v>
      </c>
      <c r="F3292" s="10">
        <v>4.8205528181270001</v>
      </c>
      <c r="G3292" s="10">
        <v>13.03692571088</v>
      </c>
      <c r="H3292" s="11">
        <v>8.0316589249949999</v>
      </c>
      <c r="I3292" s="11">
        <v>6.0844994603659996</v>
      </c>
      <c r="J3292" s="11">
        <v>119.7823768582</v>
      </c>
    </row>
    <row r="3293" spans="1:10" x14ac:dyDescent="0.35">
      <c r="A3293" s="1" t="s">
        <v>2996</v>
      </c>
      <c r="B3293" s="6">
        <v>0.30222045871190001</v>
      </c>
      <c r="C3293" s="7">
        <v>0.1018118166942</v>
      </c>
      <c r="D3293" s="8">
        <v>0.26176918554529999</v>
      </c>
      <c r="E3293" s="6">
        <v>0.36015772950219999</v>
      </c>
      <c r="F3293" s="8">
        <v>0.1229246506596</v>
      </c>
      <c r="G3293" s="7">
        <v>8.9251332840280001E-2</v>
      </c>
      <c r="H3293" s="8">
        <v>0.17039732755750001</v>
      </c>
      <c r="I3293" s="8">
        <v>0.15699920492550001</v>
      </c>
      <c r="J3293" s="8">
        <v>0.2041464851158</v>
      </c>
    </row>
    <row r="3294" spans="1:10" x14ac:dyDescent="0.35">
      <c r="B3294" s="9">
        <v>71.395280031179993</v>
      </c>
      <c r="C3294" s="10">
        <v>20.196335950870001</v>
      </c>
      <c r="D3294" s="11">
        <v>36.414777652669997</v>
      </c>
      <c r="E3294" s="9">
        <v>34.980502378510003</v>
      </c>
      <c r="F3294" s="11">
        <v>9.0956521342280006</v>
      </c>
      <c r="G3294" s="10">
        <v>11.10068381664</v>
      </c>
      <c r="H3294" s="11">
        <v>5.728252550693</v>
      </c>
      <c r="I3294" s="11">
        <v>5.774106450723</v>
      </c>
      <c r="J3294" s="11">
        <v>103.0939749835</v>
      </c>
    </row>
    <row r="3295" spans="1:10" x14ac:dyDescent="0.35">
      <c r="A3295" s="1" t="s">
        <v>2997</v>
      </c>
      <c r="B3295" s="7">
        <v>4.6206314956739998E-2</v>
      </c>
      <c r="C3295" s="6">
        <v>0.3380043316986</v>
      </c>
      <c r="D3295" s="7">
        <v>2.082931259687E-2</v>
      </c>
      <c r="E3295" s="7">
        <v>8.255311302941E-2</v>
      </c>
      <c r="F3295" s="6">
        <v>0.35789037133040003</v>
      </c>
      <c r="G3295" s="6">
        <v>0.32617369446049999</v>
      </c>
      <c r="H3295" s="8">
        <v>9.2905952169110004E-2</v>
      </c>
      <c r="I3295" s="8">
        <v>0.1017344456893</v>
      </c>
      <c r="J3295" s="8">
        <v>0.16798032151600001</v>
      </c>
    </row>
    <row r="3296" spans="1:10" x14ac:dyDescent="0.35">
      <c r="B3296" s="10">
        <v>10.91558397339</v>
      </c>
      <c r="C3296" s="9">
        <v>67.049673186160007</v>
      </c>
      <c r="D3296" s="10">
        <v>2.8975709470659998</v>
      </c>
      <c r="E3296" s="10">
        <v>8.0180130263210003</v>
      </c>
      <c r="F3296" s="9">
        <v>26.481639787820001</v>
      </c>
      <c r="G3296" s="9">
        <v>40.568033398339999</v>
      </c>
      <c r="H3296" s="11">
        <v>3.123222442016</v>
      </c>
      <c r="I3296" s="11">
        <v>3.7415827640270001</v>
      </c>
      <c r="J3296" s="11">
        <v>84.830062365589995</v>
      </c>
    </row>
    <row r="3297" spans="1:10" x14ac:dyDescent="0.35">
      <c r="A3297" s="1" t="s">
        <v>2998</v>
      </c>
      <c r="B3297" s="7">
        <v>1.866149551327E-2</v>
      </c>
      <c r="C3297" s="6">
        <v>0.1210637275472</v>
      </c>
      <c r="D3297" s="7">
        <v>1.5779950223749999E-2</v>
      </c>
      <c r="E3297" s="8">
        <v>2.2788655344450001E-2</v>
      </c>
      <c r="F3297" s="8">
        <v>0.1140489665636</v>
      </c>
      <c r="G3297" s="6">
        <v>0.1252369613355</v>
      </c>
      <c r="H3297" s="8">
        <v>9.729803364714E-2</v>
      </c>
      <c r="I3297" s="8">
        <v>0.1176945277417</v>
      </c>
      <c r="J3297" s="8">
        <v>7.1333205713920003E-2</v>
      </c>
    </row>
    <row r="3298" spans="1:10" x14ac:dyDescent="0.35">
      <c r="B3298" s="10">
        <v>4.4085125925930004</v>
      </c>
      <c r="C3298" s="9">
        <v>24.015323489909999</v>
      </c>
      <c r="D3298" s="10">
        <v>2.1951528693919999</v>
      </c>
      <c r="E3298" s="11">
        <v>2.2133597232010001</v>
      </c>
      <c r="F3298" s="11">
        <v>8.4389072538690009</v>
      </c>
      <c r="G3298" s="9">
        <v>15.576416236049999</v>
      </c>
      <c r="H3298" s="11">
        <v>3.270871189153</v>
      </c>
      <c r="I3298" s="11">
        <v>4.3285616138689997</v>
      </c>
      <c r="J3298" s="11">
        <v>36.023268885530001</v>
      </c>
    </row>
    <row r="3299" spans="1:10" x14ac:dyDescent="0.35">
      <c r="A3299" s="1" t="s">
        <v>2999</v>
      </c>
      <c r="B3299" s="8">
        <v>2.045166404288E-2</v>
      </c>
      <c r="C3299" s="8">
        <v>5.4363242991579998E-3</v>
      </c>
      <c r="D3299" s="8">
        <v>2.7962951882850001E-2</v>
      </c>
      <c r="E3299" s="8">
        <v>9.6934484540700007E-3</v>
      </c>
      <c r="F3299" s="8">
        <v>1.457420574111E-2</v>
      </c>
      <c r="G3299" s="8">
        <v>0</v>
      </c>
      <c r="H3299" s="6">
        <v>8.6810774434370006E-2</v>
      </c>
      <c r="I3299" s="8">
        <v>5.4848937891109999E-2</v>
      </c>
      <c r="J3299" s="8">
        <v>2.1475971087620001E-2</v>
      </c>
    </row>
    <row r="3300" spans="1:10" x14ac:dyDescent="0.35">
      <c r="B3300" s="11">
        <v>4.8314144173709996</v>
      </c>
      <c r="C3300" s="11">
        <v>1.078399693166</v>
      </c>
      <c r="D3300" s="11">
        <v>3.8899333135990002</v>
      </c>
      <c r="E3300" s="11">
        <v>0.94148110377159999</v>
      </c>
      <c r="F3300" s="11">
        <v>1.078399693166</v>
      </c>
      <c r="G3300" s="11">
        <v>0</v>
      </c>
      <c r="H3300" s="9">
        <v>2.9183206521440002</v>
      </c>
      <c r="I3300" s="11">
        <v>2.0172306365670001</v>
      </c>
      <c r="J3300" s="11">
        <v>10.845365399249999</v>
      </c>
    </row>
    <row r="3301" spans="1:10" x14ac:dyDescent="0.35">
      <c r="A3301" s="1" t="s">
        <v>3000</v>
      </c>
      <c r="B3301" s="8">
        <v>1</v>
      </c>
      <c r="C3301" s="8">
        <v>1</v>
      </c>
      <c r="D3301" s="8">
        <v>1</v>
      </c>
      <c r="E3301" s="8">
        <v>1</v>
      </c>
      <c r="F3301" s="8">
        <v>1</v>
      </c>
      <c r="G3301" s="8">
        <v>1</v>
      </c>
      <c r="H3301" s="8">
        <v>1</v>
      </c>
      <c r="I3301" s="8">
        <v>1</v>
      </c>
      <c r="J3301" s="8">
        <v>1</v>
      </c>
    </row>
    <row r="3302" spans="1:10" x14ac:dyDescent="0.35">
      <c r="B3302" s="11">
        <v>236.2357609259</v>
      </c>
      <c r="C3302" s="11">
        <v>198.3692719238</v>
      </c>
      <c r="D3302" s="11">
        <v>139.11025309120001</v>
      </c>
      <c r="E3302" s="11">
        <v>97.125507834749996</v>
      </c>
      <c r="F3302" s="11">
        <v>73.993719611329993</v>
      </c>
      <c r="G3302" s="11">
        <v>124.37555231250001</v>
      </c>
      <c r="H3302" s="11">
        <v>33.617032806799998</v>
      </c>
      <c r="I3302" s="11">
        <v>36.777934343449999</v>
      </c>
      <c r="J3302" s="11">
        <v>505</v>
      </c>
    </row>
    <row r="3303" spans="1:10" x14ac:dyDescent="0.35">
      <c r="A3303" s="1" t="s">
        <v>3001</v>
      </c>
    </row>
    <row r="3304" spans="1:10" x14ac:dyDescent="0.35">
      <c r="A3304" s="1" t="s">
        <v>3002</v>
      </c>
    </row>
    <row r="3308" spans="1:10" x14ac:dyDescent="0.35">
      <c r="A3308" s="4" t="s">
        <v>3003</v>
      </c>
    </row>
    <row r="3309" spans="1:10" x14ac:dyDescent="0.35">
      <c r="A3309" s="1" t="s">
        <v>3004</v>
      </c>
    </row>
    <row r="3310" spans="1:10" ht="31" x14ac:dyDescent="0.35">
      <c r="A3310" s="5" t="s">
        <v>3005</v>
      </c>
      <c r="B3310" s="5" t="s">
        <v>3006</v>
      </c>
      <c r="C3310" s="5" t="s">
        <v>3007</v>
      </c>
      <c r="D3310" s="5" t="s">
        <v>3008</v>
      </c>
      <c r="E3310" s="5" t="s">
        <v>3009</v>
      </c>
      <c r="F3310" s="5" t="s">
        <v>3010</v>
      </c>
      <c r="G3310" s="5" t="s">
        <v>3011</v>
      </c>
      <c r="H3310" s="5" t="s">
        <v>3012</v>
      </c>
      <c r="I3310" s="5" t="s">
        <v>3013</v>
      </c>
      <c r="J3310" s="5" t="s">
        <v>3014</v>
      </c>
    </row>
    <row r="3311" spans="1:10" x14ac:dyDescent="0.35">
      <c r="A3311" s="1" t="s">
        <v>3015</v>
      </c>
      <c r="B3311" s="7">
        <v>0.27263367302949998</v>
      </c>
      <c r="C3311" s="6">
        <v>0.67209267330580003</v>
      </c>
      <c r="D3311" s="7">
        <v>0.2364125589927</v>
      </c>
      <c r="E3311" s="7">
        <v>0.30969370152070003</v>
      </c>
      <c r="F3311" s="8">
        <v>0.50506710389020004</v>
      </c>
      <c r="G3311" s="6">
        <v>0.75665638337740004</v>
      </c>
      <c r="H3311" s="8">
        <v>0.30097410552179998</v>
      </c>
      <c r="I3311" s="8">
        <v>0.59764483905770005</v>
      </c>
      <c r="J3311" s="8">
        <v>0.44133931057760001</v>
      </c>
    </row>
    <row r="3312" spans="1:10" x14ac:dyDescent="0.35">
      <c r="B3312" s="10">
        <v>71.854294311589996</v>
      </c>
      <c r="C3312" s="9">
        <v>139.3241308689</v>
      </c>
      <c r="D3312" s="10">
        <v>31.510645140080001</v>
      </c>
      <c r="E3312" s="10">
        <v>40.343649171510002</v>
      </c>
      <c r="F3312" s="11">
        <v>35.191531034610001</v>
      </c>
      <c r="G3312" s="9">
        <v>104.1325998343</v>
      </c>
      <c r="H3312" s="11">
        <v>8.8348675717070009</v>
      </c>
      <c r="I3312" s="11">
        <v>2.8630590895219998</v>
      </c>
      <c r="J3312" s="11">
        <v>222.8763518417</v>
      </c>
    </row>
    <row r="3313" spans="1:10" x14ac:dyDescent="0.35">
      <c r="A3313" s="1" t="s">
        <v>3016</v>
      </c>
      <c r="B3313" s="8">
        <v>0.34372927354119998</v>
      </c>
      <c r="C3313" s="7">
        <v>0.2331339440445</v>
      </c>
      <c r="D3313" s="8">
        <v>0.33747673474369999</v>
      </c>
      <c r="E3313" s="8">
        <v>0.35012662691200003</v>
      </c>
      <c r="F3313" s="8">
        <v>0.33379660029929997</v>
      </c>
      <c r="G3313" s="7">
        <v>0.18216924619409999</v>
      </c>
      <c r="H3313" s="8">
        <v>0.36023808416539999</v>
      </c>
      <c r="I3313" s="8">
        <v>0.19413631736110001</v>
      </c>
      <c r="J3313" s="8">
        <v>0.29787119110479998</v>
      </c>
    </row>
    <row r="3314" spans="1:10" x14ac:dyDescent="0.35">
      <c r="B3314" s="11">
        <v>90.591980477269999</v>
      </c>
      <c r="C3314" s="10">
        <v>48.328430616970003</v>
      </c>
      <c r="D3314" s="11">
        <v>44.981153610669999</v>
      </c>
      <c r="E3314" s="11">
        <v>45.6108268666</v>
      </c>
      <c r="F3314" s="11">
        <v>23.2579261809</v>
      </c>
      <c r="G3314" s="10">
        <v>25.070504436069999</v>
      </c>
      <c r="H3314" s="11">
        <v>10.574516908590001</v>
      </c>
      <c r="I3314" s="11">
        <v>0.93002350510260001</v>
      </c>
      <c r="J3314" s="11">
        <v>150.4249515079</v>
      </c>
    </row>
    <row r="3315" spans="1:10" x14ac:dyDescent="0.35">
      <c r="A3315" s="1" t="s">
        <v>3017</v>
      </c>
      <c r="B3315" s="6">
        <v>0.3758199478782</v>
      </c>
      <c r="C3315" s="7">
        <v>7.0921871248949997E-2</v>
      </c>
      <c r="D3315" s="6">
        <v>0.41874427682010001</v>
      </c>
      <c r="E3315" s="6">
        <v>0.33190145183379999</v>
      </c>
      <c r="F3315" s="7">
        <v>0.11800256779770001</v>
      </c>
      <c r="G3315" s="7">
        <v>4.7085291096320002E-2</v>
      </c>
      <c r="H3315" s="8">
        <v>0.2419282996911</v>
      </c>
      <c r="I3315" s="8">
        <v>0</v>
      </c>
      <c r="J3315" s="8">
        <v>0.23931352722990001</v>
      </c>
    </row>
    <row r="3316" spans="1:10" x14ac:dyDescent="0.35">
      <c r="B3316" s="9">
        <v>99.049676596940003</v>
      </c>
      <c r="C3316" s="10">
        <v>14.70203212118</v>
      </c>
      <c r="D3316" s="9">
        <v>55.81303450011</v>
      </c>
      <c r="E3316" s="9">
        <v>43.236642096830003</v>
      </c>
      <c r="F3316" s="10">
        <v>8.222058009385</v>
      </c>
      <c r="G3316" s="10">
        <v>6.4799741117999998</v>
      </c>
      <c r="H3316" s="11">
        <v>7.1016225329870002</v>
      </c>
      <c r="I3316" s="11">
        <v>0</v>
      </c>
      <c r="J3316" s="11">
        <v>120.8533312511</v>
      </c>
    </row>
    <row r="3317" spans="1:10" x14ac:dyDescent="0.35">
      <c r="A3317" s="1" t="s">
        <v>3018</v>
      </c>
      <c r="B3317" s="7">
        <v>0.1123245719925</v>
      </c>
      <c r="C3317" s="6">
        <v>0.40132688854830001</v>
      </c>
      <c r="D3317" s="7">
        <v>0.132960509398</v>
      </c>
      <c r="E3317" s="7">
        <v>9.1210687217570002E-2</v>
      </c>
      <c r="F3317" s="8">
        <v>0.26293685075649997</v>
      </c>
      <c r="G3317" s="6">
        <v>0.47139265796039997</v>
      </c>
      <c r="H3317" s="8">
        <v>0.20535820734970001</v>
      </c>
      <c r="I3317" s="8">
        <v>0.199505900835</v>
      </c>
      <c r="J3317" s="8">
        <v>0.23719282546189999</v>
      </c>
    </row>
    <row r="3318" spans="1:10" x14ac:dyDescent="0.35">
      <c r="B3318" s="10">
        <v>29.603837136789998</v>
      </c>
      <c r="C3318" s="9">
        <v>83.194657763890007</v>
      </c>
      <c r="D3318" s="10">
        <v>17.721864892189998</v>
      </c>
      <c r="E3318" s="10">
        <v>11.8819722446</v>
      </c>
      <c r="F3318" s="11">
        <v>18.32063555965</v>
      </c>
      <c r="G3318" s="9">
        <v>64.874022204240006</v>
      </c>
      <c r="H3318" s="11">
        <v>6.028135090068</v>
      </c>
      <c r="I3318" s="11">
        <v>0.95574686748670001</v>
      </c>
      <c r="J3318" s="11">
        <v>119.7823768582</v>
      </c>
    </row>
    <row r="3319" spans="1:10" x14ac:dyDescent="0.35">
      <c r="A3319" s="1" t="s">
        <v>3019</v>
      </c>
      <c r="B3319" s="7">
        <v>0.160309101037</v>
      </c>
      <c r="C3319" s="6">
        <v>0.27076578475759999</v>
      </c>
      <c r="D3319" s="7">
        <v>0.1034520495947</v>
      </c>
      <c r="E3319" s="8">
        <v>0.2184830143032</v>
      </c>
      <c r="F3319" s="8">
        <v>0.24213025313370001</v>
      </c>
      <c r="G3319" s="6">
        <v>0.28526372541700001</v>
      </c>
      <c r="H3319" s="8">
        <v>9.561589817209E-2</v>
      </c>
      <c r="I3319" s="8">
        <v>0.39813893822270002</v>
      </c>
      <c r="J3319" s="8">
        <v>0.2041464851158</v>
      </c>
    </row>
    <row r="3320" spans="1:10" x14ac:dyDescent="0.35">
      <c r="B3320" s="10">
        <v>42.250457174799998</v>
      </c>
      <c r="C3320" s="9">
        <v>56.129473104989998</v>
      </c>
      <c r="D3320" s="10">
        <v>13.788780247889999</v>
      </c>
      <c r="E3320" s="11">
        <v>28.461676926909998</v>
      </c>
      <c r="F3320" s="11">
        <v>16.870895474960001</v>
      </c>
      <c r="G3320" s="9">
        <v>39.258577630029997</v>
      </c>
      <c r="H3320" s="11">
        <v>2.806732481639</v>
      </c>
      <c r="I3320" s="11">
        <v>1.9073122220350001</v>
      </c>
      <c r="J3320" s="11">
        <v>103.0939749835</v>
      </c>
    </row>
    <row r="3321" spans="1:10" x14ac:dyDescent="0.35">
      <c r="A3321" s="1" t="s">
        <v>3020</v>
      </c>
      <c r="B3321" s="6">
        <v>0.26480700791779999</v>
      </c>
      <c r="C3321" s="7">
        <v>5.4320750238810001E-2</v>
      </c>
      <c r="D3321" s="6">
        <v>0.29649563054729999</v>
      </c>
      <c r="E3321" s="8">
        <v>0.23238444752090001</v>
      </c>
      <c r="F3321" s="8">
        <v>8.5980934729890005E-2</v>
      </c>
      <c r="G3321" s="7">
        <v>3.8291452021290001E-2</v>
      </c>
      <c r="H3321" s="8">
        <v>0.1287002149067</v>
      </c>
      <c r="I3321" s="8">
        <v>0</v>
      </c>
      <c r="J3321" s="8">
        <v>0.16798032151600001</v>
      </c>
    </row>
    <row r="3322" spans="1:10" x14ac:dyDescent="0.35">
      <c r="B3322" s="9">
        <v>69.791528211689993</v>
      </c>
      <c r="C3322" s="10">
        <v>11.260636539809999</v>
      </c>
      <c r="D3322" s="9">
        <v>39.518918282389997</v>
      </c>
      <c r="E3322" s="11">
        <v>30.272609929310001</v>
      </c>
      <c r="F3322" s="11">
        <v>5.9908885564430001</v>
      </c>
      <c r="G3322" s="10">
        <v>5.2697479833700003</v>
      </c>
      <c r="H3322" s="11">
        <v>3.77789761408</v>
      </c>
      <c r="I3322" s="11">
        <v>0</v>
      </c>
      <c r="J3322" s="11">
        <v>84.830062365589995</v>
      </c>
    </row>
    <row r="3323" spans="1:10" x14ac:dyDescent="0.35">
      <c r="A3323" s="1" t="s">
        <v>3021</v>
      </c>
      <c r="B3323" s="6">
        <v>0.1110129399605</v>
      </c>
      <c r="C3323" s="7">
        <v>1.660112101014E-2</v>
      </c>
      <c r="D3323" s="6">
        <v>0.1222486462727</v>
      </c>
      <c r="E3323" s="8">
        <v>9.9517004312819998E-2</v>
      </c>
      <c r="F3323" s="8">
        <v>3.2021633067839998E-2</v>
      </c>
      <c r="G3323" s="7">
        <v>8.7938390750220002E-3</v>
      </c>
      <c r="H3323" s="8">
        <v>0.1132280847844</v>
      </c>
      <c r="I3323" s="8">
        <v>0</v>
      </c>
      <c r="J3323" s="8">
        <v>7.1333205713920003E-2</v>
      </c>
    </row>
    <row r="3324" spans="1:10" x14ac:dyDescent="0.35">
      <c r="B3324" s="9">
        <v>29.258148385249999</v>
      </c>
      <c r="C3324" s="10">
        <v>3.4413955813719999</v>
      </c>
      <c r="D3324" s="9">
        <v>16.294116217719999</v>
      </c>
      <c r="E3324" s="11">
        <v>12.96403216753</v>
      </c>
      <c r="F3324" s="11">
        <v>2.2311694529419999</v>
      </c>
      <c r="G3324" s="10">
        <v>1.21022612843</v>
      </c>
      <c r="H3324" s="11">
        <v>3.3237249189070002</v>
      </c>
      <c r="I3324" s="11">
        <v>0</v>
      </c>
      <c r="J3324" s="11">
        <v>36.023268885530001</v>
      </c>
    </row>
    <row r="3325" spans="1:10" x14ac:dyDescent="0.35">
      <c r="A3325" s="1" t="s">
        <v>3022</v>
      </c>
      <c r="B3325" s="8">
        <v>7.8171055510950008E-3</v>
      </c>
      <c r="C3325" s="8">
        <v>2.38515114007E-2</v>
      </c>
      <c r="D3325" s="8">
        <v>7.3664294435220002E-3</v>
      </c>
      <c r="E3325" s="8">
        <v>8.2782197335580007E-3</v>
      </c>
      <c r="F3325" s="8">
        <v>4.3133728012780002E-2</v>
      </c>
      <c r="G3325" s="8">
        <v>1.408907933221E-2</v>
      </c>
      <c r="H3325" s="6">
        <v>9.6859510621729997E-2</v>
      </c>
      <c r="I3325" s="6">
        <v>0.20821884358119999</v>
      </c>
      <c r="J3325" s="8">
        <v>2.1475971087620001E-2</v>
      </c>
    </row>
    <row r="3326" spans="1:10" x14ac:dyDescent="0.35">
      <c r="B3326" s="11">
        <v>2.0602466184449999</v>
      </c>
      <c r="C3326" s="11">
        <v>4.9443941703240002</v>
      </c>
      <c r="D3326" s="11">
        <v>0.98184692527880002</v>
      </c>
      <c r="E3326" s="11">
        <v>1.078399693166</v>
      </c>
      <c r="F3326" s="11">
        <v>3.005426241995</v>
      </c>
      <c r="G3326" s="11">
        <v>1.938967928329</v>
      </c>
      <c r="H3326" s="9">
        <v>2.8432377859210001</v>
      </c>
      <c r="I3326" s="9">
        <v>0.99748682455790005</v>
      </c>
      <c r="J3326" s="11">
        <v>10.845365399249999</v>
      </c>
    </row>
    <row r="3327" spans="1:10" x14ac:dyDescent="0.35">
      <c r="A3327" s="1" t="s">
        <v>3023</v>
      </c>
      <c r="B3327" s="8">
        <v>1</v>
      </c>
      <c r="C3327" s="8">
        <v>1</v>
      </c>
      <c r="D3327" s="8">
        <v>1</v>
      </c>
      <c r="E3327" s="8">
        <v>1</v>
      </c>
      <c r="F3327" s="8">
        <v>1</v>
      </c>
      <c r="G3327" s="8">
        <v>1</v>
      </c>
      <c r="H3327" s="8">
        <v>1</v>
      </c>
      <c r="I3327" s="8">
        <v>1</v>
      </c>
      <c r="J3327" s="8">
        <v>1</v>
      </c>
    </row>
    <row r="3328" spans="1:10" x14ac:dyDescent="0.35">
      <c r="B3328" s="11">
        <v>263.55619800429997</v>
      </c>
      <c r="C3328" s="11">
        <v>207.29898777739999</v>
      </c>
      <c r="D3328" s="11">
        <v>133.28668017609999</v>
      </c>
      <c r="E3328" s="11">
        <v>130.26951782809999</v>
      </c>
      <c r="F3328" s="11">
        <v>69.67694146689</v>
      </c>
      <c r="G3328" s="11">
        <v>137.6220463105</v>
      </c>
      <c r="H3328" s="11">
        <v>29.3542447992</v>
      </c>
      <c r="I3328" s="11">
        <v>4.7905694191819999</v>
      </c>
      <c r="J3328" s="11">
        <v>505</v>
      </c>
    </row>
    <row r="3329" spans="1:15" x14ac:dyDescent="0.35">
      <c r="A3329" s="1" t="s">
        <v>3024</v>
      </c>
    </row>
    <row r="3330" spans="1:15" x14ac:dyDescent="0.35">
      <c r="A3330" s="1" t="s">
        <v>3025</v>
      </c>
    </row>
    <row r="3334" spans="1:15" x14ac:dyDescent="0.35">
      <c r="A3334" s="4" t="s">
        <v>3026</v>
      </c>
    </row>
    <row r="3335" spans="1:15" x14ac:dyDescent="0.35">
      <c r="A3335" s="1" t="s">
        <v>3027</v>
      </c>
    </row>
    <row r="3336" spans="1:15" ht="62" x14ac:dyDescent="0.35">
      <c r="A3336" s="5" t="s">
        <v>3028</v>
      </c>
      <c r="B3336" s="5" t="s">
        <v>3029</v>
      </c>
      <c r="C3336" s="5" t="s">
        <v>3030</v>
      </c>
      <c r="D3336" s="5" t="s">
        <v>3031</v>
      </c>
      <c r="E3336" s="5" t="s">
        <v>3032</v>
      </c>
      <c r="F3336" s="5" t="s">
        <v>3033</v>
      </c>
      <c r="G3336" s="5" t="s">
        <v>3034</v>
      </c>
      <c r="H3336" s="5" t="s">
        <v>3035</v>
      </c>
      <c r="I3336" s="5" t="s">
        <v>3036</v>
      </c>
      <c r="J3336" s="5" t="s">
        <v>3037</v>
      </c>
      <c r="K3336" s="5" t="s">
        <v>3038</v>
      </c>
      <c r="L3336" s="5" t="s">
        <v>3039</v>
      </c>
      <c r="M3336" s="5" t="s">
        <v>3040</v>
      </c>
      <c r="N3336" s="5" t="s">
        <v>3041</v>
      </c>
      <c r="O3336" s="5" t="s">
        <v>3042</v>
      </c>
    </row>
    <row r="3337" spans="1:15" x14ac:dyDescent="0.35">
      <c r="A3337" s="1" t="s">
        <v>3043</v>
      </c>
      <c r="B3337" s="6">
        <v>0.69127925624990005</v>
      </c>
      <c r="C3337" s="7">
        <v>0.1910957162861</v>
      </c>
      <c r="D3337" s="8">
        <v>0.37451529126580002</v>
      </c>
      <c r="E3337" s="6">
        <v>0.7284594695962</v>
      </c>
      <c r="F3337" s="8">
        <v>0.58014886312269998</v>
      </c>
      <c r="G3337" s="8">
        <v>0.51955665602239998</v>
      </c>
      <c r="H3337" s="7">
        <v>0.1588306486329</v>
      </c>
      <c r="I3337" s="8">
        <v>0.27820218782290002</v>
      </c>
      <c r="J3337" s="8">
        <v>0.39264331442610001</v>
      </c>
      <c r="K3337" s="8">
        <v>0.53767323867130001</v>
      </c>
      <c r="L3337" s="8">
        <v>0</v>
      </c>
      <c r="M3337" s="8">
        <v>0</v>
      </c>
      <c r="N3337" s="8">
        <v>0.18133372255169999</v>
      </c>
      <c r="O3337" s="8">
        <v>0.44133931057760001</v>
      </c>
    </row>
    <row r="3338" spans="1:15" x14ac:dyDescent="0.35">
      <c r="B3338" s="9">
        <v>171.47131171539999</v>
      </c>
      <c r="C3338" s="10">
        <v>44.601820791740003</v>
      </c>
      <c r="D3338" s="11">
        <v>4.9101728762530001</v>
      </c>
      <c r="E3338" s="9">
        <v>136.56367768999999</v>
      </c>
      <c r="F3338" s="11">
        <v>32.868146401360001</v>
      </c>
      <c r="G3338" s="11">
        <v>2.0394876240189999</v>
      </c>
      <c r="H3338" s="10">
        <v>28.250192402269999</v>
      </c>
      <c r="I3338" s="11">
        <v>13.259762273750001</v>
      </c>
      <c r="J3338" s="11">
        <v>3.0918661157159999</v>
      </c>
      <c r="K3338" s="11">
        <v>4.9101728762530001</v>
      </c>
      <c r="L3338" s="11">
        <v>0</v>
      </c>
      <c r="M3338" s="11">
        <v>0</v>
      </c>
      <c r="N3338" s="11">
        <v>1.89304645832</v>
      </c>
      <c r="O3338" s="11">
        <v>222.8763518417</v>
      </c>
    </row>
    <row r="3339" spans="1:15" x14ac:dyDescent="0.35">
      <c r="A3339" s="1" t="s">
        <v>3044</v>
      </c>
      <c r="B3339" s="7">
        <v>0.2445671716732</v>
      </c>
      <c r="C3339" s="6">
        <v>0.35639580133909998</v>
      </c>
      <c r="D3339" s="8">
        <v>0.2141531605144</v>
      </c>
      <c r="E3339" s="7">
        <v>0.21454980724969999</v>
      </c>
      <c r="F3339" s="8">
        <v>0.34387258431649997</v>
      </c>
      <c r="G3339" s="8">
        <v>0.24487636758920001</v>
      </c>
      <c r="H3339" s="8">
        <v>0.32665940363480001</v>
      </c>
      <c r="I3339" s="8">
        <v>0.4453213424411</v>
      </c>
      <c r="J3339" s="8">
        <v>0.48981715927429997</v>
      </c>
      <c r="K3339" s="8">
        <v>0.10567895054360001</v>
      </c>
      <c r="L3339" s="8">
        <v>0.66183643873800002</v>
      </c>
      <c r="M3339" s="8">
        <v>0</v>
      </c>
      <c r="N3339" s="8">
        <v>0.36108829787660002</v>
      </c>
      <c r="O3339" s="8">
        <v>0.29787119110479998</v>
      </c>
    </row>
    <row r="3340" spans="1:15" x14ac:dyDescent="0.35">
      <c r="B3340" s="10">
        <v>60.664707280279998</v>
      </c>
      <c r="C3340" s="9">
        <v>83.18293037219</v>
      </c>
      <c r="D3340" s="11">
        <v>2.807706560038</v>
      </c>
      <c r="E3340" s="10">
        <v>40.22147003173</v>
      </c>
      <c r="F3340" s="11">
        <v>19.481990163510002</v>
      </c>
      <c r="G3340" s="11">
        <v>0.96124708503659995</v>
      </c>
      <c r="H3340" s="11">
        <v>58.100820478419998</v>
      </c>
      <c r="I3340" s="11">
        <v>21.225049243520001</v>
      </c>
      <c r="J3340" s="11">
        <v>3.8570606502499998</v>
      </c>
      <c r="K3340" s="11">
        <v>0.9650878623461</v>
      </c>
      <c r="L3340" s="11">
        <v>1.842618697692</v>
      </c>
      <c r="M3340" s="11">
        <v>0</v>
      </c>
      <c r="N3340" s="11">
        <v>3.7696072954169999</v>
      </c>
      <c r="O3340" s="11">
        <v>150.4249515079</v>
      </c>
    </row>
    <row r="3341" spans="1:15" x14ac:dyDescent="0.35">
      <c r="A3341" s="1" t="s">
        <v>3045</v>
      </c>
      <c r="B3341" s="7">
        <v>4.8125815879359997E-2</v>
      </c>
      <c r="C3341" s="6">
        <v>0.43538460438900001</v>
      </c>
      <c r="D3341" s="8">
        <v>0.33952163873469998</v>
      </c>
      <c r="E3341" s="7">
        <v>4.0805702606089997E-2</v>
      </c>
      <c r="F3341" s="7">
        <v>5.9360664063639997E-2</v>
      </c>
      <c r="G3341" s="8">
        <v>0.23556697638839999</v>
      </c>
      <c r="H3341" s="6">
        <v>0.49203924467260002</v>
      </c>
      <c r="I3341" s="8">
        <v>0.27647646973590001</v>
      </c>
      <c r="J3341" s="8">
        <v>0.1175395262996</v>
      </c>
      <c r="K3341" s="8">
        <v>0.35664781078509999</v>
      </c>
      <c r="L3341" s="8">
        <v>0</v>
      </c>
      <c r="M3341" s="8">
        <v>1</v>
      </c>
      <c r="N3341" s="8">
        <v>0.27256169795250001</v>
      </c>
      <c r="O3341" s="8">
        <v>0.23931352722990001</v>
      </c>
    </row>
    <row r="3342" spans="1:15" x14ac:dyDescent="0.35">
      <c r="B3342" s="10">
        <v>11.937573276789999</v>
      </c>
      <c r="C3342" s="9">
        <v>101.6189503242</v>
      </c>
      <c r="D3342" s="11">
        <v>4.4513801713719996</v>
      </c>
      <c r="E3342" s="10">
        <v>7.6498103891779996</v>
      </c>
      <c r="F3342" s="10">
        <v>3.3630592438360001</v>
      </c>
      <c r="G3342" s="11">
        <v>0.92470364377549996</v>
      </c>
      <c r="H3342" s="9">
        <v>87.515875878550005</v>
      </c>
      <c r="I3342" s="11">
        <v>13.177510542509999</v>
      </c>
      <c r="J3342" s="11">
        <v>0.92556390309199998</v>
      </c>
      <c r="K3342" s="11">
        <v>3.2570012433929998</v>
      </c>
      <c r="L3342" s="11">
        <v>0</v>
      </c>
      <c r="M3342" s="11">
        <v>1.194378927979</v>
      </c>
      <c r="N3342" s="11">
        <v>2.845427478805</v>
      </c>
      <c r="O3342" s="11">
        <v>120.8533312511</v>
      </c>
    </row>
    <row r="3343" spans="1:15" x14ac:dyDescent="0.35">
      <c r="A3343" s="1" t="s">
        <v>3046</v>
      </c>
      <c r="B3343" s="6">
        <v>0.3793680673816</v>
      </c>
      <c r="C3343" s="7">
        <v>0.1058756278526</v>
      </c>
      <c r="D3343" s="8">
        <v>7.3908121417840006E-2</v>
      </c>
      <c r="E3343" s="6">
        <v>0.41677209948569999</v>
      </c>
      <c r="F3343" s="8">
        <v>0.24588564041079999</v>
      </c>
      <c r="G3343" s="8">
        <v>0.51955665602239998</v>
      </c>
      <c r="H3343" s="7">
        <v>8.7947619285620005E-2</v>
      </c>
      <c r="I3343" s="8">
        <v>0.168647116599</v>
      </c>
      <c r="J3343" s="8">
        <v>0.13088110480869999</v>
      </c>
      <c r="K3343" s="8">
        <v>0.1061062657082</v>
      </c>
      <c r="L3343" s="8">
        <v>0</v>
      </c>
      <c r="M3343" s="8">
        <v>0</v>
      </c>
      <c r="N3343" s="8">
        <v>0</v>
      </c>
      <c r="O3343" s="8">
        <v>0.23719282546189999</v>
      </c>
    </row>
    <row r="3344" spans="1:15" x14ac:dyDescent="0.35">
      <c r="B3344" s="9">
        <v>94.101970439200002</v>
      </c>
      <c r="C3344" s="10">
        <v>24.711416202660001</v>
      </c>
      <c r="D3344" s="11">
        <v>0.96899021637850002</v>
      </c>
      <c r="E3344" s="9">
        <v>78.13191130029</v>
      </c>
      <c r="F3344" s="11">
        <v>13.93057151489</v>
      </c>
      <c r="G3344" s="11">
        <v>2.0394876240189999</v>
      </c>
      <c r="H3344" s="10">
        <v>15.64268097829</v>
      </c>
      <c r="I3344" s="11">
        <v>8.0381131857949999</v>
      </c>
      <c r="J3344" s="11">
        <v>1.030622038572</v>
      </c>
      <c r="K3344" s="11">
        <v>0.96899021637850002</v>
      </c>
      <c r="L3344" s="11">
        <v>0</v>
      </c>
      <c r="M3344" s="11">
        <v>0</v>
      </c>
      <c r="N3344" s="11">
        <v>0</v>
      </c>
      <c r="O3344" s="11">
        <v>119.7823768582</v>
      </c>
    </row>
    <row r="3345" spans="1:15" x14ac:dyDescent="0.35">
      <c r="A3345" s="1" t="s">
        <v>3047</v>
      </c>
      <c r="B3345" s="6">
        <v>0.31191118886829999</v>
      </c>
      <c r="C3345" s="7">
        <v>8.5220088433589997E-2</v>
      </c>
      <c r="D3345" s="8">
        <v>0.30060716984789998</v>
      </c>
      <c r="E3345" s="6">
        <v>0.31168737011059999</v>
      </c>
      <c r="F3345" s="6">
        <v>0.33426322271199999</v>
      </c>
      <c r="G3345" s="8">
        <v>0</v>
      </c>
      <c r="H3345" s="7">
        <v>7.088302934731E-2</v>
      </c>
      <c r="I3345" s="8">
        <v>0.1095550712239</v>
      </c>
      <c r="J3345" s="8">
        <v>0.26176220961739999</v>
      </c>
      <c r="K3345" s="8">
        <v>0.43156697296309998</v>
      </c>
      <c r="L3345" s="8">
        <v>0</v>
      </c>
      <c r="M3345" s="8">
        <v>0</v>
      </c>
      <c r="N3345" s="8">
        <v>0.18133372255169999</v>
      </c>
      <c r="O3345" s="8">
        <v>0.2041464851158</v>
      </c>
    </row>
    <row r="3346" spans="1:15" x14ac:dyDescent="0.35">
      <c r="B3346" s="9">
        <v>77.369341276189999</v>
      </c>
      <c r="C3346" s="10">
        <v>19.890404589079999</v>
      </c>
      <c r="D3346" s="11">
        <v>3.9411826598739998</v>
      </c>
      <c r="E3346" s="9">
        <v>58.431766389720003</v>
      </c>
      <c r="F3346" s="9">
        <v>18.937574886469999</v>
      </c>
      <c r="G3346" s="11">
        <v>0</v>
      </c>
      <c r="H3346" s="10">
        <v>12.60751142398</v>
      </c>
      <c r="I3346" s="11">
        <v>5.2216490879580002</v>
      </c>
      <c r="J3346" s="11">
        <v>2.0612440771439999</v>
      </c>
      <c r="K3346" s="11">
        <v>3.9411826598739998</v>
      </c>
      <c r="L3346" s="11">
        <v>0</v>
      </c>
      <c r="M3346" s="11">
        <v>0</v>
      </c>
      <c r="N3346" s="11">
        <v>1.89304645832</v>
      </c>
      <c r="O3346" s="11">
        <v>103.0939749835</v>
      </c>
    </row>
    <row r="3347" spans="1:15" x14ac:dyDescent="0.35">
      <c r="A3347" s="1" t="s">
        <v>3048</v>
      </c>
      <c r="B3347" s="7">
        <v>3.4891638710469998E-2</v>
      </c>
      <c r="C3347" s="6">
        <v>0.29972871731549999</v>
      </c>
      <c r="D3347" s="8">
        <v>0.2572684909606</v>
      </c>
      <c r="E3347" s="7">
        <v>2.9750540756530001E-2</v>
      </c>
      <c r="F3347" s="7">
        <v>3.7999212646320002E-2</v>
      </c>
      <c r="G3347" s="8">
        <v>0.23556697638839999</v>
      </c>
      <c r="H3347" s="6">
        <v>0.34210784920670001</v>
      </c>
      <c r="I3347" s="8">
        <v>0.1716808589554</v>
      </c>
      <c r="J3347" s="8">
        <v>0.1175395262996</v>
      </c>
      <c r="K3347" s="8">
        <v>0.23856099994980001</v>
      </c>
      <c r="L3347" s="8">
        <v>0</v>
      </c>
      <c r="M3347" s="8">
        <v>1</v>
      </c>
      <c r="N3347" s="8">
        <v>0.27256169795250001</v>
      </c>
      <c r="O3347" s="8">
        <v>0.16798032151600001</v>
      </c>
    </row>
    <row r="3348" spans="1:15" x14ac:dyDescent="0.35">
      <c r="B3348" s="10">
        <v>8.6548453515600006</v>
      </c>
      <c r="C3348" s="9">
        <v>69.956809057010005</v>
      </c>
      <c r="D3348" s="11">
        <v>3.3729804782060002</v>
      </c>
      <c r="E3348" s="10">
        <v>5.5773085923780004</v>
      </c>
      <c r="F3348" s="10">
        <v>2.1528331154060001</v>
      </c>
      <c r="G3348" s="11">
        <v>0.92470364377549996</v>
      </c>
      <c r="H3348" s="9">
        <v>60.848536762889999</v>
      </c>
      <c r="I3348" s="11">
        <v>8.1827083910319995</v>
      </c>
      <c r="J3348" s="11">
        <v>0.92556390309199998</v>
      </c>
      <c r="K3348" s="11">
        <v>2.178601550227</v>
      </c>
      <c r="L3348" s="11">
        <v>0</v>
      </c>
      <c r="M3348" s="11">
        <v>1.194378927979</v>
      </c>
      <c r="N3348" s="11">
        <v>2.845427478805</v>
      </c>
      <c r="O3348" s="11">
        <v>84.830062365589995</v>
      </c>
    </row>
    <row r="3349" spans="1:15" x14ac:dyDescent="0.35">
      <c r="A3349" s="1" t="s">
        <v>3049</v>
      </c>
      <c r="B3349" s="7">
        <v>1.3234177168890001E-2</v>
      </c>
      <c r="C3349" s="6">
        <v>0.13565588707349999</v>
      </c>
      <c r="D3349" s="8">
        <v>8.2253147774120003E-2</v>
      </c>
      <c r="E3349" s="7">
        <v>1.105516184956E-2</v>
      </c>
      <c r="F3349" s="8">
        <v>2.1361451417309999E-2</v>
      </c>
      <c r="G3349" s="8">
        <v>0</v>
      </c>
      <c r="H3349" s="6">
        <v>0.14993139546600001</v>
      </c>
      <c r="I3349" s="8">
        <v>0.1047956107806</v>
      </c>
      <c r="J3349" s="8">
        <v>0</v>
      </c>
      <c r="K3349" s="8">
        <v>0.1180868108353</v>
      </c>
      <c r="L3349" s="8">
        <v>0</v>
      </c>
      <c r="M3349" s="8">
        <v>0</v>
      </c>
      <c r="N3349" s="8">
        <v>0</v>
      </c>
      <c r="O3349" s="8">
        <v>7.1333205713920003E-2</v>
      </c>
    </row>
    <row r="3350" spans="1:15" x14ac:dyDescent="0.35">
      <c r="B3350" s="10">
        <v>3.282727925229</v>
      </c>
      <c r="C3350" s="9">
        <v>31.66214126713</v>
      </c>
      <c r="D3350" s="11">
        <v>1.078399693166</v>
      </c>
      <c r="E3350" s="10">
        <v>2.072501796799</v>
      </c>
      <c r="F3350" s="11">
        <v>1.21022612843</v>
      </c>
      <c r="G3350" s="11">
        <v>0</v>
      </c>
      <c r="H3350" s="9">
        <v>26.667339115659999</v>
      </c>
      <c r="I3350" s="11">
        <v>4.9948021514740004</v>
      </c>
      <c r="J3350" s="11">
        <v>0</v>
      </c>
      <c r="K3350" s="11">
        <v>1.078399693166</v>
      </c>
      <c r="L3350" s="11">
        <v>0</v>
      </c>
      <c r="M3350" s="11">
        <v>0</v>
      </c>
      <c r="N3350" s="11">
        <v>0</v>
      </c>
      <c r="O3350" s="11">
        <v>36.023268885530001</v>
      </c>
    </row>
    <row r="3351" spans="1:15" x14ac:dyDescent="0.35">
      <c r="A3351" s="1" t="s">
        <v>3050</v>
      </c>
      <c r="B3351" s="8">
        <v>1.6027756197590001E-2</v>
      </c>
      <c r="C3351" s="8">
        <v>1.71238779858E-2</v>
      </c>
      <c r="D3351" s="8">
        <v>7.1809909485160001E-2</v>
      </c>
      <c r="E3351" s="8">
        <v>1.6185020548000001E-2</v>
      </c>
      <c r="F3351" s="8">
        <v>1.661788849711E-2</v>
      </c>
      <c r="G3351" s="8">
        <v>0</v>
      </c>
      <c r="H3351" s="8">
        <v>2.247070305967E-2</v>
      </c>
      <c r="I3351" s="8">
        <v>0</v>
      </c>
      <c r="J3351" s="8">
        <v>0</v>
      </c>
      <c r="K3351" s="8">
        <v>0</v>
      </c>
      <c r="L3351" s="6">
        <v>0.33816356126199998</v>
      </c>
      <c r="M3351" s="8">
        <v>0</v>
      </c>
      <c r="N3351" s="6">
        <v>0.1850162816192</v>
      </c>
      <c r="O3351" s="8">
        <v>2.1475971087620001E-2</v>
      </c>
    </row>
    <row r="3352" spans="1:15" x14ac:dyDescent="0.35">
      <c r="B3352" s="11">
        <v>3.9756731512010002</v>
      </c>
      <c r="C3352" s="11">
        <v>3.99672034531</v>
      </c>
      <c r="D3352" s="11">
        <v>0.94148110377159999</v>
      </c>
      <c r="E3352" s="11">
        <v>3.0341920474299999</v>
      </c>
      <c r="F3352" s="11">
        <v>0.94148110377159999</v>
      </c>
      <c r="G3352" s="11">
        <v>0</v>
      </c>
      <c r="H3352" s="11">
        <v>3.99672034531</v>
      </c>
      <c r="I3352" s="11">
        <v>0</v>
      </c>
      <c r="J3352" s="11">
        <v>0</v>
      </c>
      <c r="K3352" s="11">
        <v>0</v>
      </c>
      <c r="L3352" s="9">
        <v>0.94148110377159999</v>
      </c>
      <c r="M3352" s="11">
        <v>0</v>
      </c>
      <c r="N3352" s="9">
        <v>1.9314907989650001</v>
      </c>
      <c r="O3352" s="11">
        <v>10.845365399249999</v>
      </c>
    </row>
    <row r="3353" spans="1:15" x14ac:dyDescent="0.35">
      <c r="A3353" s="1" t="s">
        <v>3051</v>
      </c>
      <c r="B3353" s="8">
        <v>1</v>
      </c>
      <c r="C3353" s="8">
        <v>1</v>
      </c>
      <c r="D3353" s="8">
        <v>1</v>
      </c>
      <c r="E3353" s="8">
        <v>1</v>
      </c>
      <c r="F3353" s="8">
        <v>1</v>
      </c>
      <c r="G3353" s="8">
        <v>1</v>
      </c>
      <c r="H3353" s="8">
        <v>1</v>
      </c>
      <c r="I3353" s="8">
        <v>1</v>
      </c>
      <c r="J3353" s="8">
        <v>1</v>
      </c>
      <c r="K3353" s="8">
        <v>1</v>
      </c>
      <c r="L3353" s="8">
        <v>1</v>
      </c>
      <c r="M3353" s="8">
        <v>1</v>
      </c>
      <c r="N3353" s="8">
        <v>1</v>
      </c>
      <c r="O3353" s="8">
        <v>1</v>
      </c>
    </row>
    <row r="3354" spans="1:15" x14ac:dyDescent="0.35">
      <c r="B3354" s="11">
        <v>248.04926542370001</v>
      </c>
      <c r="C3354" s="11">
        <v>233.4004218334</v>
      </c>
      <c r="D3354" s="11">
        <v>13.110740711429999</v>
      </c>
      <c r="E3354" s="11">
        <v>187.4691501584</v>
      </c>
      <c r="F3354" s="11">
        <v>56.654676912479999</v>
      </c>
      <c r="G3354" s="11">
        <v>3.9254383528310002</v>
      </c>
      <c r="H3354" s="11">
        <v>177.86360910459999</v>
      </c>
      <c r="I3354" s="11">
        <v>47.662322059780003</v>
      </c>
      <c r="J3354" s="11">
        <v>7.8744906690579999</v>
      </c>
      <c r="K3354" s="11">
        <v>9.1322619819920003</v>
      </c>
      <c r="L3354" s="11">
        <v>2.7840998014629998</v>
      </c>
      <c r="M3354" s="11">
        <v>1.194378927979</v>
      </c>
      <c r="N3354" s="11">
        <v>10.43957203151</v>
      </c>
      <c r="O3354" s="11">
        <v>505</v>
      </c>
    </row>
    <row r="3355" spans="1:15" x14ac:dyDescent="0.35">
      <c r="A3355" s="1" t="s">
        <v>3052</v>
      </c>
    </row>
    <row r="3356" spans="1:15" x14ac:dyDescent="0.35">
      <c r="A3356" s="1" t="s">
        <v>3053</v>
      </c>
    </row>
    <row r="3360" spans="1:15" x14ac:dyDescent="0.35">
      <c r="A3360" s="4" t="s">
        <v>3054</v>
      </c>
    </row>
    <row r="3361" spans="1:7" x14ac:dyDescent="0.35">
      <c r="A3361" s="1" t="s">
        <v>3055</v>
      </c>
    </row>
    <row r="3362" spans="1:7" ht="124" x14ac:dyDescent="0.35">
      <c r="A3362" s="5" t="s">
        <v>3056</v>
      </c>
      <c r="B3362" s="5" t="s">
        <v>3057</v>
      </c>
      <c r="C3362" s="5" t="s">
        <v>3058</v>
      </c>
      <c r="D3362" s="5" t="s">
        <v>3059</v>
      </c>
      <c r="E3362" s="5" t="s">
        <v>3060</v>
      </c>
      <c r="F3362" s="5" t="s">
        <v>3061</v>
      </c>
      <c r="G3362" s="5" t="s">
        <v>3062</v>
      </c>
    </row>
    <row r="3363" spans="1:7" x14ac:dyDescent="0.35">
      <c r="A3363" s="1" t="s">
        <v>3063</v>
      </c>
      <c r="B3363" s="6">
        <v>0.57105736315470002</v>
      </c>
      <c r="C3363" s="7">
        <v>0.12961684188780001</v>
      </c>
      <c r="D3363" s="6">
        <v>0.72214732593630004</v>
      </c>
      <c r="E3363" s="7">
        <v>0.25621088597480002</v>
      </c>
      <c r="F3363" s="8">
        <v>0.353217631767</v>
      </c>
      <c r="G3363" s="8">
        <v>0.44133931057760001</v>
      </c>
    </row>
    <row r="3364" spans="1:7" x14ac:dyDescent="0.35">
      <c r="B3364" s="9">
        <v>187.39349741789999</v>
      </c>
      <c r="C3364" s="10">
        <v>15.641527028480001</v>
      </c>
      <c r="D3364" s="9">
        <v>160.13001700020001</v>
      </c>
      <c r="E3364" s="10">
        <v>27.263480417650001</v>
      </c>
      <c r="F3364" s="11">
        <v>19.841327395339999</v>
      </c>
      <c r="G3364" s="11">
        <v>222.8763518417</v>
      </c>
    </row>
    <row r="3365" spans="1:7" x14ac:dyDescent="0.35">
      <c r="A3365" s="1" t="s">
        <v>3064</v>
      </c>
      <c r="B3365" s="8">
        <v>0.27118837311600003</v>
      </c>
      <c r="C3365" s="8">
        <v>0.34893867601310002</v>
      </c>
      <c r="D3365" s="7">
        <v>0.2178683825054</v>
      </c>
      <c r="E3365" s="8">
        <v>0.38229840913649998</v>
      </c>
      <c r="F3365" s="8">
        <v>0.34403991429190001</v>
      </c>
      <c r="G3365" s="8">
        <v>0.29787119110479998</v>
      </c>
    </row>
    <row r="3366" spans="1:7" x14ac:dyDescent="0.35">
      <c r="B3366" s="11">
        <v>88.990950780389994</v>
      </c>
      <c r="C3366" s="11">
        <v>42.10821412288</v>
      </c>
      <c r="D3366" s="10">
        <v>48.31045763297</v>
      </c>
      <c r="E3366" s="11">
        <v>40.680493147420002</v>
      </c>
      <c r="F3366" s="11">
        <v>19.325786604659999</v>
      </c>
      <c r="G3366" s="11">
        <v>150.4249515079</v>
      </c>
    </row>
    <row r="3367" spans="1:7" x14ac:dyDescent="0.35">
      <c r="A3367" s="1" t="s">
        <v>3065</v>
      </c>
      <c r="B3367" s="7">
        <v>0.13670516057009999</v>
      </c>
      <c r="C3367" s="6">
        <v>0.50481658246869998</v>
      </c>
      <c r="D3367" s="7">
        <v>3.7809125009429997E-2</v>
      </c>
      <c r="E3367" s="6">
        <v>0.34278813147100001</v>
      </c>
      <c r="F3367" s="8">
        <v>0.26835782874960001</v>
      </c>
      <c r="G3367" s="8">
        <v>0.23931352722990001</v>
      </c>
    </row>
    <row r="3368" spans="1:7" x14ac:dyDescent="0.35">
      <c r="B3368" s="10">
        <v>44.860043503850001</v>
      </c>
      <c r="C3368" s="9">
        <v>60.918798082960002</v>
      </c>
      <c r="D3368" s="10">
        <v>8.3838513459470008</v>
      </c>
      <c r="E3368" s="9">
        <v>36.476192157900002</v>
      </c>
      <c r="F3368" s="11">
        <v>15.074489664310001</v>
      </c>
      <c r="G3368" s="11">
        <v>120.8533312511</v>
      </c>
    </row>
    <row r="3369" spans="1:7" x14ac:dyDescent="0.35">
      <c r="A3369" s="1" t="s">
        <v>3066</v>
      </c>
      <c r="B3369" s="6">
        <v>0.32548677846360002</v>
      </c>
      <c r="C3369" s="7">
        <v>4.8337425899740001E-2</v>
      </c>
      <c r="D3369" s="6">
        <v>0.43117916217239999</v>
      </c>
      <c r="E3369" s="7">
        <v>0.105241342812</v>
      </c>
      <c r="F3369" s="8">
        <v>0.12711036780490001</v>
      </c>
      <c r="G3369" s="8">
        <v>0.23719282546189999</v>
      </c>
    </row>
    <row r="3370" spans="1:7" x14ac:dyDescent="0.35">
      <c r="B3370" s="9">
        <v>106.8090698326</v>
      </c>
      <c r="C3370" s="10">
        <v>5.8331243277229996</v>
      </c>
      <c r="D3370" s="9">
        <v>95.610305666209996</v>
      </c>
      <c r="E3370" s="10">
        <v>11.198764166349999</v>
      </c>
      <c r="F3370" s="11">
        <v>7.1401826979629996</v>
      </c>
      <c r="G3370" s="11">
        <v>119.7823768582</v>
      </c>
    </row>
    <row r="3371" spans="1:7" x14ac:dyDescent="0.35">
      <c r="A3371" s="1" t="s">
        <v>3067</v>
      </c>
      <c r="B3371" s="6">
        <v>0.24557058469099999</v>
      </c>
      <c r="C3371" s="7">
        <v>8.1279415988010001E-2</v>
      </c>
      <c r="D3371" s="6">
        <v>0.2909681637639</v>
      </c>
      <c r="E3371" s="8">
        <v>0.15096954316280001</v>
      </c>
      <c r="F3371" s="8">
        <v>0.22610726396219999</v>
      </c>
      <c r="G3371" s="8">
        <v>0.2041464851158</v>
      </c>
    </row>
    <row r="3372" spans="1:7" x14ac:dyDescent="0.35">
      <c r="B3372" s="9">
        <v>80.584427585330005</v>
      </c>
      <c r="C3372" s="10">
        <v>9.8084027007590002</v>
      </c>
      <c r="D3372" s="9">
        <v>64.519711334020002</v>
      </c>
      <c r="E3372" s="11">
        <v>16.064716251309999</v>
      </c>
      <c r="F3372" s="11">
        <v>12.70114469738</v>
      </c>
      <c r="G3372" s="11">
        <v>103.0939749835</v>
      </c>
    </row>
    <row r="3373" spans="1:7" x14ac:dyDescent="0.35">
      <c r="A3373" s="1" t="s">
        <v>3068</v>
      </c>
      <c r="B3373" s="7">
        <v>0.1008509524573</v>
      </c>
      <c r="C3373" s="6">
        <v>0.3410322553513</v>
      </c>
      <c r="D3373" s="7">
        <v>2.7482903220060001E-2</v>
      </c>
      <c r="E3373" s="6">
        <v>0.25373782471970002</v>
      </c>
      <c r="F3373" s="8">
        <v>0.18837373500169999</v>
      </c>
      <c r="G3373" s="8">
        <v>0.16798032151600001</v>
      </c>
    </row>
    <row r="3374" spans="1:7" x14ac:dyDescent="0.35">
      <c r="B3374" s="10">
        <v>33.094420838049999</v>
      </c>
      <c r="C3374" s="9">
        <v>41.154105916890003</v>
      </c>
      <c r="D3374" s="10">
        <v>6.0940996411470003</v>
      </c>
      <c r="E3374" s="9">
        <v>27.0003211969</v>
      </c>
      <c r="F3374" s="11">
        <v>10.58153561065</v>
      </c>
      <c r="G3374" s="11">
        <v>84.830062365589995</v>
      </c>
    </row>
    <row r="3375" spans="1:7" x14ac:dyDescent="0.35">
      <c r="A3375" s="1" t="s">
        <v>3069</v>
      </c>
      <c r="B3375" s="7">
        <v>3.5854208112799997E-2</v>
      </c>
      <c r="C3375" s="6">
        <v>0.16378432711740001</v>
      </c>
      <c r="D3375" s="7">
        <v>1.032622178937E-2</v>
      </c>
      <c r="E3375" s="8">
        <v>8.905030675134E-2</v>
      </c>
      <c r="F3375" s="8">
        <v>7.998409374788E-2</v>
      </c>
      <c r="G3375" s="8">
        <v>7.1333205713920003E-2</v>
      </c>
    </row>
    <row r="3376" spans="1:7" x14ac:dyDescent="0.35">
      <c r="B3376" s="10">
        <v>11.7656226658</v>
      </c>
      <c r="C3376" s="9">
        <v>19.764692166069999</v>
      </c>
      <c r="D3376" s="10">
        <v>2.2897517048</v>
      </c>
      <c r="E3376" s="11">
        <v>9.4758709610020002</v>
      </c>
      <c r="F3376" s="11">
        <v>4.4929540536579999</v>
      </c>
      <c r="G3376" s="11">
        <v>36.023268885530001</v>
      </c>
    </row>
    <row r="3377" spans="1:7" x14ac:dyDescent="0.35">
      <c r="A3377" s="1" t="s">
        <v>3070</v>
      </c>
      <c r="B3377" s="8">
        <v>2.1049103159190001E-2</v>
      </c>
      <c r="C3377" s="8">
        <v>1.6627899630470001E-2</v>
      </c>
      <c r="D3377" s="8">
        <v>2.2175166548819999E-2</v>
      </c>
      <c r="E3377" s="8">
        <v>1.8702573417720001E-2</v>
      </c>
      <c r="F3377" s="8">
        <v>3.4384625191480001E-2</v>
      </c>
      <c r="G3377" s="8">
        <v>2.1475971087620001E-2</v>
      </c>
    </row>
    <row r="3378" spans="1:7" x14ac:dyDescent="0.35">
      <c r="B3378" s="11">
        <v>6.9073009350939998</v>
      </c>
      <c r="C3378" s="11">
        <v>2.0065736651880002</v>
      </c>
      <c r="D3378" s="11">
        <v>4.9171542549730001</v>
      </c>
      <c r="E3378" s="11">
        <v>1.990146680122</v>
      </c>
      <c r="F3378" s="11">
        <v>1.9314907989650001</v>
      </c>
      <c r="G3378" s="11">
        <v>10.845365399249999</v>
      </c>
    </row>
    <row r="3379" spans="1:7" x14ac:dyDescent="0.35">
      <c r="A3379" s="1" t="s">
        <v>3071</v>
      </c>
      <c r="B3379" s="8">
        <v>1</v>
      </c>
      <c r="C3379" s="8">
        <v>1</v>
      </c>
      <c r="D3379" s="8">
        <v>1</v>
      </c>
      <c r="E3379" s="8">
        <v>1</v>
      </c>
      <c r="F3379" s="8">
        <v>1</v>
      </c>
      <c r="G3379" s="8">
        <v>1</v>
      </c>
    </row>
    <row r="3380" spans="1:7" x14ac:dyDescent="0.35">
      <c r="B3380" s="11">
        <v>328.1517926372</v>
      </c>
      <c r="C3380" s="11">
        <v>120.67511289949999</v>
      </c>
      <c r="D3380" s="11">
        <v>221.74148023410001</v>
      </c>
      <c r="E3380" s="11">
        <v>106.41031240309999</v>
      </c>
      <c r="F3380" s="11">
        <v>56.173094463269997</v>
      </c>
      <c r="G3380" s="11">
        <v>505</v>
      </c>
    </row>
    <row r="3381" spans="1:7" x14ac:dyDescent="0.35">
      <c r="A3381" s="1" t="s">
        <v>3072</v>
      </c>
    </row>
    <row r="3382" spans="1:7" x14ac:dyDescent="0.35">
      <c r="A3382" s="1" t="s">
        <v>3073</v>
      </c>
    </row>
    <row r="3386" spans="1:7" x14ac:dyDescent="0.35">
      <c r="A3386" s="4" t="s">
        <v>3074</v>
      </c>
    </row>
    <row r="3387" spans="1:7" x14ac:dyDescent="0.35">
      <c r="A3387" s="1" t="s">
        <v>3075</v>
      </c>
    </row>
    <row r="3388" spans="1:7" ht="31" x14ac:dyDescent="0.35">
      <c r="A3388" s="5" t="s">
        <v>3076</v>
      </c>
      <c r="B3388" s="5" t="s">
        <v>3077</v>
      </c>
      <c r="C3388" s="5" t="s">
        <v>3078</v>
      </c>
      <c r="D3388" s="5" t="s">
        <v>3079</v>
      </c>
    </row>
    <row r="3389" spans="1:7" x14ac:dyDescent="0.35">
      <c r="A3389" s="1" t="s">
        <v>3080</v>
      </c>
      <c r="B3389" s="8">
        <v>0.39952670699429998</v>
      </c>
      <c r="C3389" s="8">
        <v>0.4889654312367</v>
      </c>
      <c r="D3389" s="8">
        <v>0.44133931057760001</v>
      </c>
    </row>
    <row r="3390" spans="1:7" x14ac:dyDescent="0.35">
      <c r="B3390" s="11">
        <v>107.4377255946</v>
      </c>
      <c r="C3390" s="11">
        <v>115.4386262471</v>
      </c>
      <c r="D3390" s="11">
        <v>222.8763518417</v>
      </c>
    </row>
    <row r="3391" spans="1:7" x14ac:dyDescent="0.35">
      <c r="A3391" s="1" t="s">
        <v>3081</v>
      </c>
      <c r="B3391" s="8">
        <v>0.30920904591510001</v>
      </c>
      <c r="C3391" s="8">
        <v>0.28495695006420002</v>
      </c>
      <c r="D3391" s="8">
        <v>0.29787119110479998</v>
      </c>
    </row>
    <row r="3392" spans="1:7" x14ac:dyDescent="0.35">
      <c r="B3392" s="11">
        <v>83.150177559650004</v>
      </c>
      <c r="C3392" s="11">
        <v>67.27477394828</v>
      </c>
      <c r="D3392" s="11">
        <v>150.4249515079</v>
      </c>
    </row>
    <row r="3393" spans="1:4" x14ac:dyDescent="0.35">
      <c r="A3393" s="1" t="s">
        <v>3082</v>
      </c>
      <c r="B3393" s="8">
        <v>0.27006244416000003</v>
      </c>
      <c r="C3393" s="8">
        <v>0.20428935981759999</v>
      </c>
      <c r="D3393" s="8">
        <v>0.23931352722990001</v>
      </c>
    </row>
    <row r="3394" spans="1:4" x14ac:dyDescent="0.35">
      <c r="B3394" s="11">
        <v>72.623167015169997</v>
      </c>
      <c r="C3394" s="11">
        <v>48.230164235949999</v>
      </c>
      <c r="D3394" s="11">
        <v>120.8533312511</v>
      </c>
    </row>
    <row r="3395" spans="1:4" x14ac:dyDescent="0.35">
      <c r="A3395" s="1" t="s">
        <v>3083</v>
      </c>
      <c r="B3395" s="8">
        <v>0.2061529930214</v>
      </c>
      <c r="C3395" s="8">
        <v>0.27254835653050002</v>
      </c>
      <c r="D3395" s="8">
        <v>0.23719282546189999</v>
      </c>
    </row>
    <row r="3396" spans="1:4" x14ac:dyDescent="0.35">
      <c r="B3396" s="11">
        <v>55.437116735860002</v>
      </c>
      <c r="C3396" s="11">
        <v>64.345260122379997</v>
      </c>
      <c r="D3396" s="11">
        <v>119.7823768582</v>
      </c>
    </row>
    <row r="3397" spans="1:4" x14ac:dyDescent="0.35">
      <c r="A3397" s="1" t="s">
        <v>3084</v>
      </c>
      <c r="B3397" s="8">
        <v>0.19337371397299999</v>
      </c>
      <c r="C3397" s="8">
        <v>0.2164170747062</v>
      </c>
      <c r="D3397" s="8">
        <v>0.2041464851158</v>
      </c>
    </row>
    <row r="3398" spans="1:4" x14ac:dyDescent="0.35">
      <c r="B3398" s="11">
        <v>52.000608858760003</v>
      </c>
      <c r="C3398" s="11">
        <v>51.093366124710002</v>
      </c>
      <c r="D3398" s="11">
        <v>103.0939749835</v>
      </c>
    </row>
    <row r="3399" spans="1:4" x14ac:dyDescent="0.35">
      <c r="A3399" s="1" t="s">
        <v>3085</v>
      </c>
      <c r="B3399" s="8">
        <v>0.17497734040429999</v>
      </c>
      <c r="C3399" s="8">
        <v>0.1600104550817</v>
      </c>
      <c r="D3399" s="8">
        <v>0.16798032151600001</v>
      </c>
    </row>
    <row r="3400" spans="1:4" x14ac:dyDescent="0.35">
      <c r="B3400" s="11">
        <v>47.053594051479998</v>
      </c>
      <c r="C3400" s="11">
        <v>37.776468314109998</v>
      </c>
      <c r="D3400" s="11">
        <v>84.830062365589995</v>
      </c>
    </row>
    <row r="3401" spans="1:4" x14ac:dyDescent="0.35">
      <c r="A3401" s="1" t="s">
        <v>3086</v>
      </c>
      <c r="B3401" s="8">
        <v>9.5085103755659997E-2</v>
      </c>
      <c r="C3401" s="8">
        <v>4.4278904735900002E-2</v>
      </c>
      <c r="D3401" s="8">
        <v>7.1333205713920003E-2</v>
      </c>
    </row>
    <row r="3402" spans="1:4" x14ac:dyDescent="0.35">
      <c r="B3402" s="11">
        <v>25.56957296369</v>
      </c>
      <c r="C3402" s="11">
        <v>10.45369592184</v>
      </c>
      <c r="D3402" s="11">
        <v>36.023268885530001</v>
      </c>
    </row>
    <row r="3403" spans="1:4" x14ac:dyDescent="0.35">
      <c r="A3403" s="1" t="s">
        <v>3087</v>
      </c>
      <c r="B3403" s="8">
        <v>2.1201802930580001E-2</v>
      </c>
      <c r="C3403" s="8">
        <v>2.178825888146E-2</v>
      </c>
      <c r="D3403" s="8">
        <v>2.1475971087620001E-2</v>
      </c>
    </row>
    <row r="3404" spans="1:4" x14ac:dyDescent="0.35">
      <c r="B3404" s="11">
        <v>5.7014298305700004</v>
      </c>
      <c r="C3404" s="11">
        <v>5.1439355686769996</v>
      </c>
      <c r="D3404" s="11">
        <v>10.845365399249999</v>
      </c>
    </row>
    <row r="3405" spans="1:4" x14ac:dyDescent="0.35">
      <c r="A3405" s="1" t="s">
        <v>3088</v>
      </c>
      <c r="B3405" s="8">
        <v>1</v>
      </c>
      <c r="C3405" s="8">
        <v>1</v>
      </c>
      <c r="D3405" s="8">
        <v>1</v>
      </c>
    </row>
    <row r="3406" spans="1:4" x14ac:dyDescent="0.35">
      <c r="B3406" s="11">
        <v>268.91250000000002</v>
      </c>
      <c r="C3406" s="11">
        <v>236.08750000000001</v>
      </c>
      <c r="D3406" s="11">
        <v>505</v>
      </c>
    </row>
    <row r="3407" spans="1:4" x14ac:dyDescent="0.35">
      <c r="A3407" s="1" t="s">
        <v>3089</v>
      </c>
    </row>
    <row r="3408" spans="1:4" x14ac:dyDescent="0.35">
      <c r="A3408" s="1" t="s">
        <v>3090</v>
      </c>
    </row>
    <row r="3412" spans="1:8" x14ac:dyDescent="0.35">
      <c r="A3412" s="4" t="s">
        <v>3091</v>
      </c>
    </row>
    <row r="3413" spans="1:8" x14ac:dyDescent="0.35">
      <c r="A3413" s="1" t="s">
        <v>3092</v>
      </c>
    </row>
    <row r="3414" spans="1:8" ht="31" x14ac:dyDescent="0.35">
      <c r="A3414" s="5" t="s">
        <v>3093</v>
      </c>
      <c r="B3414" s="5" t="s">
        <v>3094</v>
      </c>
      <c r="C3414" s="5" t="s">
        <v>3095</v>
      </c>
      <c r="D3414" s="5" t="s">
        <v>3096</v>
      </c>
      <c r="E3414" s="5" t="s">
        <v>3097</v>
      </c>
      <c r="F3414" s="5" t="s">
        <v>3098</v>
      </c>
      <c r="G3414" s="5" t="s">
        <v>3099</v>
      </c>
      <c r="H3414" s="5" t="s">
        <v>3100</v>
      </c>
    </row>
    <row r="3415" spans="1:8" x14ac:dyDescent="0.35">
      <c r="A3415" s="1" t="s">
        <v>3101</v>
      </c>
      <c r="B3415" s="8">
        <v>0.39159995875940001</v>
      </c>
      <c r="C3415" s="8">
        <v>0.46835821773820002</v>
      </c>
      <c r="D3415" s="8">
        <v>0.26991184207509999</v>
      </c>
      <c r="E3415" s="8">
        <v>0.46932626047760001</v>
      </c>
      <c r="F3415" s="8">
        <v>0.48504638375179998</v>
      </c>
      <c r="G3415" s="8">
        <v>0.45185445134899999</v>
      </c>
      <c r="H3415" s="8">
        <v>0.44133931057760001</v>
      </c>
    </row>
    <row r="3416" spans="1:8" x14ac:dyDescent="0.35">
      <c r="B3416" s="11">
        <v>69.610808669069996</v>
      </c>
      <c r="C3416" s="11">
        <v>153.26554317259999</v>
      </c>
      <c r="D3416" s="11">
        <v>18.701111890020002</v>
      </c>
      <c r="E3416" s="11">
        <v>50.909696779050002</v>
      </c>
      <c r="F3416" s="11">
        <v>78.922382146640004</v>
      </c>
      <c r="G3416" s="11">
        <v>74.343161026000004</v>
      </c>
      <c r="H3416" s="11">
        <v>222.8763518417</v>
      </c>
    </row>
    <row r="3417" spans="1:8" x14ac:dyDescent="0.35">
      <c r="A3417" s="1" t="s">
        <v>3102</v>
      </c>
      <c r="B3417" s="8">
        <v>0.28506697545460002</v>
      </c>
      <c r="C3417" s="8">
        <v>0.3048265675074</v>
      </c>
      <c r="D3417" s="8">
        <v>0.30218479606269999</v>
      </c>
      <c r="E3417" s="8">
        <v>0.27413324646280002</v>
      </c>
      <c r="F3417" s="8">
        <v>0.29918758613129998</v>
      </c>
      <c r="G3417" s="8">
        <v>0.31040323969700001</v>
      </c>
      <c r="H3417" s="8">
        <v>0.29787119110479998</v>
      </c>
    </row>
    <row r="3418" spans="1:8" x14ac:dyDescent="0.35">
      <c r="B3418" s="11">
        <v>50.673505556809999</v>
      </c>
      <c r="C3418" s="11">
        <v>99.751445951120004</v>
      </c>
      <c r="D3418" s="11">
        <v>20.93717578</v>
      </c>
      <c r="E3418" s="11">
        <v>29.736329776809999</v>
      </c>
      <c r="F3418" s="11">
        <v>48.681111327010001</v>
      </c>
      <c r="G3418" s="11">
        <v>51.070334624109996</v>
      </c>
      <c r="H3418" s="11">
        <v>150.4249515079</v>
      </c>
    </row>
    <row r="3419" spans="1:8" x14ac:dyDescent="0.35">
      <c r="A3419" s="1" t="s">
        <v>3103</v>
      </c>
      <c r="B3419" s="8">
        <v>0.31211021672479999</v>
      </c>
      <c r="C3419" s="8">
        <v>0.19976964651670001</v>
      </c>
      <c r="D3419" s="6">
        <v>0.42790336186209998</v>
      </c>
      <c r="E3419" s="8">
        <v>0.23814923202819999</v>
      </c>
      <c r="F3419" s="8">
        <v>0.19186146390610001</v>
      </c>
      <c r="G3419" s="8">
        <v>0.20759044589389999</v>
      </c>
      <c r="H3419" s="8">
        <v>0.23931352722990001</v>
      </c>
    </row>
    <row r="3420" spans="1:8" x14ac:dyDescent="0.35">
      <c r="B3420" s="11">
        <v>55.480712124999997</v>
      </c>
      <c r="C3420" s="11">
        <v>65.372619126109996</v>
      </c>
      <c r="D3420" s="9">
        <v>29.647712329979999</v>
      </c>
      <c r="E3420" s="11">
        <v>25.832999795029998</v>
      </c>
      <c r="F3420" s="11">
        <v>31.217970653630001</v>
      </c>
      <c r="G3420" s="11">
        <v>34.154648472490003</v>
      </c>
      <c r="H3420" s="11">
        <v>120.8533312511</v>
      </c>
    </row>
    <row r="3421" spans="1:8" x14ac:dyDescent="0.35">
      <c r="A3421" s="1" t="s">
        <v>3104</v>
      </c>
      <c r="B3421" s="8">
        <v>0.18936303477239999</v>
      </c>
      <c r="C3421" s="8">
        <v>0.26317444015739999</v>
      </c>
      <c r="D3421" s="8">
        <v>0.1677653213051</v>
      </c>
      <c r="E3421" s="8">
        <v>0.2031582223317</v>
      </c>
      <c r="F3421" s="8">
        <v>0.2433239460211</v>
      </c>
      <c r="G3421" s="8">
        <v>0.28280559181699999</v>
      </c>
      <c r="H3421" s="8">
        <v>0.23719282546189999</v>
      </c>
    </row>
    <row r="3422" spans="1:8" x14ac:dyDescent="0.35">
      <c r="B3422" s="11">
        <v>33.661173061150002</v>
      </c>
      <c r="C3422" s="11">
        <v>86.121203797090004</v>
      </c>
      <c r="D3422" s="11">
        <v>11.62378805194</v>
      </c>
      <c r="E3422" s="11">
        <v>22.037385009209999</v>
      </c>
      <c r="F3422" s="11">
        <v>39.591482581039998</v>
      </c>
      <c r="G3422" s="11">
        <v>46.52972121605</v>
      </c>
      <c r="H3422" s="11">
        <v>119.7823768582</v>
      </c>
    </row>
    <row r="3423" spans="1:8" x14ac:dyDescent="0.35">
      <c r="A3423" s="1" t="s">
        <v>3105</v>
      </c>
      <c r="B3423" s="8">
        <v>0.20223692398689999</v>
      </c>
      <c r="C3423" s="8">
        <v>0.2051837775808</v>
      </c>
      <c r="D3423" s="8">
        <v>0.1021465207701</v>
      </c>
      <c r="E3423" s="8">
        <v>0.26616803814590001</v>
      </c>
      <c r="F3423" s="8">
        <v>0.24172243773070001</v>
      </c>
      <c r="G3423" s="8">
        <v>0.1690488595321</v>
      </c>
      <c r="H3423" s="8">
        <v>0.2041464851158</v>
      </c>
    </row>
    <row r="3424" spans="1:8" x14ac:dyDescent="0.35">
      <c r="B3424" s="11">
        <v>35.949635607920001</v>
      </c>
      <c r="C3424" s="11">
        <v>67.144339375550004</v>
      </c>
      <c r="D3424" s="11">
        <v>7.0773238380740002</v>
      </c>
      <c r="E3424" s="11">
        <v>28.87231176984</v>
      </c>
      <c r="F3424" s="11">
        <v>39.330899565599999</v>
      </c>
      <c r="G3424" s="11">
        <v>27.813439809950001</v>
      </c>
      <c r="H3424" s="11">
        <v>103.0939749835</v>
      </c>
    </row>
    <row r="3425" spans="1:8" x14ac:dyDescent="0.35">
      <c r="A3425" s="1" t="s">
        <v>3106</v>
      </c>
      <c r="B3425" s="8">
        <v>0.1979337212599</v>
      </c>
      <c r="C3425" s="8">
        <v>0.15170933893909999</v>
      </c>
      <c r="D3425" s="8">
        <v>0.20344077621369999</v>
      </c>
      <c r="E3425" s="8">
        <v>0.19441617964130001</v>
      </c>
      <c r="F3425" s="8">
        <v>0.14439408592190001</v>
      </c>
      <c r="G3425" s="8">
        <v>0.15894376043120001</v>
      </c>
      <c r="H3425" s="8">
        <v>0.16798032151600001</v>
      </c>
    </row>
    <row r="3426" spans="1:8" x14ac:dyDescent="0.35">
      <c r="B3426" s="11">
        <v>35.184698291159997</v>
      </c>
      <c r="C3426" s="11">
        <v>49.645364074429999</v>
      </c>
      <c r="D3426" s="11">
        <v>14.09559762074</v>
      </c>
      <c r="E3426" s="11">
        <v>21.089100670410001</v>
      </c>
      <c r="F3426" s="11">
        <v>23.494506114429999</v>
      </c>
      <c r="G3426" s="11">
        <v>26.150857959989999</v>
      </c>
      <c r="H3426" s="11">
        <v>84.830062365589995</v>
      </c>
    </row>
    <row r="3427" spans="1:8" x14ac:dyDescent="0.35">
      <c r="A3427" s="1" t="s">
        <v>3107</v>
      </c>
      <c r="B3427" s="8">
        <v>0.1141764954649</v>
      </c>
      <c r="C3427" s="8">
        <v>4.8060307577570002E-2</v>
      </c>
      <c r="D3427" s="6">
        <v>0.22446258564839999</v>
      </c>
      <c r="E3427" s="8">
        <v>4.3733052386849998E-2</v>
      </c>
      <c r="F3427" s="8">
        <v>4.7467377984220002E-2</v>
      </c>
      <c r="G3427" s="8">
        <v>4.8646685462699998E-2</v>
      </c>
      <c r="H3427" s="8">
        <v>7.1333205713920003E-2</v>
      </c>
    </row>
    <row r="3428" spans="1:8" x14ac:dyDescent="0.35">
      <c r="B3428" s="11">
        <v>20.296013833850001</v>
      </c>
      <c r="C3428" s="11">
        <v>15.72725505168</v>
      </c>
      <c r="D3428" s="9">
        <v>15.55211470923</v>
      </c>
      <c r="E3428" s="11">
        <v>4.7438991246109996</v>
      </c>
      <c r="F3428" s="11">
        <v>7.7234645391900001</v>
      </c>
      <c r="G3428" s="11">
        <v>8.0037905124929996</v>
      </c>
      <c r="H3428" s="11">
        <v>36.023268885530001</v>
      </c>
    </row>
    <row r="3429" spans="1:8" x14ac:dyDescent="0.35">
      <c r="A3429" s="1" t="s">
        <v>3108</v>
      </c>
      <c r="B3429" s="8">
        <v>1.122284906118E-2</v>
      </c>
      <c r="C3429" s="8">
        <v>2.704556823778E-2</v>
      </c>
      <c r="D3429" s="8">
        <v>0</v>
      </c>
      <c r="E3429" s="8">
        <v>1.839126103136E-2</v>
      </c>
      <c r="F3429" s="8">
        <v>2.390456621084E-2</v>
      </c>
      <c r="G3429" s="8">
        <v>3.0151863060010001E-2</v>
      </c>
      <c r="H3429" s="8">
        <v>2.1475971087620001E-2</v>
      </c>
    </row>
    <row r="3430" spans="1:8" x14ac:dyDescent="0.35">
      <c r="B3430" s="11">
        <v>1.9949736491159999</v>
      </c>
      <c r="C3430" s="11">
        <v>8.8503917501319993</v>
      </c>
      <c r="D3430" s="11">
        <v>0</v>
      </c>
      <c r="E3430" s="11">
        <v>1.9949736491159999</v>
      </c>
      <c r="F3430" s="11">
        <v>3.8895358727309999</v>
      </c>
      <c r="G3430" s="11">
        <v>4.9608558774010003</v>
      </c>
      <c r="H3430" s="11">
        <v>10.845365399249999</v>
      </c>
    </row>
    <row r="3431" spans="1:8" x14ac:dyDescent="0.35">
      <c r="A3431" s="1" t="s">
        <v>3109</v>
      </c>
      <c r="B3431" s="8">
        <v>1</v>
      </c>
      <c r="C3431" s="8">
        <v>1</v>
      </c>
      <c r="D3431" s="8">
        <v>1</v>
      </c>
      <c r="E3431" s="8">
        <v>1</v>
      </c>
      <c r="F3431" s="8">
        <v>1</v>
      </c>
      <c r="G3431" s="8">
        <v>1</v>
      </c>
      <c r="H3431" s="8">
        <v>1</v>
      </c>
    </row>
    <row r="3432" spans="1:8" x14ac:dyDescent="0.35">
      <c r="B3432" s="11">
        <v>177.76</v>
      </c>
      <c r="C3432" s="11">
        <v>327.24</v>
      </c>
      <c r="D3432" s="11">
        <v>69.286000000000001</v>
      </c>
      <c r="E3432" s="11">
        <v>108.474</v>
      </c>
      <c r="F3432" s="11">
        <v>162.71100000000001</v>
      </c>
      <c r="G3432" s="11">
        <v>164.529</v>
      </c>
      <c r="H3432" s="11">
        <v>505</v>
      </c>
    </row>
    <row r="3433" spans="1:8" x14ac:dyDescent="0.35">
      <c r="A3433" s="1" t="s">
        <v>3110</v>
      </c>
    </row>
    <row r="3434" spans="1:8" x14ac:dyDescent="0.35">
      <c r="A3434" s="1" t="s">
        <v>3111</v>
      </c>
    </row>
    <row r="3438" spans="1:8" x14ac:dyDescent="0.35">
      <c r="A3438" s="4" t="s">
        <v>3112</v>
      </c>
    </row>
    <row r="3439" spans="1:8" x14ac:dyDescent="0.35">
      <c r="A3439" s="1" t="s">
        <v>3113</v>
      </c>
    </row>
    <row r="3440" spans="1:8" ht="31" x14ac:dyDescent="0.35">
      <c r="A3440" s="5" t="s">
        <v>3114</v>
      </c>
      <c r="B3440" s="5" t="s">
        <v>3115</v>
      </c>
      <c r="C3440" s="5" t="s">
        <v>3116</v>
      </c>
      <c r="D3440" s="5" t="s">
        <v>3117</v>
      </c>
      <c r="E3440" s="5" t="s">
        <v>3118</v>
      </c>
      <c r="F3440" s="5" t="s">
        <v>3119</v>
      </c>
    </row>
    <row r="3441" spans="1:6" x14ac:dyDescent="0.35">
      <c r="A3441" s="1" t="s">
        <v>3120</v>
      </c>
      <c r="B3441" s="6">
        <v>0.72551566918099997</v>
      </c>
      <c r="C3441" s="8">
        <v>0.37322618161959997</v>
      </c>
      <c r="D3441" s="7">
        <v>0.15122827345609999</v>
      </c>
      <c r="E3441" s="8">
        <v>0.27339322504359997</v>
      </c>
      <c r="F3441" s="8">
        <v>0.44133931057760001</v>
      </c>
    </row>
    <row r="3442" spans="1:6" x14ac:dyDescent="0.35">
      <c r="B3442" s="9">
        <v>158.64488380149999</v>
      </c>
      <c r="C3442" s="11">
        <v>31.425066536060001</v>
      </c>
      <c r="D3442" s="10">
        <v>27.798781226709998</v>
      </c>
      <c r="E3442" s="11">
        <v>5.007620277489</v>
      </c>
      <c r="F3442" s="11">
        <v>222.8763518417</v>
      </c>
    </row>
    <row r="3443" spans="1:6" x14ac:dyDescent="0.35">
      <c r="A3443" s="1" t="s">
        <v>3121</v>
      </c>
      <c r="B3443" s="7">
        <v>0.23814234274419999</v>
      </c>
      <c r="C3443" s="6">
        <v>0.50648633824209999</v>
      </c>
      <c r="D3443" s="8">
        <v>0.26609708145540001</v>
      </c>
      <c r="E3443" s="8">
        <v>0.37082451633329999</v>
      </c>
      <c r="F3443" s="8">
        <v>0.29787119110479998</v>
      </c>
    </row>
    <row r="3444" spans="1:6" x14ac:dyDescent="0.35">
      <c r="B3444" s="10">
        <v>52.073395376160001</v>
      </c>
      <c r="C3444" s="9">
        <v>42.645365364760004</v>
      </c>
      <c r="D3444" s="11">
        <v>48.913965513130002</v>
      </c>
      <c r="E3444" s="11">
        <v>6.7922252538789998</v>
      </c>
      <c r="F3444" s="11">
        <v>150.4249515079</v>
      </c>
    </row>
    <row r="3445" spans="1:6" x14ac:dyDescent="0.35">
      <c r="A3445" s="1" t="s">
        <v>3122</v>
      </c>
      <c r="B3445" s="7">
        <v>2.2466004047069998E-2</v>
      </c>
      <c r="C3445" s="7">
        <v>9.6994594321390001E-2</v>
      </c>
      <c r="D3445" s="6">
        <v>0.56589206779349999</v>
      </c>
      <c r="E3445" s="8">
        <v>0.20482723173119999</v>
      </c>
      <c r="F3445" s="8">
        <v>0.23931352722990001</v>
      </c>
    </row>
    <row r="3446" spans="1:6" x14ac:dyDescent="0.35">
      <c r="B3446" s="10">
        <v>4.9125287749520004</v>
      </c>
      <c r="C3446" s="10">
        <v>8.1667946416849997</v>
      </c>
      <c r="D3446" s="9">
        <v>104.0222799018</v>
      </c>
      <c r="E3446" s="11">
        <v>3.7517279326709998</v>
      </c>
      <c r="F3446" s="11">
        <v>120.8533312511</v>
      </c>
    </row>
    <row r="3447" spans="1:6" x14ac:dyDescent="0.35">
      <c r="A3447" s="1" t="s">
        <v>3123</v>
      </c>
      <c r="B3447" s="6">
        <v>0.39388622984029997</v>
      </c>
      <c r="C3447" s="8">
        <v>0.23432852495789999</v>
      </c>
      <c r="D3447" s="7">
        <v>7.0195852813839998E-2</v>
      </c>
      <c r="E3447" s="8">
        <v>5.567336060539E-2</v>
      </c>
      <c r="F3447" s="8">
        <v>0.23719282546189999</v>
      </c>
    </row>
    <row r="3448" spans="1:6" x14ac:dyDescent="0.35">
      <c r="B3448" s="9">
        <v>86.129132448039996</v>
      </c>
      <c r="C3448" s="11">
        <v>19.73009893395</v>
      </c>
      <c r="D3448" s="10">
        <v>12.90340166424</v>
      </c>
      <c r="E3448" s="11">
        <v>1.0197438120090001</v>
      </c>
      <c r="F3448" s="11">
        <v>119.7823768582</v>
      </c>
    </row>
    <row r="3449" spans="1:6" x14ac:dyDescent="0.35">
      <c r="A3449" s="1" t="s">
        <v>3124</v>
      </c>
      <c r="B3449" s="6">
        <v>0.33162943934060002</v>
      </c>
      <c r="C3449" s="8">
        <v>0.13889765666170001</v>
      </c>
      <c r="D3449" s="7">
        <v>8.1032420642280001E-2</v>
      </c>
      <c r="E3449" s="8">
        <v>0.21771986443819999</v>
      </c>
      <c r="F3449" s="8">
        <v>0.2041464851158</v>
      </c>
    </row>
    <row r="3450" spans="1:6" x14ac:dyDescent="0.35">
      <c r="B3450" s="9">
        <v>72.515751353420001</v>
      </c>
      <c r="C3450" s="11">
        <v>11.6949676021</v>
      </c>
      <c r="D3450" s="10">
        <v>14.89537956246</v>
      </c>
      <c r="E3450" s="11">
        <v>3.9878764654790002</v>
      </c>
      <c r="F3450" s="11">
        <v>103.0939749835</v>
      </c>
    </row>
    <row r="3451" spans="1:6" x14ac:dyDescent="0.35">
      <c r="A3451" s="1" t="s">
        <v>3125</v>
      </c>
      <c r="B3451" s="7">
        <v>1.7358862180620001E-2</v>
      </c>
      <c r="C3451" s="8">
        <v>8.5496881738890002E-2</v>
      </c>
      <c r="D3451" s="6">
        <v>0.3812634848616</v>
      </c>
      <c r="E3451" s="8">
        <v>0.20482723173119999</v>
      </c>
      <c r="F3451" s="8">
        <v>0.16798032151600001</v>
      </c>
    </row>
    <row r="3452" spans="1:6" x14ac:dyDescent="0.35">
      <c r="B3452" s="10">
        <v>3.7957755987259998</v>
      </c>
      <c r="C3452" s="11">
        <v>7.1987050469260003</v>
      </c>
      <c r="D3452" s="9">
        <v>70.083853787259997</v>
      </c>
      <c r="E3452" s="11">
        <v>3.7517279326709998</v>
      </c>
      <c r="F3452" s="11">
        <v>84.830062365589995</v>
      </c>
    </row>
    <row r="3453" spans="1:6" x14ac:dyDescent="0.35">
      <c r="A3453" s="1" t="s">
        <v>3126</v>
      </c>
      <c r="B3453" s="7">
        <v>5.107141866447E-3</v>
      </c>
      <c r="C3453" s="7">
        <v>1.14977125825E-2</v>
      </c>
      <c r="D3453" s="6">
        <v>0.18462858293189999</v>
      </c>
      <c r="E3453" s="8">
        <v>0</v>
      </c>
      <c r="F3453" s="8">
        <v>7.1333205713920003E-2</v>
      </c>
    </row>
    <row r="3454" spans="1:6" x14ac:dyDescent="0.35">
      <c r="B3454" s="10">
        <v>1.116753176227</v>
      </c>
      <c r="C3454" s="10">
        <v>0.96808959475900003</v>
      </c>
      <c r="D3454" s="9">
        <v>33.93842611454</v>
      </c>
      <c r="E3454" s="11">
        <v>0</v>
      </c>
      <c r="F3454" s="11">
        <v>36.023268885530001</v>
      </c>
    </row>
    <row r="3455" spans="1:6" x14ac:dyDescent="0.35">
      <c r="A3455" s="1" t="s">
        <v>3127</v>
      </c>
      <c r="B3455" s="8">
        <v>1.387598402776E-2</v>
      </c>
      <c r="C3455" s="8">
        <v>2.3292885816940001E-2</v>
      </c>
      <c r="D3455" s="8">
        <v>1.678257729493E-2</v>
      </c>
      <c r="E3455" s="6">
        <v>0.15095502689189999</v>
      </c>
      <c r="F3455" s="8">
        <v>2.1475971087620001E-2</v>
      </c>
    </row>
    <row r="3456" spans="1:6" x14ac:dyDescent="0.35">
      <c r="B3456" s="11">
        <v>3.0341920474299999</v>
      </c>
      <c r="C3456" s="11">
        <v>1.961224915781</v>
      </c>
      <c r="D3456" s="11">
        <v>3.084973358354</v>
      </c>
      <c r="E3456" s="9">
        <v>2.7649750776830002</v>
      </c>
      <c r="F3456" s="11">
        <v>10.845365399249999</v>
      </c>
    </row>
    <row r="3457" spans="1:10" x14ac:dyDescent="0.35">
      <c r="A3457" s="1" t="s">
        <v>3128</v>
      </c>
      <c r="B3457" s="8">
        <v>1</v>
      </c>
      <c r="C3457" s="8">
        <v>1</v>
      </c>
      <c r="D3457" s="8">
        <v>1</v>
      </c>
      <c r="E3457" s="8">
        <v>1</v>
      </c>
      <c r="F3457" s="8">
        <v>1</v>
      </c>
    </row>
    <row r="3458" spans="1:10" x14ac:dyDescent="0.35">
      <c r="B3458" s="11">
        <v>218.66499999999999</v>
      </c>
      <c r="C3458" s="11">
        <v>84.198451458280005</v>
      </c>
      <c r="D3458" s="11">
        <v>183.82</v>
      </c>
      <c r="E3458" s="11">
        <v>18.31654854172</v>
      </c>
      <c r="F3458" s="11">
        <v>505</v>
      </c>
    </row>
    <row r="3459" spans="1:10" x14ac:dyDescent="0.35">
      <c r="A3459" s="1" t="s">
        <v>3129</v>
      </c>
    </row>
    <row r="3460" spans="1:10" x14ac:dyDescent="0.35">
      <c r="A3460" s="1" t="s">
        <v>3130</v>
      </c>
    </row>
    <row r="3464" spans="1:10" x14ac:dyDescent="0.35">
      <c r="A3464" s="4" t="s">
        <v>3131</v>
      </c>
    </row>
    <row r="3465" spans="1:10" x14ac:dyDescent="0.35">
      <c r="A3465" s="1" t="s">
        <v>3132</v>
      </c>
    </row>
    <row r="3466" spans="1:10" ht="46.5" x14ac:dyDescent="0.35">
      <c r="A3466" s="5" t="s">
        <v>3133</v>
      </c>
      <c r="B3466" s="5" t="s">
        <v>3134</v>
      </c>
      <c r="C3466" s="5" t="s">
        <v>3135</v>
      </c>
      <c r="D3466" s="5" t="s">
        <v>3136</v>
      </c>
      <c r="E3466" s="5" t="s">
        <v>3137</v>
      </c>
      <c r="F3466" s="5" t="s">
        <v>3138</v>
      </c>
      <c r="G3466" s="5" t="s">
        <v>3139</v>
      </c>
      <c r="H3466" s="5" t="s">
        <v>3140</v>
      </c>
      <c r="I3466" s="5" t="s">
        <v>3141</v>
      </c>
      <c r="J3466" s="5" t="s">
        <v>3142</v>
      </c>
    </row>
    <row r="3467" spans="1:10" x14ac:dyDescent="0.35">
      <c r="A3467" s="1" t="s">
        <v>3143</v>
      </c>
      <c r="B3467" s="6">
        <v>1</v>
      </c>
      <c r="C3467" s="7">
        <v>0</v>
      </c>
      <c r="D3467" s="7">
        <v>0</v>
      </c>
      <c r="E3467" s="6">
        <v>1</v>
      </c>
      <c r="F3467" s="6">
        <v>1</v>
      </c>
      <c r="G3467" s="7">
        <v>0</v>
      </c>
      <c r="H3467" s="7">
        <v>0</v>
      </c>
      <c r="I3467" s="7">
        <v>0</v>
      </c>
      <c r="J3467" s="8">
        <v>0.44133931057760001</v>
      </c>
    </row>
    <row r="3468" spans="1:10" x14ac:dyDescent="0.35">
      <c r="B3468" s="9">
        <v>222.8763518417</v>
      </c>
      <c r="C3468" s="10">
        <v>0</v>
      </c>
      <c r="D3468" s="10">
        <v>0</v>
      </c>
      <c r="E3468" s="9">
        <v>119.7823768582</v>
      </c>
      <c r="F3468" s="9">
        <v>103.0939749835</v>
      </c>
      <c r="G3468" s="10">
        <v>0</v>
      </c>
      <c r="H3468" s="10">
        <v>0</v>
      </c>
      <c r="I3468" s="10">
        <v>0</v>
      </c>
      <c r="J3468" s="11">
        <v>222.8763518417</v>
      </c>
    </row>
    <row r="3469" spans="1:10" x14ac:dyDescent="0.35">
      <c r="A3469" s="1" t="s">
        <v>3144</v>
      </c>
      <c r="B3469" s="7">
        <v>0</v>
      </c>
      <c r="C3469" s="6">
        <v>1</v>
      </c>
      <c r="D3469" s="7">
        <v>0</v>
      </c>
      <c r="E3469" s="7">
        <v>0</v>
      </c>
      <c r="F3469" s="7">
        <v>0</v>
      </c>
      <c r="G3469" s="7">
        <v>0</v>
      </c>
      <c r="H3469" s="7">
        <v>0</v>
      </c>
      <c r="I3469" s="7">
        <v>0</v>
      </c>
      <c r="J3469" s="8">
        <v>0.29787119110479998</v>
      </c>
    </row>
    <row r="3470" spans="1:10" x14ac:dyDescent="0.35">
      <c r="B3470" s="10">
        <v>0</v>
      </c>
      <c r="C3470" s="9">
        <v>150.4249515079</v>
      </c>
      <c r="D3470" s="10">
        <v>0</v>
      </c>
      <c r="E3470" s="10">
        <v>0</v>
      </c>
      <c r="F3470" s="10">
        <v>0</v>
      </c>
      <c r="G3470" s="10">
        <v>0</v>
      </c>
      <c r="H3470" s="10">
        <v>0</v>
      </c>
      <c r="I3470" s="10">
        <v>0</v>
      </c>
      <c r="J3470" s="11">
        <v>150.4249515079</v>
      </c>
    </row>
    <row r="3471" spans="1:10" x14ac:dyDescent="0.35">
      <c r="A3471" s="1" t="s">
        <v>3145</v>
      </c>
      <c r="B3471" s="7">
        <v>0</v>
      </c>
      <c r="C3471" s="7">
        <v>0</v>
      </c>
      <c r="D3471" s="6">
        <v>1</v>
      </c>
      <c r="E3471" s="7">
        <v>0</v>
      </c>
      <c r="F3471" s="7">
        <v>0</v>
      </c>
      <c r="G3471" s="6">
        <v>1</v>
      </c>
      <c r="H3471" s="6">
        <v>1</v>
      </c>
      <c r="I3471" s="8">
        <v>0</v>
      </c>
      <c r="J3471" s="8">
        <v>0.23931352722990001</v>
      </c>
    </row>
    <row r="3472" spans="1:10" x14ac:dyDescent="0.35">
      <c r="B3472" s="10">
        <v>0</v>
      </c>
      <c r="C3472" s="10">
        <v>0</v>
      </c>
      <c r="D3472" s="9">
        <v>120.8533312511</v>
      </c>
      <c r="E3472" s="10">
        <v>0</v>
      </c>
      <c r="F3472" s="10">
        <v>0</v>
      </c>
      <c r="G3472" s="9">
        <v>84.830062365589995</v>
      </c>
      <c r="H3472" s="9">
        <v>36.023268885530001</v>
      </c>
      <c r="I3472" s="11">
        <v>0</v>
      </c>
      <c r="J3472" s="11">
        <v>120.8533312511</v>
      </c>
    </row>
    <row r="3473" spans="1:10" x14ac:dyDescent="0.35">
      <c r="A3473" s="1" t="s">
        <v>3146</v>
      </c>
      <c r="B3473" s="6">
        <v>0.53743870028579999</v>
      </c>
      <c r="C3473" s="7">
        <v>0</v>
      </c>
      <c r="D3473" s="7">
        <v>0</v>
      </c>
      <c r="E3473" s="6">
        <v>1</v>
      </c>
      <c r="F3473" s="7">
        <v>0</v>
      </c>
      <c r="G3473" s="7">
        <v>0</v>
      </c>
      <c r="H3473" s="7">
        <v>0</v>
      </c>
      <c r="I3473" s="8">
        <v>0</v>
      </c>
      <c r="J3473" s="8">
        <v>0.23719282546189999</v>
      </c>
    </row>
    <row r="3474" spans="1:10" x14ac:dyDescent="0.35">
      <c r="B3474" s="9">
        <v>119.7823768582</v>
      </c>
      <c r="C3474" s="10">
        <v>0</v>
      </c>
      <c r="D3474" s="10">
        <v>0</v>
      </c>
      <c r="E3474" s="9">
        <v>119.7823768582</v>
      </c>
      <c r="F3474" s="10">
        <v>0</v>
      </c>
      <c r="G3474" s="10">
        <v>0</v>
      </c>
      <c r="H3474" s="10">
        <v>0</v>
      </c>
      <c r="I3474" s="11">
        <v>0</v>
      </c>
      <c r="J3474" s="11">
        <v>119.7823768582</v>
      </c>
    </row>
    <row r="3475" spans="1:10" x14ac:dyDescent="0.35">
      <c r="A3475" s="1" t="s">
        <v>3147</v>
      </c>
      <c r="B3475" s="6">
        <v>0.46256129971420001</v>
      </c>
      <c r="C3475" s="7">
        <v>0</v>
      </c>
      <c r="D3475" s="7">
        <v>0</v>
      </c>
      <c r="E3475" s="7">
        <v>0</v>
      </c>
      <c r="F3475" s="6">
        <v>1</v>
      </c>
      <c r="G3475" s="7">
        <v>0</v>
      </c>
      <c r="H3475" s="7">
        <v>0</v>
      </c>
      <c r="I3475" s="8">
        <v>0</v>
      </c>
      <c r="J3475" s="8">
        <v>0.2041464851158</v>
      </c>
    </row>
    <row r="3476" spans="1:10" x14ac:dyDescent="0.35">
      <c r="B3476" s="9">
        <v>103.0939749835</v>
      </c>
      <c r="C3476" s="10">
        <v>0</v>
      </c>
      <c r="D3476" s="10">
        <v>0</v>
      </c>
      <c r="E3476" s="10">
        <v>0</v>
      </c>
      <c r="F3476" s="9">
        <v>103.0939749835</v>
      </c>
      <c r="G3476" s="10">
        <v>0</v>
      </c>
      <c r="H3476" s="10">
        <v>0</v>
      </c>
      <c r="I3476" s="11">
        <v>0</v>
      </c>
      <c r="J3476" s="11">
        <v>103.0939749835</v>
      </c>
    </row>
    <row r="3477" spans="1:10" x14ac:dyDescent="0.35">
      <c r="A3477" s="1" t="s">
        <v>3148</v>
      </c>
      <c r="B3477" s="7">
        <v>0</v>
      </c>
      <c r="C3477" s="7">
        <v>0</v>
      </c>
      <c r="D3477" s="6">
        <v>0.70192572672510001</v>
      </c>
      <c r="E3477" s="7">
        <v>0</v>
      </c>
      <c r="F3477" s="7">
        <v>0</v>
      </c>
      <c r="G3477" s="6">
        <v>1</v>
      </c>
      <c r="H3477" s="7">
        <v>0</v>
      </c>
      <c r="I3477" s="8">
        <v>0</v>
      </c>
      <c r="J3477" s="8">
        <v>0.16798032151600001</v>
      </c>
    </row>
    <row r="3478" spans="1:10" x14ac:dyDescent="0.35">
      <c r="B3478" s="10">
        <v>0</v>
      </c>
      <c r="C3478" s="10">
        <v>0</v>
      </c>
      <c r="D3478" s="9">
        <v>84.830062365589995</v>
      </c>
      <c r="E3478" s="10">
        <v>0</v>
      </c>
      <c r="F3478" s="10">
        <v>0</v>
      </c>
      <c r="G3478" s="9">
        <v>84.830062365589995</v>
      </c>
      <c r="H3478" s="10">
        <v>0</v>
      </c>
      <c r="I3478" s="11">
        <v>0</v>
      </c>
      <c r="J3478" s="11">
        <v>84.830062365589995</v>
      </c>
    </row>
    <row r="3479" spans="1:10" x14ac:dyDescent="0.35">
      <c r="A3479" s="1" t="s">
        <v>3149</v>
      </c>
      <c r="B3479" s="7">
        <v>0</v>
      </c>
      <c r="C3479" s="7">
        <v>0</v>
      </c>
      <c r="D3479" s="6">
        <v>0.29807427327489999</v>
      </c>
      <c r="E3479" s="7">
        <v>0</v>
      </c>
      <c r="F3479" s="7">
        <v>0</v>
      </c>
      <c r="G3479" s="7">
        <v>0</v>
      </c>
      <c r="H3479" s="6">
        <v>1</v>
      </c>
      <c r="I3479" s="8">
        <v>0</v>
      </c>
      <c r="J3479" s="8">
        <v>7.1333205713920003E-2</v>
      </c>
    </row>
    <row r="3480" spans="1:10" x14ac:dyDescent="0.35">
      <c r="B3480" s="10">
        <v>0</v>
      </c>
      <c r="C3480" s="10">
        <v>0</v>
      </c>
      <c r="D3480" s="9">
        <v>36.023268885530001</v>
      </c>
      <c r="E3480" s="10">
        <v>0</v>
      </c>
      <c r="F3480" s="10">
        <v>0</v>
      </c>
      <c r="G3480" s="10">
        <v>0</v>
      </c>
      <c r="H3480" s="9">
        <v>36.023268885530001</v>
      </c>
      <c r="I3480" s="11">
        <v>0</v>
      </c>
      <c r="J3480" s="11">
        <v>36.023268885530001</v>
      </c>
    </row>
    <row r="3481" spans="1:10" x14ac:dyDescent="0.35">
      <c r="A3481" s="1" t="s">
        <v>3150</v>
      </c>
      <c r="B3481" s="7">
        <v>0</v>
      </c>
      <c r="C3481" s="7">
        <v>0</v>
      </c>
      <c r="D3481" s="8">
        <v>0</v>
      </c>
      <c r="E3481" s="8">
        <v>0</v>
      </c>
      <c r="F3481" s="8">
        <v>0</v>
      </c>
      <c r="G3481" s="8">
        <v>0</v>
      </c>
      <c r="H3481" s="8">
        <v>0</v>
      </c>
      <c r="I3481" s="6">
        <v>1</v>
      </c>
      <c r="J3481" s="8">
        <v>2.1475971087620001E-2</v>
      </c>
    </row>
    <row r="3482" spans="1:10" x14ac:dyDescent="0.35">
      <c r="B3482" s="10">
        <v>0</v>
      </c>
      <c r="C3482" s="10">
        <v>0</v>
      </c>
      <c r="D3482" s="11">
        <v>0</v>
      </c>
      <c r="E3482" s="11">
        <v>0</v>
      </c>
      <c r="F3482" s="11">
        <v>0</v>
      </c>
      <c r="G3482" s="11">
        <v>0</v>
      </c>
      <c r="H3482" s="11">
        <v>0</v>
      </c>
      <c r="I3482" s="9">
        <v>10.845365399249999</v>
      </c>
      <c r="J3482" s="11">
        <v>10.845365399249999</v>
      </c>
    </row>
    <row r="3483" spans="1:10" x14ac:dyDescent="0.35">
      <c r="A3483" s="1" t="s">
        <v>3151</v>
      </c>
      <c r="B3483" s="8">
        <v>1</v>
      </c>
      <c r="C3483" s="8">
        <v>1</v>
      </c>
      <c r="D3483" s="8">
        <v>1</v>
      </c>
      <c r="E3483" s="8">
        <v>1</v>
      </c>
      <c r="F3483" s="8">
        <v>1</v>
      </c>
      <c r="G3483" s="8">
        <v>1</v>
      </c>
      <c r="H3483" s="8">
        <v>1</v>
      </c>
      <c r="I3483" s="8">
        <v>1</v>
      </c>
      <c r="J3483" s="8">
        <v>1</v>
      </c>
    </row>
    <row r="3484" spans="1:10" x14ac:dyDescent="0.35">
      <c r="B3484" s="11">
        <v>222.8763518417</v>
      </c>
      <c r="C3484" s="11">
        <v>150.4249515079</v>
      </c>
      <c r="D3484" s="11">
        <v>120.8533312511</v>
      </c>
      <c r="E3484" s="11">
        <v>119.7823768582</v>
      </c>
      <c r="F3484" s="11">
        <v>103.0939749835</v>
      </c>
      <c r="G3484" s="11">
        <v>84.830062365589995</v>
      </c>
      <c r="H3484" s="11">
        <v>36.023268885530001</v>
      </c>
      <c r="I3484" s="11">
        <v>10.845365399249999</v>
      </c>
      <c r="J3484" s="11">
        <v>505</v>
      </c>
    </row>
    <row r="3485" spans="1:10" x14ac:dyDescent="0.35">
      <c r="A3485" s="1" t="s">
        <v>3152</v>
      </c>
    </row>
    <row r="3486" spans="1:10" x14ac:dyDescent="0.35">
      <c r="A3486" s="1" t="s">
        <v>3153</v>
      </c>
    </row>
    <row r="3490" spans="1:5" x14ac:dyDescent="0.35">
      <c r="A3490" s="4" t="s">
        <v>3154</v>
      </c>
    </row>
    <row r="3491" spans="1:5" x14ac:dyDescent="0.35">
      <c r="A3491" s="1" t="s">
        <v>3155</v>
      </c>
    </row>
    <row r="3492" spans="1:5" ht="31" x14ac:dyDescent="0.35">
      <c r="A3492" s="5" t="s">
        <v>3156</v>
      </c>
      <c r="B3492" s="5" t="s">
        <v>3157</v>
      </c>
      <c r="C3492" s="5" t="s">
        <v>3158</v>
      </c>
      <c r="D3492" s="5" t="s">
        <v>3159</v>
      </c>
      <c r="E3492" s="5" t="s">
        <v>3160</v>
      </c>
    </row>
    <row r="3493" spans="1:5" x14ac:dyDescent="0.35">
      <c r="A3493" s="1" t="s">
        <v>3161</v>
      </c>
      <c r="B3493" s="8">
        <v>0.42073151595710001</v>
      </c>
      <c r="C3493" s="8">
        <v>0.4322106712414</v>
      </c>
      <c r="D3493" s="8">
        <v>0.47248617484130001</v>
      </c>
      <c r="E3493" s="8">
        <v>0.44133931057760001</v>
      </c>
    </row>
    <row r="3494" spans="1:5" x14ac:dyDescent="0.35">
      <c r="B3494" s="11">
        <v>68.840090640889997</v>
      </c>
      <c r="C3494" s="11">
        <v>77.921100864750002</v>
      </c>
      <c r="D3494" s="11">
        <v>76.115160336070005</v>
      </c>
      <c r="E3494" s="11">
        <v>222.8763518417</v>
      </c>
    </row>
    <row r="3495" spans="1:5" x14ac:dyDescent="0.35">
      <c r="A3495" s="1" t="s">
        <v>3162</v>
      </c>
      <c r="B3495" s="8">
        <v>0.285319111578</v>
      </c>
      <c r="C3495" s="8">
        <v>0.29812434984590003</v>
      </c>
      <c r="D3495" s="8">
        <v>0.3103366961083</v>
      </c>
      <c r="E3495" s="8">
        <v>0.29787119110479998</v>
      </c>
    </row>
    <row r="3496" spans="1:5" x14ac:dyDescent="0.35">
      <c r="B3496" s="11">
        <v>46.683913036390003</v>
      </c>
      <c r="C3496" s="11">
        <v>53.747348411970002</v>
      </c>
      <c r="D3496" s="11">
        <v>49.99369005957</v>
      </c>
      <c r="E3496" s="11">
        <v>150.4249515079</v>
      </c>
    </row>
    <row r="3497" spans="1:5" x14ac:dyDescent="0.35">
      <c r="A3497" s="1" t="s">
        <v>3163</v>
      </c>
      <c r="B3497" s="8">
        <v>0.25894435165430002</v>
      </c>
      <c r="C3497" s="8">
        <v>0.26400869130139998</v>
      </c>
      <c r="D3497" s="8">
        <v>0.1917381018789</v>
      </c>
      <c r="E3497" s="8">
        <v>0.23931352722990001</v>
      </c>
    </row>
    <row r="3498" spans="1:5" x14ac:dyDescent="0.35">
      <c r="B3498" s="11">
        <v>42.368474817669998</v>
      </c>
      <c r="C3498" s="11">
        <v>47.596806911270001</v>
      </c>
      <c r="D3498" s="11">
        <v>30.888049522180001</v>
      </c>
      <c r="E3498" s="11">
        <v>120.8533312511</v>
      </c>
    </row>
    <row r="3499" spans="1:5" x14ac:dyDescent="0.35">
      <c r="A3499" s="1" t="s">
        <v>3164</v>
      </c>
      <c r="B3499" s="8">
        <v>0.23350891749210001</v>
      </c>
      <c r="C3499" s="8">
        <v>0.21976200053129999</v>
      </c>
      <c r="D3499" s="8">
        <v>0.26044169907449999</v>
      </c>
      <c r="E3499" s="8">
        <v>0.23719282546189999</v>
      </c>
    </row>
    <row r="3500" spans="1:5" x14ac:dyDescent="0.35">
      <c r="B3500" s="11">
        <v>38.206729080060001</v>
      </c>
      <c r="C3500" s="11">
        <v>39.619792265789997</v>
      </c>
      <c r="D3500" s="11">
        <v>41.955855512399999</v>
      </c>
      <c r="E3500" s="11">
        <v>119.7823768582</v>
      </c>
    </row>
    <row r="3501" spans="1:5" x14ac:dyDescent="0.35">
      <c r="A3501" s="1" t="s">
        <v>3165</v>
      </c>
      <c r="B3501" s="8">
        <v>0.187222598465</v>
      </c>
      <c r="C3501" s="8">
        <v>0.21244867071000001</v>
      </c>
      <c r="D3501" s="8">
        <v>0.2120444757669</v>
      </c>
      <c r="E3501" s="8">
        <v>0.2041464851158</v>
      </c>
    </row>
    <row r="3502" spans="1:5" x14ac:dyDescent="0.35">
      <c r="B3502" s="11">
        <v>30.633361560840001</v>
      </c>
      <c r="C3502" s="11">
        <v>38.301308598959999</v>
      </c>
      <c r="D3502" s="11">
        <v>34.159304823669999</v>
      </c>
      <c r="E3502" s="11">
        <v>103.0939749835</v>
      </c>
    </row>
    <row r="3503" spans="1:5" x14ac:dyDescent="0.35">
      <c r="A3503" s="1" t="s">
        <v>3166</v>
      </c>
      <c r="B3503" s="8">
        <v>0.15809212946449999</v>
      </c>
      <c r="C3503" s="8">
        <v>0.197934797641</v>
      </c>
      <c r="D3503" s="8">
        <v>0.14450077997380001</v>
      </c>
      <c r="E3503" s="8">
        <v>0.16798032151600001</v>
      </c>
    </row>
    <row r="3504" spans="1:5" x14ac:dyDescent="0.35">
      <c r="B3504" s="11">
        <v>25.86703422299</v>
      </c>
      <c r="C3504" s="11">
        <v>35.684674992710001</v>
      </c>
      <c r="D3504" s="11">
        <v>23.278353149889998</v>
      </c>
      <c r="E3504" s="11">
        <v>84.830062365589995</v>
      </c>
    </row>
    <row r="3505" spans="1:5" x14ac:dyDescent="0.35">
      <c r="A3505" s="1" t="s">
        <v>3167</v>
      </c>
      <c r="B3505" s="8">
        <v>0.1008522221897</v>
      </c>
      <c r="C3505" s="8">
        <v>6.6073893660350005E-2</v>
      </c>
      <c r="D3505" s="8">
        <v>4.7237321905020002E-2</v>
      </c>
      <c r="E3505" s="8">
        <v>7.1333205713920003E-2</v>
      </c>
    </row>
    <row r="3506" spans="1:5" x14ac:dyDescent="0.35">
      <c r="B3506" s="11">
        <v>16.501440594679998</v>
      </c>
      <c r="C3506" s="11">
        <v>11.91213191856</v>
      </c>
      <c r="D3506" s="11">
        <v>7.6096963722900002</v>
      </c>
      <c r="E3506" s="11">
        <v>36.023268885530001</v>
      </c>
    </row>
    <row r="3507" spans="1:5" x14ac:dyDescent="0.35">
      <c r="A3507" s="1" t="s">
        <v>3168</v>
      </c>
      <c r="B3507" s="8">
        <v>3.5005020810709997E-2</v>
      </c>
      <c r="C3507" s="8">
        <v>5.6562876113340002E-3</v>
      </c>
      <c r="D3507" s="8">
        <v>2.5439027171489999E-2</v>
      </c>
      <c r="E3507" s="8">
        <v>2.1475971087620001E-2</v>
      </c>
    </row>
    <row r="3508" spans="1:5" x14ac:dyDescent="0.35">
      <c r="B3508" s="11">
        <v>5.7275215050480002</v>
      </c>
      <c r="C3508" s="11">
        <v>1.0197438120090001</v>
      </c>
      <c r="D3508" s="11">
        <v>4.0981000821910003</v>
      </c>
      <c r="E3508" s="11">
        <v>10.845365399249999</v>
      </c>
    </row>
    <row r="3509" spans="1:5" x14ac:dyDescent="0.35">
      <c r="A3509" s="1" t="s">
        <v>3169</v>
      </c>
      <c r="B3509" s="8">
        <v>1</v>
      </c>
      <c r="C3509" s="8">
        <v>1</v>
      </c>
      <c r="D3509" s="8">
        <v>1</v>
      </c>
      <c r="E3509" s="8">
        <v>1</v>
      </c>
    </row>
    <row r="3510" spans="1:5" x14ac:dyDescent="0.35">
      <c r="B3510" s="11">
        <v>163.62</v>
      </c>
      <c r="C3510" s="11">
        <v>180.285</v>
      </c>
      <c r="D3510" s="11">
        <v>161.095</v>
      </c>
      <c r="E3510" s="11">
        <v>505</v>
      </c>
    </row>
    <row r="3511" spans="1:5" x14ac:dyDescent="0.35">
      <c r="A3511" s="1" t="s">
        <v>3170</v>
      </c>
    </row>
    <row r="3512" spans="1:5" x14ac:dyDescent="0.35">
      <c r="A3512" s="1" t="s">
        <v>3171</v>
      </c>
    </row>
    <row r="3516" spans="1:5" x14ac:dyDescent="0.35">
      <c r="A3516" s="4" t="s">
        <v>3172</v>
      </c>
    </row>
    <row r="3517" spans="1:5" x14ac:dyDescent="0.35">
      <c r="A3517" s="1" t="s">
        <v>3173</v>
      </c>
    </row>
    <row r="3518" spans="1:5" ht="31" x14ac:dyDescent="0.35">
      <c r="A3518" s="5" t="s">
        <v>3174</v>
      </c>
      <c r="B3518" s="5" t="s">
        <v>3175</v>
      </c>
      <c r="C3518" s="5" t="s">
        <v>3176</v>
      </c>
      <c r="D3518" s="5" t="s">
        <v>3177</v>
      </c>
      <c r="E3518" s="5" t="s">
        <v>3178</v>
      </c>
    </row>
    <row r="3519" spans="1:5" x14ac:dyDescent="0.35">
      <c r="A3519" s="1" t="s">
        <v>3179</v>
      </c>
      <c r="B3519" s="8">
        <v>0.31208658835699998</v>
      </c>
      <c r="C3519" s="8">
        <v>0.32861165558040001</v>
      </c>
      <c r="D3519" s="8">
        <v>0.31062982147849999</v>
      </c>
      <c r="E3519" s="8">
        <v>0.32400000000000001</v>
      </c>
    </row>
    <row r="3520" spans="1:5" x14ac:dyDescent="0.35">
      <c r="B3520" s="11">
        <v>29.899298780340001</v>
      </c>
      <c r="C3520" s="11">
        <v>120.8388195381</v>
      </c>
      <c r="D3520" s="11">
        <v>12.88188168151</v>
      </c>
      <c r="E3520" s="11">
        <v>163.62</v>
      </c>
    </row>
    <row r="3521" spans="1:5" x14ac:dyDescent="0.35">
      <c r="A3521" s="1" t="s">
        <v>3180</v>
      </c>
      <c r="B3521" s="8">
        <v>0.34346996585590001</v>
      </c>
      <c r="C3521" s="8">
        <v>0.3425508026513</v>
      </c>
      <c r="D3521" s="8">
        <v>0.51638126914409999</v>
      </c>
      <c r="E3521" s="8">
        <v>0.35699999999999998</v>
      </c>
    </row>
    <row r="3522" spans="1:5" x14ac:dyDescent="0.35">
      <c r="B3522" s="11">
        <v>32.905967492110001</v>
      </c>
      <c r="C3522" s="11">
        <v>125.9645965725</v>
      </c>
      <c r="D3522" s="11">
        <v>21.41443593536</v>
      </c>
      <c r="E3522" s="11">
        <v>180.285</v>
      </c>
    </row>
    <row r="3523" spans="1:5" x14ac:dyDescent="0.35">
      <c r="A3523" s="1" t="s">
        <v>3181</v>
      </c>
      <c r="B3523" s="8">
        <v>0.34444344578710001</v>
      </c>
      <c r="C3523" s="8">
        <v>0.32883754176829999</v>
      </c>
      <c r="D3523" s="8">
        <v>0.1729889093775</v>
      </c>
      <c r="E3523" s="8">
        <v>0.31900000000000001</v>
      </c>
    </row>
    <row r="3524" spans="1:5" x14ac:dyDescent="0.35">
      <c r="B3524" s="11">
        <v>32.999231247769998</v>
      </c>
      <c r="C3524" s="11">
        <v>120.92188360430001</v>
      </c>
      <c r="D3524" s="11">
        <v>7.173885147949</v>
      </c>
      <c r="E3524" s="11">
        <v>161.095</v>
      </c>
    </row>
    <row r="3525" spans="1:5" x14ac:dyDescent="0.35">
      <c r="A3525" s="1" t="s">
        <v>3182</v>
      </c>
      <c r="B3525" s="8">
        <v>1</v>
      </c>
      <c r="C3525" s="8">
        <v>1</v>
      </c>
      <c r="D3525" s="8">
        <v>1</v>
      </c>
      <c r="E3525" s="8">
        <v>1</v>
      </c>
    </row>
    <row r="3526" spans="1:5" x14ac:dyDescent="0.35">
      <c r="B3526" s="11">
        <v>95.804497520219996</v>
      </c>
      <c r="C3526" s="11">
        <v>367.72529971500001</v>
      </c>
      <c r="D3526" s="11">
        <v>41.470202764820002</v>
      </c>
      <c r="E3526" s="11">
        <v>505</v>
      </c>
    </row>
    <row r="3527" spans="1:5" x14ac:dyDescent="0.35">
      <c r="A3527" s="1" t="s">
        <v>3183</v>
      </c>
    </row>
    <row r="3528" spans="1:5" x14ac:dyDescent="0.35">
      <c r="A3528" s="1" t="s">
        <v>3184</v>
      </c>
    </row>
    <row r="3532" spans="1:5" x14ac:dyDescent="0.35">
      <c r="A3532" s="4" t="s">
        <v>3185</v>
      </c>
    </row>
    <row r="3533" spans="1:5" x14ac:dyDescent="0.35">
      <c r="A3533" s="1" t="s">
        <v>3186</v>
      </c>
    </row>
    <row r="3534" spans="1:5" ht="31" x14ac:dyDescent="0.35">
      <c r="A3534" s="5" t="s">
        <v>3187</v>
      </c>
      <c r="B3534" s="5" t="s">
        <v>3188</v>
      </c>
      <c r="C3534" s="5" t="s">
        <v>3189</v>
      </c>
      <c r="D3534" s="5" t="s">
        <v>3190</v>
      </c>
      <c r="E3534" s="5" t="s">
        <v>3191</v>
      </c>
    </row>
    <row r="3535" spans="1:5" x14ac:dyDescent="0.35">
      <c r="A3535" s="1" t="s">
        <v>3192</v>
      </c>
      <c r="B3535" s="8">
        <v>0.36707663457669998</v>
      </c>
      <c r="C3535" s="8">
        <v>0.3135678132752</v>
      </c>
      <c r="D3535" s="8">
        <v>0.32086358694049999</v>
      </c>
      <c r="E3535" s="8">
        <v>0.32400000000000001</v>
      </c>
    </row>
    <row r="3536" spans="1:5" x14ac:dyDescent="0.35">
      <c r="B3536" s="11">
        <v>18.143436894139999</v>
      </c>
      <c r="C3536" s="11">
        <v>30.097433976969999</v>
      </c>
      <c r="D3536" s="11">
        <v>115.3791291289</v>
      </c>
      <c r="E3536" s="11">
        <v>163.62</v>
      </c>
    </row>
    <row r="3537" spans="1:9" x14ac:dyDescent="0.35">
      <c r="A3537" s="1" t="s">
        <v>3193</v>
      </c>
      <c r="B3537" s="8">
        <v>0.42439764967190002</v>
      </c>
      <c r="C3537" s="8">
        <v>0.37081831618349997</v>
      </c>
      <c r="D3537" s="8">
        <v>0.34404748272050001</v>
      </c>
      <c r="E3537" s="8">
        <v>0.35699999999999998</v>
      </c>
    </row>
    <row r="3538" spans="1:9" x14ac:dyDescent="0.35">
      <c r="B3538" s="11">
        <v>20.976633349930001</v>
      </c>
      <c r="C3538" s="11">
        <v>35.592555473760001</v>
      </c>
      <c r="D3538" s="11">
        <v>123.71581117629999</v>
      </c>
      <c r="E3538" s="11">
        <v>180.285</v>
      </c>
    </row>
    <row r="3539" spans="1:9" x14ac:dyDescent="0.35">
      <c r="A3539" s="1" t="s">
        <v>3194</v>
      </c>
      <c r="B3539" s="8">
        <v>0.2085257157514</v>
      </c>
      <c r="C3539" s="8">
        <v>0.31561387054130002</v>
      </c>
      <c r="D3539" s="8">
        <v>0.335088930339</v>
      </c>
      <c r="E3539" s="8">
        <v>0.31900000000000001</v>
      </c>
    </row>
    <row r="3540" spans="1:9" x14ac:dyDescent="0.35">
      <c r="B3540" s="11">
        <v>10.306766511859999</v>
      </c>
      <c r="C3540" s="11">
        <v>30.293822352540001</v>
      </c>
      <c r="D3540" s="11">
        <v>120.4944111356</v>
      </c>
      <c r="E3540" s="11">
        <v>161.095</v>
      </c>
    </row>
    <row r="3541" spans="1:9" x14ac:dyDescent="0.35">
      <c r="A3541" s="1" t="s">
        <v>3195</v>
      </c>
      <c r="B3541" s="8">
        <v>1</v>
      </c>
      <c r="C3541" s="8">
        <v>1</v>
      </c>
      <c r="D3541" s="8">
        <v>1</v>
      </c>
      <c r="E3541" s="8">
        <v>1</v>
      </c>
    </row>
    <row r="3542" spans="1:9" x14ac:dyDescent="0.35">
      <c r="B3542" s="11">
        <v>49.426836755929997</v>
      </c>
      <c r="C3542" s="11">
        <v>95.983811803270001</v>
      </c>
      <c r="D3542" s="11">
        <v>359.58935144079999</v>
      </c>
      <c r="E3542" s="11">
        <v>505</v>
      </c>
    </row>
    <row r="3543" spans="1:9" x14ac:dyDescent="0.35">
      <c r="A3543" s="1" t="s">
        <v>3196</v>
      </c>
    </row>
    <row r="3544" spans="1:9" x14ac:dyDescent="0.35">
      <c r="A3544" s="1" t="s">
        <v>3197</v>
      </c>
    </row>
    <row r="3548" spans="1:9" x14ac:dyDescent="0.35">
      <c r="A3548" s="4" t="s">
        <v>3198</v>
      </c>
    </row>
    <row r="3549" spans="1:9" x14ac:dyDescent="0.35">
      <c r="A3549" s="1" t="s">
        <v>3199</v>
      </c>
    </row>
    <row r="3550" spans="1:9" ht="31" x14ac:dyDescent="0.35">
      <c r="A3550" s="5" t="s">
        <v>3200</v>
      </c>
      <c r="B3550" s="5" t="s">
        <v>3201</v>
      </c>
      <c r="C3550" s="5" t="s">
        <v>3202</v>
      </c>
      <c r="D3550" s="5" t="s">
        <v>3203</v>
      </c>
      <c r="E3550" s="5" t="s">
        <v>3204</v>
      </c>
      <c r="F3550" s="5" t="s">
        <v>3205</v>
      </c>
      <c r="G3550" s="5" t="s">
        <v>3206</v>
      </c>
      <c r="H3550" s="5" t="s">
        <v>3207</v>
      </c>
      <c r="I3550" s="5" t="s">
        <v>3208</v>
      </c>
    </row>
    <row r="3551" spans="1:9" x14ac:dyDescent="0.35">
      <c r="A3551" s="1" t="s">
        <v>3209</v>
      </c>
      <c r="B3551" s="8">
        <v>0.31397440968599999</v>
      </c>
      <c r="C3551" s="8">
        <v>0.33826682381220002</v>
      </c>
      <c r="D3551" s="8">
        <v>0.31630021415100001</v>
      </c>
      <c r="E3551" s="8">
        <v>0.19067294643640001</v>
      </c>
      <c r="F3551" s="8">
        <v>0.50569248710259995</v>
      </c>
      <c r="G3551" s="8">
        <v>0.32841554833559999</v>
      </c>
      <c r="H3551" s="8">
        <v>0.288526604779</v>
      </c>
      <c r="I3551" s="8">
        <v>0.32400000000000001</v>
      </c>
    </row>
    <row r="3552" spans="1:9" x14ac:dyDescent="0.35">
      <c r="B3552" s="11">
        <v>82.719864470339999</v>
      </c>
      <c r="C3552" s="11">
        <v>76.232604712660006</v>
      </c>
      <c r="D3552" s="11">
        <v>81.789840965240003</v>
      </c>
      <c r="E3552" s="11">
        <v>0.93002350510260001</v>
      </c>
      <c r="F3552" s="11">
        <v>6.3329793932080003</v>
      </c>
      <c r="G3552" s="11">
        <v>69.899625319449996</v>
      </c>
      <c r="H3552" s="11">
        <v>4.667530816997</v>
      </c>
      <c r="I3552" s="11">
        <v>163.62</v>
      </c>
    </row>
    <row r="3553" spans="1:10" x14ac:dyDescent="0.35">
      <c r="A3553" s="1" t="s">
        <v>3210</v>
      </c>
      <c r="B3553" s="8">
        <v>0.34490576513069998</v>
      </c>
      <c r="C3553" s="8">
        <v>0.35866447578970001</v>
      </c>
      <c r="D3553" s="8">
        <v>0.34375068621659999</v>
      </c>
      <c r="E3553" s="8">
        <v>0.40614174709669998</v>
      </c>
      <c r="F3553" s="8">
        <v>0.24955962516960001</v>
      </c>
      <c r="G3553" s="8">
        <v>0.36508417225779999</v>
      </c>
      <c r="H3553" s="8">
        <v>0.53077892829810003</v>
      </c>
      <c r="I3553" s="8">
        <v>0.35699999999999998</v>
      </c>
    </row>
    <row r="3554" spans="1:10" x14ac:dyDescent="0.35">
      <c r="B3554" s="11">
        <v>90.869055778090001</v>
      </c>
      <c r="C3554" s="11">
        <v>80.829467398600002</v>
      </c>
      <c r="D3554" s="11">
        <v>88.888064881039995</v>
      </c>
      <c r="E3554" s="11">
        <v>1.980990897046</v>
      </c>
      <c r="F3554" s="11">
        <v>3.1253301243039999</v>
      </c>
      <c r="G3554" s="11">
        <v>77.704137274299995</v>
      </c>
      <c r="H3554" s="11">
        <v>8.5864768233129993</v>
      </c>
      <c r="I3554" s="11">
        <v>180.285</v>
      </c>
    </row>
    <row r="3555" spans="1:10" x14ac:dyDescent="0.35">
      <c r="A3555" s="1" t="s">
        <v>3211</v>
      </c>
      <c r="B3555" s="8">
        <v>0.34111982518340001</v>
      </c>
      <c r="C3555" s="8">
        <v>0.30306870039810002</v>
      </c>
      <c r="D3555" s="8">
        <v>0.3399490996324</v>
      </c>
      <c r="E3555" s="8">
        <v>0.40318530646689998</v>
      </c>
      <c r="F3555" s="8">
        <v>0.24474788772770001</v>
      </c>
      <c r="G3555" s="8">
        <v>0.30650027940660002</v>
      </c>
      <c r="H3555" s="8">
        <v>0.1806944669229</v>
      </c>
      <c r="I3555" s="8">
        <v>0.31900000000000001</v>
      </c>
    </row>
    <row r="3556" spans="1:10" x14ac:dyDescent="0.35">
      <c r="B3556" s="11">
        <v>89.871610031960003</v>
      </c>
      <c r="C3556" s="11">
        <v>68.300273073949995</v>
      </c>
      <c r="D3556" s="11">
        <v>87.905039425409996</v>
      </c>
      <c r="E3556" s="11">
        <v>1.966570606551</v>
      </c>
      <c r="F3556" s="11">
        <v>3.065070905822</v>
      </c>
      <c r="G3556" s="11">
        <v>65.235202168130002</v>
      </c>
      <c r="H3556" s="11">
        <v>2.9231168940879999</v>
      </c>
      <c r="I3556" s="11">
        <v>161.095</v>
      </c>
    </row>
    <row r="3557" spans="1:10" x14ac:dyDescent="0.35">
      <c r="A3557" s="1" t="s">
        <v>3212</v>
      </c>
      <c r="B3557" s="8">
        <v>1</v>
      </c>
      <c r="C3557" s="8">
        <v>1</v>
      </c>
      <c r="D3557" s="8">
        <v>1</v>
      </c>
      <c r="E3557" s="8">
        <v>1</v>
      </c>
      <c r="F3557" s="8">
        <v>1</v>
      </c>
      <c r="G3557" s="8">
        <v>1</v>
      </c>
      <c r="H3557" s="8">
        <v>1</v>
      </c>
      <c r="I3557" s="8">
        <v>1</v>
      </c>
    </row>
    <row r="3558" spans="1:10" x14ac:dyDescent="0.35">
      <c r="B3558" s="11">
        <v>263.46053028040001</v>
      </c>
      <c r="C3558" s="11">
        <v>225.36234518520001</v>
      </c>
      <c r="D3558" s="11">
        <v>258.5829452717</v>
      </c>
      <c r="E3558" s="11">
        <v>4.8775850086999997</v>
      </c>
      <c r="F3558" s="11">
        <v>12.52338042333</v>
      </c>
      <c r="G3558" s="11">
        <v>212.8389647619</v>
      </c>
      <c r="H3558" s="11">
        <v>16.177124534400001</v>
      </c>
      <c r="I3558" s="11">
        <v>505</v>
      </c>
    </row>
    <row r="3559" spans="1:10" x14ac:dyDescent="0.35">
      <c r="A3559" s="1" t="s">
        <v>3213</v>
      </c>
    </row>
    <row r="3560" spans="1:10" x14ac:dyDescent="0.35">
      <c r="A3560" s="1" t="s">
        <v>3214</v>
      </c>
    </row>
    <row r="3564" spans="1:10" x14ac:dyDescent="0.35">
      <c r="A3564" s="4" t="s">
        <v>3215</v>
      </c>
    </row>
    <row r="3565" spans="1:10" x14ac:dyDescent="0.35">
      <c r="A3565" s="1" t="s">
        <v>3216</v>
      </c>
    </row>
    <row r="3566" spans="1:10" ht="31" x14ac:dyDescent="0.35">
      <c r="A3566" s="5" t="s">
        <v>3217</v>
      </c>
      <c r="B3566" s="5" t="s">
        <v>3218</v>
      </c>
      <c r="C3566" s="5" t="s">
        <v>3219</v>
      </c>
      <c r="D3566" s="5" t="s">
        <v>3220</v>
      </c>
      <c r="E3566" s="5" t="s">
        <v>3221</v>
      </c>
      <c r="F3566" s="5" t="s">
        <v>3222</v>
      </c>
      <c r="G3566" s="5" t="s">
        <v>3223</v>
      </c>
      <c r="H3566" s="5" t="s">
        <v>3224</v>
      </c>
      <c r="I3566" s="5" t="s">
        <v>3225</v>
      </c>
      <c r="J3566" s="5" t="s">
        <v>3226</v>
      </c>
    </row>
    <row r="3567" spans="1:10" x14ac:dyDescent="0.35">
      <c r="A3567" s="1" t="s">
        <v>3227</v>
      </c>
      <c r="B3567" s="8">
        <v>0.32181271723580002</v>
      </c>
      <c r="C3567" s="8">
        <v>0.33250955746150002</v>
      </c>
      <c r="D3567" s="8">
        <v>0.3202482675619</v>
      </c>
      <c r="E3567" s="8">
        <v>0.32705948814629998</v>
      </c>
      <c r="F3567" s="8">
        <v>0.2044474754367</v>
      </c>
      <c r="G3567" s="8">
        <v>0.35640487947310001</v>
      </c>
      <c r="H3567" s="8">
        <v>0.15583998271470001</v>
      </c>
      <c r="I3567" s="8">
        <v>0</v>
      </c>
      <c r="J3567" s="8">
        <v>0.32400000000000001</v>
      </c>
    </row>
    <row r="3568" spans="1:10" x14ac:dyDescent="0.35">
      <c r="B3568" s="11">
        <v>86.777243876599996</v>
      </c>
      <c r="C3568" s="11">
        <v>75.912732618289994</v>
      </c>
      <c r="D3568" s="11">
        <v>66.52066709236</v>
      </c>
      <c r="E3568" s="11">
        <v>20.25657678424</v>
      </c>
      <c r="F3568" s="11">
        <v>7.3397837719060002</v>
      </c>
      <c r="G3568" s="11">
        <v>68.572948846390005</v>
      </c>
      <c r="H3568" s="11">
        <v>0.93002350510260001</v>
      </c>
      <c r="I3568" s="11">
        <v>0</v>
      </c>
      <c r="J3568" s="11">
        <v>163.62</v>
      </c>
    </row>
    <row r="3569" spans="1:10" x14ac:dyDescent="0.35">
      <c r="A3569" s="1" t="s">
        <v>3228</v>
      </c>
      <c r="B3569" s="8">
        <v>0.34608267771880002</v>
      </c>
      <c r="C3569" s="8">
        <v>0.3630145942718</v>
      </c>
      <c r="D3569" s="8">
        <v>0.3372836997734</v>
      </c>
      <c r="E3569" s="8">
        <v>0.37559223772240002</v>
      </c>
      <c r="F3569" s="8">
        <v>0.50394595870540004</v>
      </c>
      <c r="G3569" s="8">
        <v>0.33671797093560002</v>
      </c>
      <c r="H3569" s="8">
        <v>0.68471036080759995</v>
      </c>
      <c r="I3569" s="8">
        <v>0</v>
      </c>
      <c r="J3569" s="8">
        <v>0.35699999999999998</v>
      </c>
    </row>
    <row r="3570" spans="1:10" x14ac:dyDescent="0.35">
      <c r="B3570" s="11">
        <v>93.321672256539998</v>
      </c>
      <c r="C3570" s="11">
        <v>82.877105975169997</v>
      </c>
      <c r="D3570" s="11">
        <v>70.059197756540001</v>
      </c>
      <c r="E3570" s="11">
        <v>23.2624745</v>
      </c>
      <c r="F3570" s="11">
        <v>18.091954237740001</v>
      </c>
      <c r="G3570" s="11">
        <v>64.785151737429999</v>
      </c>
      <c r="H3570" s="11">
        <v>4.0862217682870003</v>
      </c>
      <c r="I3570" s="11">
        <v>0</v>
      </c>
      <c r="J3570" s="11">
        <v>180.285</v>
      </c>
    </row>
    <row r="3571" spans="1:10" x14ac:dyDescent="0.35">
      <c r="A3571" s="1" t="s">
        <v>3229</v>
      </c>
      <c r="B3571" s="8">
        <v>0.33210460504540001</v>
      </c>
      <c r="C3571" s="8">
        <v>0.30447584826660001</v>
      </c>
      <c r="D3571" s="8">
        <v>0.3424680326647</v>
      </c>
      <c r="E3571" s="8">
        <v>0.29734827413129999</v>
      </c>
      <c r="F3571" s="8">
        <v>0.29160656585779998</v>
      </c>
      <c r="G3571" s="8">
        <v>0.3068771495914</v>
      </c>
      <c r="H3571" s="8">
        <v>0.15944965647770001</v>
      </c>
      <c r="I3571" s="8">
        <v>1</v>
      </c>
      <c r="J3571" s="8">
        <v>0.31900000000000001</v>
      </c>
    </row>
    <row r="3572" spans="1:10" x14ac:dyDescent="0.35">
      <c r="B3572" s="11">
        <v>89.552465645560005</v>
      </c>
      <c r="C3572" s="11">
        <v>69.512569306719996</v>
      </c>
      <c r="D3572" s="11">
        <v>71.136066290390005</v>
      </c>
      <c r="E3572" s="11">
        <v>18.41639935517</v>
      </c>
      <c r="F3572" s="11">
        <v>10.468846021659999</v>
      </c>
      <c r="G3572" s="11">
        <v>59.043723285059997</v>
      </c>
      <c r="H3572" s="11">
        <v>0.95156535454869995</v>
      </c>
      <c r="I3572" s="11">
        <v>1.078399693166</v>
      </c>
      <c r="J3572" s="11">
        <v>161.095</v>
      </c>
    </row>
    <row r="3573" spans="1:10" x14ac:dyDescent="0.35">
      <c r="A3573" s="1" t="s">
        <v>3230</v>
      </c>
      <c r="B3573" s="8">
        <v>1</v>
      </c>
      <c r="C3573" s="8">
        <v>1</v>
      </c>
      <c r="D3573" s="8">
        <v>1</v>
      </c>
      <c r="E3573" s="8">
        <v>1</v>
      </c>
      <c r="F3573" s="8">
        <v>1</v>
      </c>
      <c r="G3573" s="8">
        <v>1</v>
      </c>
      <c r="H3573" s="8">
        <v>1</v>
      </c>
      <c r="I3573" s="8">
        <v>1</v>
      </c>
      <c r="J3573" s="8">
        <v>1</v>
      </c>
    </row>
    <row r="3574" spans="1:10" x14ac:dyDescent="0.35">
      <c r="B3574" s="11">
        <v>269.6513817787</v>
      </c>
      <c r="C3574" s="11">
        <v>228.3024079002</v>
      </c>
      <c r="D3574" s="11">
        <v>207.71593113930001</v>
      </c>
      <c r="E3574" s="11">
        <v>61.93545063941</v>
      </c>
      <c r="F3574" s="11">
        <v>35.900584031309997</v>
      </c>
      <c r="G3574" s="11">
        <v>192.40182386890001</v>
      </c>
      <c r="H3574" s="11">
        <v>5.9678106279390004</v>
      </c>
      <c r="I3574" s="11">
        <v>1.078399693166</v>
      </c>
      <c r="J3574" s="11">
        <v>505</v>
      </c>
    </row>
    <row r="3575" spans="1:10" x14ac:dyDescent="0.35">
      <c r="A3575" s="1" t="s">
        <v>3231</v>
      </c>
    </row>
    <row r="3576" spans="1:10" x14ac:dyDescent="0.35">
      <c r="A3576" s="1" t="s">
        <v>3232</v>
      </c>
    </row>
    <row r="3580" spans="1:10" x14ac:dyDescent="0.35">
      <c r="A3580" s="4" t="s">
        <v>3233</v>
      </c>
    </row>
    <row r="3581" spans="1:10" x14ac:dyDescent="0.35">
      <c r="A3581" s="1" t="s">
        <v>3234</v>
      </c>
    </row>
    <row r="3582" spans="1:10" ht="31" x14ac:dyDescent="0.35">
      <c r="A3582" s="5" t="s">
        <v>3235</v>
      </c>
      <c r="B3582" s="5" t="s">
        <v>3236</v>
      </c>
      <c r="C3582" s="5" t="s">
        <v>3237</v>
      </c>
      <c r="D3582" s="5" t="s">
        <v>3238</v>
      </c>
      <c r="E3582" s="5" t="s">
        <v>3239</v>
      </c>
      <c r="F3582" s="5" t="s">
        <v>3240</v>
      </c>
      <c r="G3582" s="5" t="s">
        <v>3241</v>
      </c>
      <c r="H3582" s="5" t="s">
        <v>3242</v>
      </c>
      <c r="I3582" s="5" t="s">
        <v>3243</v>
      </c>
      <c r="J3582" s="5" t="s">
        <v>3244</v>
      </c>
    </row>
    <row r="3583" spans="1:10" x14ac:dyDescent="0.35">
      <c r="A3583" s="1" t="s">
        <v>3245</v>
      </c>
      <c r="B3583" s="8">
        <v>0.30890964361290002</v>
      </c>
      <c r="C3583" s="8">
        <v>0.30861752181789998</v>
      </c>
      <c r="D3583" s="8">
        <v>0.28979855154349998</v>
      </c>
      <c r="E3583" s="8">
        <v>0.33628194687169999</v>
      </c>
      <c r="F3583" s="8">
        <v>0.35898170630960002</v>
      </c>
      <c r="G3583" s="8">
        <v>0.27865477370179997</v>
      </c>
      <c r="H3583" s="8">
        <v>0.38069011220190002</v>
      </c>
      <c r="I3583" s="8">
        <v>0.45208058808899998</v>
      </c>
      <c r="J3583" s="8">
        <v>0.32400000000000001</v>
      </c>
    </row>
    <row r="3584" spans="1:10" x14ac:dyDescent="0.35">
      <c r="B3584" s="11">
        <v>72.975504716250001</v>
      </c>
      <c r="C3584" s="11">
        <v>61.220233105950001</v>
      </c>
      <c r="D3584" s="11">
        <v>40.313949850669999</v>
      </c>
      <c r="E3584" s="11">
        <v>32.661554865569997</v>
      </c>
      <c r="F3584" s="11">
        <v>26.56239172227</v>
      </c>
      <c r="G3584" s="11">
        <v>34.657841383680001</v>
      </c>
      <c r="H3584" s="11">
        <v>12.79767199112</v>
      </c>
      <c r="I3584" s="11">
        <v>16.626590186689999</v>
      </c>
      <c r="J3584" s="11">
        <v>163.62</v>
      </c>
    </row>
    <row r="3585" spans="1:10" x14ac:dyDescent="0.35">
      <c r="A3585" s="1" t="s">
        <v>3246</v>
      </c>
      <c r="B3585" s="8">
        <v>0.32146092721660002</v>
      </c>
      <c r="C3585" s="8">
        <v>0.38960007275969999</v>
      </c>
      <c r="D3585" s="8">
        <v>0.32099152388070001</v>
      </c>
      <c r="E3585" s="8">
        <v>0.32213324099189999</v>
      </c>
      <c r="F3585" s="8">
        <v>0.32901090969059998</v>
      </c>
      <c r="G3585" s="8">
        <v>0.4256458828909</v>
      </c>
      <c r="H3585" s="8">
        <v>0.41003220684359998</v>
      </c>
      <c r="I3585" s="8">
        <v>0.3609687320378</v>
      </c>
      <c r="J3585" s="8">
        <v>0.35699999999999998</v>
      </c>
    </row>
    <row r="3586" spans="1:10" x14ac:dyDescent="0.35">
      <c r="B3586" s="11">
        <v>75.940566748959995</v>
      </c>
      <c r="C3586" s="11">
        <v>77.284682774809994</v>
      </c>
      <c r="D3586" s="11">
        <v>44.653212127170001</v>
      </c>
      <c r="E3586" s="11">
        <v>31.287354621790001</v>
      </c>
      <c r="F3586" s="11">
        <v>24.344741000719999</v>
      </c>
      <c r="G3586" s="11">
        <v>52.939941774099999</v>
      </c>
      <c r="H3586" s="11">
        <v>13.78406614931</v>
      </c>
      <c r="I3586" s="11">
        <v>13.27568432692</v>
      </c>
      <c r="J3586" s="11">
        <v>180.285</v>
      </c>
    </row>
    <row r="3587" spans="1:10" x14ac:dyDescent="0.35">
      <c r="A3587" s="1" t="s">
        <v>3247</v>
      </c>
      <c r="B3587" s="8">
        <v>0.36962942917050001</v>
      </c>
      <c r="C3587" s="8">
        <v>0.30178240542239998</v>
      </c>
      <c r="D3587" s="8">
        <v>0.38920992457569997</v>
      </c>
      <c r="E3587" s="8">
        <v>0.34158481213640002</v>
      </c>
      <c r="F3587" s="8">
        <v>0.31200738399979999</v>
      </c>
      <c r="G3587" s="8">
        <v>0.29569934340729997</v>
      </c>
      <c r="H3587" s="8">
        <v>0.2092776809545</v>
      </c>
      <c r="I3587" s="8">
        <v>0.1869506798733</v>
      </c>
      <c r="J3587" s="8">
        <v>0.31900000000000001</v>
      </c>
    </row>
    <row r="3588" spans="1:10" x14ac:dyDescent="0.35">
      <c r="B3588" s="11">
        <v>87.319689460709995</v>
      </c>
      <c r="C3588" s="11">
        <v>59.864356043070003</v>
      </c>
      <c r="D3588" s="11">
        <v>54.143091113319997</v>
      </c>
      <c r="E3588" s="11">
        <v>33.176598347389998</v>
      </c>
      <c r="F3588" s="11">
        <v>23.086586888340001</v>
      </c>
      <c r="G3588" s="11">
        <v>36.777769154730002</v>
      </c>
      <c r="H3588" s="11">
        <v>7.0352946663790004</v>
      </c>
      <c r="I3588" s="11">
        <v>6.8756598298420002</v>
      </c>
      <c r="J3588" s="11">
        <v>161.095</v>
      </c>
    </row>
    <row r="3589" spans="1:10" x14ac:dyDescent="0.35">
      <c r="A3589" s="1" t="s">
        <v>3248</v>
      </c>
      <c r="B3589" s="8">
        <v>1</v>
      </c>
      <c r="C3589" s="8">
        <v>1</v>
      </c>
      <c r="D3589" s="8">
        <v>1</v>
      </c>
      <c r="E3589" s="8">
        <v>1</v>
      </c>
      <c r="F3589" s="8">
        <v>1</v>
      </c>
      <c r="G3589" s="8">
        <v>1</v>
      </c>
      <c r="H3589" s="8">
        <v>1</v>
      </c>
      <c r="I3589" s="8">
        <v>1</v>
      </c>
      <c r="J3589" s="8">
        <v>1</v>
      </c>
    </row>
    <row r="3590" spans="1:10" x14ac:dyDescent="0.35">
      <c r="B3590" s="11">
        <v>236.2357609259</v>
      </c>
      <c r="C3590" s="11">
        <v>198.3692719238</v>
      </c>
      <c r="D3590" s="11">
        <v>139.11025309120001</v>
      </c>
      <c r="E3590" s="11">
        <v>97.125507834749996</v>
      </c>
      <c r="F3590" s="11">
        <v>73.993719611329993</v>
      </c>
      <c r="G3590" s="11">
        <v>124.37555231250001</v>
      </c>
      <c r="H3590" s="11">
        <v>33.617032806799998</v>
      </c>
      <c r="I3590" s="11">
        <v>36.777934343449999</v>
      </c>
      <c r="J3590" s="11">
        <v>505</v>
      </c>
    </row>
    <row r="3591" spans="1:10" x14ac:dyDescent="0.35">
      <c r="A3591" s="1" t="s">
        <v>3249</v>
      </c>
    </row>
    <row r="3592" spans="1:10" x14ac:dyDescent="0.35">
      <c r="A3592" s="1" t="s">
        <v>3250</v>
      </c>
    </row>
    <row r="3596" spans="1:10" x14ac:dyDescent="0.35">
      <c r="A3596" s="4" t="s">
        <v>3251</v>
      </c>
    </row>
    <row r="3597" spans="1:10" x14ac:dyDescent="0.35">
      <c r="A3597" s="1" t="s">
        <v>3252</v>
      </c>
    </row>
    <row r="3598" spans="1:10" ht="31" x14ac:dyDescent="0.35">
      <c r="A3598" s="5" t="s">
        <v>3253</v>
      </c>
      <c r="B3598" s="5" t="s">
        <v>3254</v>
      </c>
      <c r="C3598" s="5" t="s">
        <v>3255</v>
      </c>
      <c r="D3598" s="5" t="s">
        <v>3256</v>
      </c>
      <c r="E3598" s="5" t="s">
        <v>3257</v>
      </c>
      <c r="F3598" s="5" t="s">
        <v>3258</v>
      </c>
      <c r="G3598" s="5" t="s">
        <v>3259</v>
      </c>
      <c r="H3598" s="5" t="s">
        <v>3260</v>
      </c>
      <c r="I3598" s="5" t="s">
        <v>3261</v>
      </c>
      <c r="J3598" s="5" t="s">
        <v>3262</v>
      </c>
    </row>
    <row r="3599" spans="1:10" x14ac:dyDescent="0.35">
      <c r="A3599" s="1" t="s">
        <v>3263</v>
      </c>
      <c r="B3599" s="8">
        <v>0.31514882376820003</v>
      </c>
      <c r="C3599" s="8">
        <v>0.31977640511220001</v>
      </c>
      <c r="D3599" s="8">
        <v>0.35077413602660001</v>
      </c>
      <c r="E3599" s="8">
        <v>0.27869839637490001</v>
      </c>
      <c r="F3599" s="8">
        <v>0.33912665273289999</v>
      </c>
      <c r="G3599" s="8">
        <v>0.30997952948809998</v>
      </c>
      <c r="H3599" s="8">
        <v>0.38937237000660002</v>
      </c>
      <c r="I3599" s="8">
        <v>0.59314811903109999</v>
      </c>
      <c r="J3599" s="8">
        <v>0.32400000000000001</v>
      </c>
    </row>
    <row r="3600" spans="1:10" x14ac:dyDescent="0.35">
      <c r="B3600" s="11">
        <v>83.059425797870006</v>
      </c>
      <c r="C3600" s="11">
        <v>66.289325094839995</v>
      </c>
      <c r="D3600" s="11">
        <v>46.753520082629997</v>
      </c>
      <c r="E3600" s="11">
        <v>36.305905715229997</v>
      </c>
      <c r="F3600" s="11">
        <v>23.629307932330001</v>
      </c>
      <c r="G3600" s="11">
        <v>42.660017162510002</v>
      </c>
      <c r="H3600" s="11">
        <v>11.429731867219999</v>
      </c>
      <c r="I3600" s="11">
        <v>2.841517240076</v>
      </c>
      <c r="J3600" s="11">
        <v>163.62</v>
      </c>
    </row>
    <row r="3601" spans="1:15" x14ac:dyDescent="0.35">
      <c r="A3601" s="1" t="s">
        <v>3264</v>
      </c>
      <c r="B3601" s="8">
        <v>0.36916313095440001</v>
      </c>
      <c r="C3601" s="8">
        <v>0.33479394196149997</v>
      </c>
      <c r="D3601" s="8">
        <v>0.3300891556037</v>
      </c>
      <c r="E3601" s="8">
        <v>0.40914209566229998</v>
      </c>
      <c r="F3601" s="8">
        <v>0.27639492291040002</v>
      </c>
      <c r="G3601" s="8">
        <v>0.36436089828309998</v>
      </c>
      <c r="H3601" s="8">
        <v>0.46287423071720002</v>
      </c>
      <c r="I3601" s="8">
        <v>0</v>
      </c>
      <c r="J3601" s="8">
        <v>0.35699999999999998</v>
      </c>
    </row>
    <row r="3602" spans="1:15" x14ac:dyDescent="0.35">
      <c r="B3602" s="11">
        <v>97.295231237669995</v>
      </c>
      <c r="C3602" s="11">
        <v>69.402445282610003</v>
      </c>
      <c r="D3602" s="11">
        <v>43.996487712559997</v>
      </c>
      <c r="E3602" s="11">
        <v>53.298743525109998</v>
      </c>
      <c r="F3602" s="11">
        <v>19.258352865380001</v>
      </c>
      <c r="G3602" s="11">
        <v>50.144092417240003</v>
      </c>
      <c r="H3602" s="11">
        <v>13.587323479709999</v>
      </c>
      <c r="I3602" s="11">
        <v>0</v>
      </c>
      <c r="J3602" s="11">
        <v>180.285</v>
      </c>
    </row>
    <row r="3603" spans="1:15" x14ac:dyDescent="0.35">
      <c r="A3603" s="1" t="s">
        <v>3265</v>
      </c>
      <c r="B3603" s="8">
        <v>0.31568804527740002</v>
      </c>
      <c r="C3603" s="8">
        <v>0.34542965292630001</v>
      </c>
      <c r="D3603" s="8">
        <v>0.31913670836969998</v>
      </c>
      <c r="E3603" s="8">
        <v>0.31215950796280001</v>
      </c>
      <c r="F3603" s="8">
        <v>0.38447842435669999</v>
      </c>
      <c r="G3603" s="8">
        <v>0.32565957222890002</v>
      </c>
      <c r="H3603" s="8">
        <v>0.14775339927619999</v>
      </c>
      <c r="I3603" s="8">
        <v>0.40685188096890001</v>
      </c>
      <c r="J3603" s="8">
        <v>0.31900000000000001</v>
      </c>
    </row>
    <row r="3604" spans="1:15" x14ac:dyDescent="0.35">
      <c r="B3604" s="11">
        <v>83.201540968710006</v>
      </c>
      <c r="C3604" s="11">
        <v>71.607217399909999</v>
      </c>
      <c r="D3604" s="11">
        <v>42.536672380939997</v>
      </c>
      <c r="E3604" s="11">
        <v>40.664868587770002</v>
      </c>
      <c r="F3604" s="11">
        <v>26.789280669179998</v>
      </c>
      <c r="G3604" s="11">
        <v>44.817936730729997</v>
      </c>
      <c r="H3604" s="11">
        <v>4.3371894522670003</v>
      </c>
      <c r="I3604" s="11">
        <v>1.9490521791069999</v>
      </c>
      <c r="J3604" s="11">
        <v>161.095</v>
      </c>
    </row>
    <row r="3605" spans="1:15" x14ac:dyDescent="0.35">
      <c r="A3605" s="1" t="s">
        <v>3266</v>
      </c>
      <c r="B3605" s="8">
        <v>1</v>
      </c>
      <c r="C3605" s="8">
        <v>1</v>
      </c>
      <c r="D3605" s="8">
        <v>1</v>
      </c>
      <c r="E3605" s="8">
        <v>1</v>
      </c>
      <c r="F3605" s="8">
        <v>1</v>
      </c>
      <c r="G3605" s="8">
        <v>1</v>
      </c>
      <c r="H3605" s="8">
        <v>1</v>
      </c>
      <c r="I3605" s="8">
        <v>1</v>
      </c>
      <c r="J3605" s="8">
        <v>1</v>
      </c>
    </row>
    <row r="3606" spans="1:15" x14ac:dyDescent="0.35">
      <c r="B3606" s="11">
        <v>263.55619800429997</v>
      </c>
      <c r="C3606" s="11">
        <v>207.29898777739999</v>
      </c>
      <c r="D3606" s="11">
        <v>133.28668017609999</v>
      </c>
      <c r="E3606" s="11">
        <v>130.26951782809999</v>
      </c>
      <c r="F3606" s="11">
        <v>69.67694146689</v>
      </c>
      <c r="G3606" s="11">
        <v>137.6220463105</v>
      </c>
      <c r="H3606" s="11">
        <v>29.3542447992</v>
      </c>
      <c r="I3606" s="11">
        <v>4.7905694191819999</v>
      </c>
      <c r="J3606" s="11">
        <v>505</v>
      </c>
    </row>
    <row r="3607" spans="1:15" x14ac:dyDescent="0.35">
      <c r="A3607" s="1" t="s">
        <v>3267</v>
      </c>
    </row>
    <row r="3608" spans="1:15" x14ac:dyDescent="0.35">
      <c r="A3608" s="1" t="s">
        <v>3268</v>
      </c>
    </row>
    <row r="3612" spans="1:15" x14ac:dyDescent="0.35">
      <c r="A3612" s="4" t="s">
        <v>3269</v>
      </c>
    </row>
    <row r="3613" spans="1:15" x14ac:dyDescent="0.35">
      <c r="A3613" s="1" t="s">
        <v>3270</v>
      </c>
    </row>
    <row r="3614" spans="1:15" ht="62" x14ac:dyDescent="0.35">
      <c r="A3614" s="5" t="s">
        <v>3271</v>
      </c>
      <c r="B3614" s="5" t="s">
        <v>3272</v>
      </c>
      <c r="C3614" s="5" t="s">
        <v>3273</v>
      </c>
      <c r="D3614" s="5" t="s">
        <v>3274</v>
      </c>
      <c r="E3614" s="5" t="s">
        <v>3275</v>
      </c>
      <c r="F3614" s="5" t="s">
        <v>3276</v>
      </c>
      <c r="G3614" s="5" t="s">
        <v>3277</v>
      </c>
      <c r="H3614" s="5" t="s">
        <v>3278</v>
      </c>
      <c r="I3614" s="5" t="s">
        <v>3279</v>
      </c>
      <c r="J3614" s="5" t="s">
        <v>3280</v>
      </c>
      <c r="K3614" s="5" t="s">
        <v>3281</v>
      </c>
      <c r="L3614" s="5" t="s">
        <v>3282</v>
      </c>
      <c r="M3614" s="5" t="s">
        <v>3283</v>
      </c>
      <c r="N3614" s="5" t="s">
        <v>3284</v>
      </c>
      <c r="O3614" s="5" t="s">
        <v>3285</v>
      </c>
    </row>
    <row r="3615" spans="1:15" x14ac:dyDescent="0.35">
      <c r="A3615" s="1" t="s">
        <v>3286</v>
      </c>
      <c r="B3615" s="8">
        <v>0.31519120599799999</v>
      </c>
      <c r="C3615" s="8">
        <v>0.3294977794308</v>
      </c>
      <c r="D3615" s="8">
        <v>0.2215571644737</v>
      </c>
      <c r="E3615" s="8">
        <v>0.31085420154159998</v>
      </c>
      <c r="F3615" s="8">
        <v>0.33505919582220001</v>
      </c>
      <c r="G3615" s="8">
        <v>0.23556697638839999</v>
      </c>
      <c r="H3615" s="8">
        <v>0.33369943093749999</v>
      </c>
      <c r="I3615" s="8">
        <v>0.34810687336200002</v>
      </c>
      <c r="J3615" s="8">
        <v>0.1219575589814</v>
      </c>
      <c r="K3615" s="8">
        <v>0.11314545392350001</v>
      </c>
      <c r="L3615" s="8">
        <v>0.67221175328930005</v>
      </c>
      <c r="M3615" s="8">
        <v>0</v>
      </c>
      <c r="N3615" s="8">
        <v>0.53904064445739996</v>
      </c>
      <c r="O3615" s="8">
        <v>0.32400000000000001</v>
      </c>
    </row>
    <row r="3616" spans="1:15" x14ac:dyDescent="0.35">
      <c r="B3616" s="11">
        <v>78.182947115800005</v>
      </c>
      <c r="C3616" s="11">
        <v>76.904920712299997</v>
      </c>
      <c r="D3616" s="11">
        <v>2.9047785361749998</v>
      </c>
      <c r="E3616" s="11">
        <v>58.27557298616</v>
      </c>
      <c r="F3616" s="11">
        <v>18.982670485860002</v>
      </c>
      <c r="G3616" s="11">
        <v>0.92470364377549996</v>
      </c>
      <c r="H3616" s="11">
        <v>59.352985142679998</v>
      </c>
      <c r="I3616" s="11">
        <v>16.591581909399999</v>
      </c>
      <c r="J3616" s="11">
        <v>0.96035366021989998</v>
      </c>
      <c r="K3616" s="11">
        <v>1.0332739273010001</v>
      </c>
      <c r="L3616" s="11">
        <v>1.8715046088739999</v>
      </c>
      <c r="M3616" s="11">
        <v>0</v>
      </c>
      <c r="N3616" s="11">
        <v>5.6273536357229998</v>
      </c>
      <c r="O3616" s="11">
        <v>163.62</v>
      </c>
    </row>
    <row r="3617" spans="1:15" x14ac:dyDescent="0.35">
      <c r="A3617" s="1" t="s">
        <v>3287</v>
      </c>
      <c r="B3617" s="8">
        <v>0.3474629460882</v>
      </c>
      <c r="C3617" s="8">
        <v>0.3608792238736</v>
      </c>
      <c r="D3617" s="8">
        <v>0.45817818145020001</v>
      </c>
      <c r="E3617" s="8">
        <v>0.34017020705060003</v>
      </c>
      <c r="F3617" s="8">
        <v>0.34270382011150002</v>
      </c>
      <c r="G3617" s="8">
        <v>0.76443302361160004</v>
      </c>
      <c r="H3617" s="8">
        <v>0.35744161455259998</v>
      </c>
      <c r="I3617" s="8">
        <v>0.39437975418679999</v>
      </c>
      <c r="J3617" s="8">
        <v>0.2357552627392</v>
      </c>
      <c r="K3617" s="8">
        <v>0.4270662869454</v>
      </c>
      <c r="L3617" s="8">
        <v>0.3277882467107</v>
      </c>
      <c r="M3617" s="8">
        <v>1</v>
      </c>
      <c r="N3617" s="8">
        <v>0.3698095122658</v>
      </c>
      <c r="O3617" s="8">
        <v>0.35699999999999998</v>
      </c>
    </row>
    <row r="3618" spans="1:15" x14ac:dyDescent="0.35">
      <c r="B3618" s="11">
        <v>86.187928539119994</v>
      </c>
      <c r="C3618" s="11">
        <v>84.229363083020004</v>
      </c>
      <c r="D3618" s="11">
        <v>6.0070553366299997</v>
      </c>
      <c r="E3618" s="11">
        <v>63.771419624970001</v>
      </c>
      <c r="F3618" s="11">
        <v>19.415774205089999</v>
      </c>
      <c r="G3618" s="11">
        <v>3.0007347090550001</v>
      </c>
      <c r="H3618" s="11">
        <v>63.575855608490002</v>
      </c>
      <c r="I3618" s="11">
        <v>18.797054857909998</v>
      </c>
      <c r="J3618" s="11">
        <v>1.856452616621</v>
      </c>
      <c r="K3618" s="11">
        <v>3.900081216062</v>
      </c>
      <c r="L3618" s="11">
        <v>0.91259519258919997</v>
      </c>
      <c r="M3618" s="11">
        <v>1.194378927979</v>
      </c>
      <c r="N3618" s="11">
        <v>3.860653041235</v>
      </c>
      <c r="O3618" s="11">
        <v>180.285</v>
      </c>
    </row>
    <row r="3619" spans="1:15" x14ac:dyDescent="0.35">
      <c r="A3619" s="1" t="s">
        <v>3288</v>
      </c>
      <c r="B3619" s="8">
        <v>0.33734584791380001</v>
      </c>
      <c r="C3619" s="8">
        <v>0.30962299669560001</v>
      </c>
      <c r="D3619" s="8">
        <v>0.3202646540761</v>
      </c>
      <c r="E3619" s="8">
        <v>0.34897559140779999</v>
      </c>
      <c r="F3619" s="8">
        <v>0.32223698406630003</v>
      </c>
      <c r="G3619" s="8">
        <v>0</v>
      </c>
      <c r="H3619" s="8">
        <v>0.30885895450989997</v>
      </c>
      <c r="I3619" s="8">
        <v>0.25751337245119998</v>
      </c>
      <c r="J3619" s="8">
        <v>0.64228717827939996</v>
      </c>
      <c r="K3619" s="8">
        <v>0.4597882591311</v>
      </c>
      <c r="L3619" s="8">
        <v>0</v>
      </c>
      <c r="M3619" s="8">
        <v>0</v>
      </c>
      <c r="N3619" s="8">
        <v>9.1149843276799994E-2</v>
      </c>
      <c r="O3619" s="8">
        <v>0.31900000000000001</v>
      </c>
    </row>
    <row r="3620" spans="1:15" x14ac:dyDescent="0.35">
      <c r="B3620" s="11">
        <v>83.678389768749994</v>
      </c>
      <c r="C3620" s="11">
        <v>72.266138038069997</v>
      </c>
      <c r="D3620" s="11">
        <v>4.198906838629</v>
      </c>
      <c r="E3620" s="11">
        <v>65.422157547219996</v>
      </c>
      <c r="F3620" s="11">
        <v>18.256232221529999</v>
      </c>
      <c r="G3620" s="11">
        <v>0</v>
      </c>
      <c r="H3620" s="11">
        <v>54.934768353380001</v>
      </c>
      <c r="I3620" s="11">
        <v>12.273685292470001</v>
      </c>
      <c r="J3620" s="11">
        <v>5.0576843922170003</v>
      </c>
      <c r="K3620" s="11">
        <v>4.198906838629</v>
      </c>
      <c r="L3620" s="11">
        <v>0</v>
      </c>
      <c r="M3620" s="11">
        <v>0</v>
      </c>
      <c r="N3620" s="11">
        <v>0.95156535454869995</v>
      </c>
      <c r="O3620" s="11">
        <v>161.095</v>
      </c>
    </row>
    <row r="3621" spans="1:15" x14ac:dyDescent="0.35">
      <c r="A3621" s="1" t="s">
        <v>3289</v>
      </c>
      <c r="B3621" s="8">
        <v>1</v>
      </c>
      <c r="C3621" s="8">
        <v>1</v>
      </c>
      <c r="D3621" s="8">
        <v>1</v>
      </c>
      <c r="E3621" s="8">
        <v>1</v>
      </c>
      <c r="F3621" s="8">
        <v>1</v>
      </c>
      <c r="G3621" s="8">
        <v>1</v>
      </c>
      <c r="H3621" s="8">
        <v>1</v>
      </c>
      <c r="I3621" s="8">
        <v>1</v>
      </c>
      <c r="J3621" s="8">
        <v>1</v>
      </c>
      <c r="K3621" s="8">
        <v>1</v>
      </c>
      <c r="L3621" s="8">
        <v>1</v>
      </c>
      <c r="M3621" s="8">
        <v>1</v>
      </c>
      <c r="N3621" s="8">
        <v>1</v>
      </c>
      <c r="O3621" s="8">
        <v>1</v>
      </c>
    </row>
    <row r="3622" spans="1:15" x14ac:dyDescent="0.35">
      <c r="B3622" s="11">
        <v>248.04926542370001</v>
      </c>
      <c r="C3622" s="11">
        <v>233.4004218334</v>
      </c>
      <c r="D3622" s="11">
        <v>13.110740711429999</v>
      </c>
      <c r="E3622" s="11">
        <v>187.4691501584</v>
      </c>
      <c r="F3622" s="11">
        <v>56.654676912479999</v>
      </c>
      <c r="G3622" s="11">
        <v>3.9254383528310002</v>
      </c>
      <c r="H3622" s="11">
        <v>177.86360910459999</v>
      </c>
      <c r="I3622" s="11">
        <v>47.662322059780003</v>
      </c>
      <c r="J3622" s="11">
        <v>7.8744906690579999</v>
      </c>
      <c r="K3622" s="11">
        <v>9.1322619819920003</v>
      </c>
      <c r="L3622" s="11">
        <v>2.7840998014629998</v>
      </c>
      <c r="M3622" s="11">
        <v>1.194378927979</v>
      </c>
      <c r="N3622" s="11">
        <v>10.43957203151</v>
      </c>
      <c r="O3622" s="11">
        <v>505</v>
      </c>
    </row>
    <row r="3623" spans="1:15" x14ac:dyDescent="0.35">
      <c r="A3623" s="1" t="s">
        <v>3290</v>
      </c>
    </row>
    <row r="3624" spans="1:15" x14ac:dyDescent="0.35">
      <c r="A3624" s="1" t="s">
        <v>3291</v>
      </c>
    </row>
    <row r="3628" spans="1:15" x14ac:dyDescent="0.35">
      <c r="A3628" s="4" t="s">
        <v>3292</v>
      </c>
    </row>
    <row r="3629" spans="1:15" x14ac:dyDescent="0.35">
      <c r="A3629" s="1" t="s">
        <v>3293</v>
      </c>
    </row>
    <row r="3630" spans="1:15" ht="124" x14ac:dyDescent="0.35">
      <c r="A3630" s="5" t="s">
        <v>3294</v>
      </c>
      <c r="B3630" s="5" t="s">
        <v>3295</v>
      </c>
      <c r="C3630" s="5" t="s">
        <v>3296</v>
      </c>
      <c r="D3630" s="5" t="s">
        <v>3297</v>
      </c>
      <c r="E3630" s="5" t="s">
        <v>3298</v>
      </c>
      <c r="F3630" s="5" t="s">
        <v>3299</v>
      </c>
      <c r="G3630" s="5" t="s">
        <v>3300</v>
      </c>
    </row>
    <row r="3631" spans="1:15" x14ac:dyDescent="0.35">
      <c r="A3631" s="1" t="s">
        <v>3301</v>
      </c>
      <c r="B3631" s="8">
        <v>0.3374794088593</v>
      </c>
      <c r="C3631" s="8">
        <v>0.33753163654860002</v>
      </c>
      <c r="D3631" s="8">
        <v>0.31117344403390002</v>
      </c>
      <c r="E3631" s="8">
        <v>0.39229668594110001</v>
      </c>
      <c r="F3631" s="8">
        <v>0.2161863926682</v>
      </c>
      <c r="G3631" s="8">
        <v>0.32400000000000001</v>
      </c>
    </row>
    <row r="3632" spans="1:15" x14ac:dyDescent="0.35">
      <c r="B3632" s="11">
        <v>110.7444729953</v>
      </c>
      <c r="C3632" s="11">
        <v>40.731668347659998</v>
      </c>
      <c r="D3632" s="11">
        <v>69.000060089629997</v>
      </c>
      <c r="E3632" s="11">
        <v>41.744412905689998</v>
      </c>
      <c r="F3632" s="11">
        <v>12.14385865703</v>
      </c>
      <c r="G3632" s="11">
        <v>163.62</v>
      </c>
    </row>
    <row r="3633" spans="1:7" x14ac:dyDescent="0.35">
      <c r="A3633" s="1" t="s">
        <v>3302</v>
      </c>
      <c r="B3633" s="8">
        <v>0.33689419635619999</v>
      </c>
      <c r="C3633" s="8">
        <v>0.319876609413</v>
      </c>
      <c r="D3633" s="8">
        <v>0.33881052219059998</v>
      </c>
      <c r="E3633" s="8">
        <v>0.33290089046760002</v>
      </c>
      <c r="F3633" s="6">
        <v>0.5542051738339</v>
      </c>
      <c r="G3633" s="8">
        <v>0.35699999999999998</v>
      </c>
    </row>
    <row r="3634" spans="1:7" x14ac:dyDescent="0.35">
      <c r="B3634" s="11">
        <v>110.5524344634</v>
      </c>
      <c r="C3634" s="11">
        <v>38.601145954830002</v>
      </c>
      <c r="D3634" s="11">
        <v>75.128346709439995</v>
      </c>
      <c r="E3634" s="11">
        <v>35.424087753930003</v>
      </c>
      <c r="F3634" s="9">
        <v>31.131419581799999</v>
      </c>
      <c r="G3634" s="11">
        <v>180.285</v>
      </c>
    </row>
    <row r="3635" spans="1:7" x14ac:dyDescent="0.35">
      <c r="A3635" s="1" t="s">
        <v>3303</v>
      </c>
      <c r="B3635" s="8">
        <v>0.32562639478450001</v>
      </c>
      <c r="C3635" s="8">
        <v>0.34259175403839998</v>
      </c>
      <c r="D3635" s="8">
        <v>0.3500160337755</v>
      </c>
      <c r="E3635" s="8">
        <v>0.27480242359130003</v>
      </c>
      <c r="F3635" s="8">
        <v>0.2296084334979</v>
      </c>
      <c r="G3635" s="8">
        <v>0.31900000000000001</v>
      </c>
    </row>
    <row r="3636" spans="1:7" x14ac:dyDescent="0.35">
      <c r="B3636" s="11">
        <v>106.8548851785</v>
      </c>
      <c r="C3636" s="11">
        <v>41.342298597030002</v>
      </c>
      <c r="D3636" s="11">
        <v>77.613073435049998</v>
      </c>
      <c r="E3636" s="11">
        <v>29.24181174348</v>
      </c>
      <c r="F3636" s="11">
        <v>12.89781622444</v>
      </c>
      <c r="G3636" s="11">
        <v>161.095</v>
      </c>
    </row>
    <row r="3637" spans="1:7" x14ac:dyDescent="0.35">
      <c r="A3637" s="1" t="s">
        <v>3304</v>
      </c>
      <c r="B3637" s="8">
        <v>1</v>
      </c>
      <c r="C3637" s="8">
        <v>1</v>
      </c>
      <c r="D3637" s="8">
        <v>1</v>
      </c>
      <c r="E3637" s="8">
        <v>1</v>
      </c>
      <c r="F3637" s="8">
        <v>1</v>
      </c>
      <c r="G3637" s="8">
        <v>1</v>
      </c>
    </row>
    <row r="3638" spans="1:7" x14ac:dyDescent="0.35">
      <c r="B3638" s="11">
        <v>328.1517926372</v>
      </c>
      <c r="C3638" s="11">
        <v>120.67511289949999</v>
      </c>
      <c r="D3638" s="11">
        <v>221.74148023410001</v>
      </c>
      <c r="E3638" s="11">
        <v>106.41031240309999</v>
      </c>
      <c r="F3638" s="11">
        <v>56.173094463269997</v>
      </c>
      <c r="G3638" s="11">
        <v>505</v>
      </c>
    </row>
    <row r="3639" spans="1:7" x14ac:dyDescent="0.35">
      <c r="A3639" s="1" t="s">
        <v>3305</v>
      </c>
    </row>
    <row r="3640" spans="1:7" x14ac:dyDescent="0.35">
      <c r="A3640" s="1" t="s">
        <v>3306</v>
      </c>
    </row>
    <row r="3644" spans="1:7" x14ac:dyDescent="0.35">
      <c r="A3644" s="4" t="s">
        <v>3307</v>
      </c>
    </row>
    <row r="3645" spans="1:7" x14ac:dyDescent="0.35">
      <c r="A3645" s="1" t="s">
        <v>3308</v>
      </c>
    </row>
    <row r="3646" spans="1:7" ht="31" x14ac:dyDescent="0.35">
      <c r="A3646" s="5" t="s">
        <v>3309</v>
      </c>
      <c r="B3646" s="5" t="s">
        <v>3310</v>
      </c>
      <c r="C3646" s="5" t="s">
        <v>3311</v>
      </c>
      <c r="D3646" s="5" t="s">
        <v>3312</v>
      </c>
    </row>
    <row r="3647" spans="1:7" x14ac:dyDescent="0.35">
      <c r="A3647" s="1" t="s">
        <v>3313</v>
      </c>
      <c r="B3647" s="8">
        <v>0.3242010581866</v>
      </c>
      <c r="C3647" s="8">
        <v>0.3237709871992</v>
      </c>
      <c r="D3647" s="8">
        <v>0.32400000000000001</v>
      </c>
    </row>
    <row r="3648" spans="1:7" x14ac:dyDescent="0.35">
      <c r="B3648" s="11">
        <v>87.181717059609994</v>
      </c>
      <c r="C3648" s="11">
        <v>76.438282940389996</v>
      </c>
      <c r="D3648" s="11">
        <v>163.62</v>
      </c>
    </row>
    <row r="3649" spans="1:8" x14ac:dyDescent="0.35">
      <c r="A3649" s="1" t="s">
        <v>3314</v>
      </c>
      <c r="B3649" s="8">
        <v>0.36129281074679997</v>
      </c>
      <c r="C3649" s="8">
        <v>0.35211032786590002</v>
      </c>
      <c r="D3649" s="8">
        <v>0.35699999999999998</v>
      </c>
    </row>
    <row r="3650" spans="1:8" x14ac:dyDescent="0.35">
      <c r="B3650" s="11">
        <v>97.156152969960004</v>
      </c>
      <c r="C3650" s="11">
        <v>83.128847030040006</v>
      </c>
      <c r="D3650" s="11">
        <v>180.285</v>
      </c>
    </row>
    <row r="3651" spans="1:8" x14ac:dyDescent="0.35">
      <c r="A3651" s="1" t="s">
        <v>3315</v>
      </c>
      <c r="B3651" s="8">
        <v>0.31450613106649999</v>
      </c>
      <c r="C3651" s="8">
        <v>0.32411868493489998</v>
      </c>
      <c r="D3651" s="8">
        <v>0.31900000000000001</v>
      </c>
    </row>
    <row r="3652" spans="1:8" x14ac:dyDescent="0.35">
      <c r="B3652" s="11">
        <v>84.574629970429996</v>
      </c>
      <c r="C3652" s="11">
        <v>76.520370029570003</v>
      </c>
      <c r="D3652" s="11">
        <v>161.095</v>
      </c>
    </row>
    <row r="3653" spans="1:8" x14ac:dyDescent="0.35">
      <c r="A3653" s="1" t="s">
        <v>3316</v>
      </c>
      <c r="B3653" s="8">
        <v>1</v>
      </c>
      <c r="C3653" s="8">
        <v>1</v>
      </c>
      <c r="D3653" s="8">
        <v>1</v>
      </c>
    </row>
    <row r="3654" spans="1:8" x14ac:dyDescent="0.35">
      <c r="B3654" s="11">
        <v>268.91250000000002</v>
      </c>
      <c r="C3654" s="11">
        <v>236.08750000000001</v>
      </c>
      <c r="D3654" s="11">
        <v>505</v>
      </c>
    </row>
    <row r="3655" spans="1:8" x14ac:dyDescent="0.35">
      <c r="A3655" s="1" t="s">
        <v>3317</v>
      </c>
    </row>
    <row r="3656" spans="1:8" x14ac:dyDescent="0.35">
      <c r="A3656" s="1" t="s">
        <v>3318</v>
      </c>
    </row>
    <row r="3660" spans="1:8" x14ac:dyDescent="0.35">
      <c r="A3660" s="4" t="s">
        <v>3319</v>
      </c>
    </row>
    <row r="3661" spans="1:8" x14ac:dyDescent="0.35">
      <c r="A3661" s="1" t="s">
        <v>3320</v>
      </c>
    </row>
    <row r="3662" spans="1:8" ht="31" x14ac:dyDescent="0.35">
      <c r="A3662" s="5" t="s">
        <v>3321</v>
      </c>
      <c r="B3662" s="5" t="s">
        <v>3322</v>
      </c>
      <c r="C3662" s="5" t="s">
        <v>3323</v>
      </c>
      <c r="D3662" s="5" t="s">
        <v>3324</v>
      </c>
      <c r="E3662" s="5" t="s">
        <v>3325</v>
      </c>
      <c r="F3662" s="5" t="s">
        <v>3326</v>
      </c>
      <c r="G3662" s="5" t="s">
        <v>3327</v>
      </c>
      <c r="H3662" s="5" t="s">
        <v>3328</v>
      </c>
    </row>
    <row r="3663" spans="1:8" x14ac:dyDescent="0.35">
      <c r="A3663" s="1" t="s">
        <v>3329</v>
      </c>
      <c r="B3663" s="8">
        <v>0.3322590170759</v>
      </c>
      <c r="C3663" s="8">
        <v>0.31951362035379999</v>
      </c>
      <c r="D3663" s="8">
        <v>0.33289467309269999</v>
      </c>
      <c r="E3663" s="8">
        <v>0.33185300215270003</v>
      </c>
      <c r="F3663" s="8">
        <v>0.33259422238960001</v>
      </c>
      <c r="G3663" s="8">
        <v>0.30657755535710002</v>
      </c>
      <c r="H3663" s="8">
        <v>0.32400000000000001</v>
      </c>
    </row>
    <row r="3664" spans="1:8" x14ac:dyDescent="0.35">
      <c r="B3664" s="11">
        <v>59.06236287542</v>
      </c>
      <c r="C3664" s="11">
        <v>104.55763712460001</v>
      </c>
      <c r="D3664" s="11">
        <v>23.0649403199</v>
      </c>
      <c r="E3664" s="11">
        <v>35.997422555519996</v>
      </c>
      <c r="F3664" s="11">
        <v>54.116738519229997</v>
      </c>
      <c r="G3664" s="11">
        <v>50.440898605359997</v>
      </c>
      <c r="H3664" s="11">
        <v>163.62</v>
      </c>
    </row>
    <row r="3665" spans="1:8" x14ac:dyDescent="0.35">
      <c r="A3665" s="1" t="s">
        <v>3330</v>
      </c>
      <c r="B3665" s="8">
        <v>0.36516813441430002</v>
      </c>
      <c r="C3665" s="8">
        <v>0.35256298871320002</v>
      </c>
      <c r="D3665" s="8">
        <v>0.38919867811269998</v>
      </c>
      <c r="E3665" s="8">
        <v>0.34981901618599998</v>
      </c>
      <c r="F3665" s="8">
        <v>0.34437710905000002</v>
      </c>
      <c r="G3665" s="8">
        <v>0.36065841666740001</v>
      </c>
      <c r="H3665" s="8">
        <v>0.35699999999999998</v>
      </c>
    </row>
    <row r="3666" spans="1:8" x14ac:dyDescent="0.35">
      <c r="B3666" s="11">
        <v>64.91228757348</v>
      </c>
      <c r="C3666" s="11">
        <v>115.3727124265</v>
      </c>
      <c r="D3666" s="11">
        <v>26.96601961172</v>
      </c>
      <c r="E3666" s="11">
        <v>37.946267961769998</v>
      </c>
      <c r="F3666" s="11">
        <v>56.033943790640002</v>
      </c>
      <c r="G3666" s="11">
        <v>59.338768635880001</v>
      </c>
      <c r="H3666" s="11">
        <v>180.285</v>
      </c>
    </row>
    <row r="3667" spans="1:8" x14ac:dyDescent="0.35">
      <c r="A3667" s="1" t="s">
        <v>3331</v>
      </c>
      <c r="B3667" s="8">
        <v>0.30257284850979999</v>
      </c>
      <c r="C3667" s="8">
        <v>0.32792339093290002</v>
      </c>
      <c r="D3667" s="8">
        <v>0.27790664879459998</v>
      </c>
      <c r="E3667" s="8">
        <v>0.31832798166120002</v>
      </c>
      <c r="F3667" s="8">
        <v>0.32302866856040002</v>
      </c>
      <c r="G3667" s="8">
        <v>0.3327640279754</v>
      </c>
      <c r="H3667" s="8">
        <v>0.31900000000000001</v>
      </c>
    </row>
    <row r="3668" spans="1:8" x14ac:dyDescent="0.35">
      <c r="B3668" s="11">
        <v>53.785349551099998</v>
      </c>
      <c r="C3668" s="11">
        <v>107.3096504489</v>
      </c>
      <c r="D3668" s="11">
        <v>19.255040068380001</v>
      </c>
      <c r="E3668" s="11">
        <v>34.53030948272</v>
      </c>
      <c r="F3668" s="11">
        <v>52.560317690129999</v>
      </c>
      <c r="G3668" s="11">
        <v>54.749332758770002</v>
      </c>
      <c r="H3668" s="11">
        <v>161.095</v>
      </c>
    </row>
    <row r="3669" spans="1:8" x14ac:dyDescent="0.35">
      <c r="A3669" s="1" t="s">
        <v>3332</v>
      </c>
      <c r="B3669" s="8">
        <v>1</v>
      </c>
      <c r="C3669" s="8">
        <v>1</v>
      </c>
      <c r="D3669" s="8">
        <v>1</v>
      </c>
      <c r="E3669" s="8">
        <v>1</v>
      </c>
      <c r="F3669" s="8">
        <v>1</v>
      </c>
      <c r="G3669" s="8">
        <v>1</v>
      </c>
      <c r="H3669" s="8">
        <v>1</v>
      </c>
    </row>
    <row r="3670" spans="1:8" x14ac:dyDescent="0.35">
      <c r="B3670" s="11">
        <v>177.76</v>
      </c>
      <c r="C3670" s="11">
        <v>327.24</v>
      </c>
      <c r="D3670" s="11">
        <v>69.286000000000001</v>
      </c>
      <c r="E3670" s="11">
        <v>108.474</v>
      </c>
      <c r="F3670" s="11">
        <v>162.71100000000001</v>
      </c>
      <c r="G3670" s="11">
        <v>164.529</v>
      </c>
      <c r="H3670" s="11">
        <v>505</v>
      </c>
    </row>
    <row r="3671" spans="1:8" x14ac:dyDescent="0.35">
      <c r="A3671" s="1" t="s">
        <v>3333</v>
      </c>
    </row>
    <row r="3672" spans="1:8" x14ac:dyDescent="0.35">
      <c r="A3672" s="1" t="s">
        <v>3334</v>
      </c>
    </row>
    <row r="3676" spans="1:8" x14ac:dyDescent="0.35">
      <c r="A3676" s="4" t="s">
        <v>3335</v>
      </c>
    </row>
    <row r="3677" spans="1:8" x14ac:dyDescent="0.35">
      <c r="A3677" s="1" t="s">
        <v>3336</v>
      </c>
    </row>
    <row r="3678" spans="1:8" ht="31" x14ac:dyDescent="0.35">
      <c r="A3678" s="5" t="s">
        <v>3337</v>
      </c>
      <c r="B3678" s="5" t="s">
        <v>3338</v>
      </c>
      <c r="C3678" s="5" t="s">
        <v>3339</v>
      </c>
      <c r="D3678" s="5" t="s">
        <v>3340</v>
      </c>
      <c r="E3678" s="5" t="s">
        <v>3341</v>
      </c>
      <c r="F3678" s="5" t="s">
        <v>3342</v>
      </c>
    </row>
    <row r="3679" spans="1:8" x14ac:dyDescent="0.35">
      <c r="A3679" s="1" t="s">
        <v>3343</v>
      </c>
      <c r="B3679" s="8">
        <v>0.33806064172520001</v>
      </c>
      <c r="C3679" s="8">
        <v>0.26588672805109997</v>
      </c>
      <c r="D3679" s="8">
        <v>0.31861665256549998</v>
      </c>
      <c r="E3679" s="8">
        <v>0.47730640504920002</v>
      </c>
      <c r="F3679" s="8">
        <v>0.32400000000000001</v>
      </c>
    </row>
    <row r="3680" spans="1:8" x14ac:dyDescent="0.35">
      <c r="B3680" s="11">
        <v>73.922030222849997</v>
      </c>
      <c r="C3680" s="11">
        <v>22.387250765209998</v>
      </c>
      <c r="D3680" s="11">
        <v>58.568113074579998</v>
      </c>
      <c r="E3680" s="11">
        <v>8.7426059373590004</v>
      </c>
      <c r="F3680" s="11">
        <v>163.62</v>
      </c>
    </row>
    <row r="3681" spans="1:10" x14ac:dyDescent="0.35">
      <c r="A3681" s="1" t="s">
        <v>3344</v>
      </c>
      <c r="B3681" s="8">
        <v>0.32045897038319998</v>
      </c>
      <c r="C3681" s="8">
        <v>0.42396706782049998</v>
      </c>
      <c r="D3681" s="8">
        <v>0.35862868074609999</v>
      </c>
      <c r="E3681" s="8">
        <v>0.46904822418039999</v>
      </c>
      <c r="F3681" s="8">
        <v>0.35699999999999998</v>
      </c>
    </row>
    <row r="3682" spans="1:10" x14ac:dyDescent="0.35">
      <c r="B3682" s="11">
        <v>70.073160758849994</v>
      </c>
      <c r="C3682" s="11">
        <v>35.697370579789997</v>
      </c>
      <c r="D3682" s="11">
        <v>65.923124094749994</v>
      </c>
      <c r="E3682" s="11">
        <v>8.5913445666080008</v>
      </c>
      <c r="F3682" s="11">
        <v>180.285</v>
      </c>
    </row>
    <row r="3683" spans="1:10" x14ac:dyDescent="0.35">
      <c r="A3683" s="1" t="s">
        <v>3345</v>
      </c>
      <c r="B3683" s="8">
        <v>0.34148038789149998</v>
      </c>
      <c r="C3683" s="8">
        <v>0.31014620412839999</v>
      </c>
      <c r="D3683" s="8">
        <v>0.32275466668840003</v>
      </c>
      <c r="E3683" s="8">
        <v>5.3645370770380001E-2</v>
      </c>
      <c r="F3683" s="8">
        <v>0.31900000000000001</v>
      </c>
    </row>
    <row r="3684" spans="1:10" x14ac:dyDescent="0.35">
      <c r="B3684" s="11">
        <v>74.669809018300001</v>
      </c>
      <c r="C3684" s="11">
        <v>26.113830113270001</v>
      </c>
      <c r="D3684" s="11">
        <v>59.328762830670001</v>
      </c>
      <c r="E3684" s="11">
        <v>0.98259803775440002</v>
      </c>
      <c r="F3684" s="11">
        <v>161.095</v>
      </c>
    </row>
    <row r="3685" spans="1:10" x14ac:dyDescent="0.35">
      <c r="A3685" s="1" t="s">
        <v>3346</v>
      </c>
      <c r="B3685" s="8">
        <v>1</v>
      </c>
      <c r="C3685" s="8">
        <v>1</v>
      </c>
      <c r="D3685" s="8">
        <v>1</v>
      </c>
      <c r="E3685" s="8">
        <v>1</v>
      </c>
      <c r="F3685" s="8">
        <v>1</v>
      </c>
    </row>
    <row r="3686" spans="1:10" x14ac:dyDescent="0.35">
      <c r="B3686" s="11">
        <v>218.66499999999999</v>
      </c>
      <c r="C3686" s="11">
        <v>84.198451458280005</v>
      </c>
      <c r="D3686" s="11">
        <v>183.82</v>
      </c>
      <c r="E3686" s="11">
        <v>18.31654854172</v>
      </c>
      <c r="F3686" s="11">
        <v>505</v>
      </c>
    </row>
    <row r="3687" spans="1:10" x14ac:dyDescent="0.35">
      <c r="A3687" s="1" t="s">
        <v>3347</v>
      </c>
    </row>
    <row r="3688" spans="1:10" x14ac:dyDescent="0.35">
      <c r="A3688" s="1" t="s">
        <v>3348</v>
      </c>
    </row>
    <row r="3692" spans="1:10" x14ac:dyDescent="0.35">
      <c r="A3692" s="4" t="s">
        <v>3349</v>
      </c>
    </row>
    <row r="3693" spans="1:10" x14ac:dyDescent="0.35">
      <c r="A3693" s="1" t="s">
        <v>3350</v>
      </c>
    </row>
    <row r="3694" spans="1:10" ht="46.5" x14ac:dyDescent="0.35">
      <c r="A3694" s="5" t="s">
        <v>3351</v>
      </c>
      <c r="B3694" s="5" t="s">
        <v>3352</v>
      </c>
      <c r="C3694" s="5" t="s">
        <v>3353</v>
      </c>
      <c r="D3694" s="5" t="s">
        <v>3354</v>
      </c>
      <c r="E3694" s="5" t="s">
        <v>3355</v>
      </c>
      <c r="F3694" s="5" t="s">
        <v>3356</v>
      </c>
      <c r="G3694" s="5" t="s">
        <v>3357</v>
      </c>
      <c r="H3694" s="5" t="s">
        <v>3358</v>
      </c>
      <c r="I3694" s="5" t="s">
        <v>3359</v>
      </c>
      <c r="J3694" s="5" t="s">
        <v>3360</v>
      </c>
    </row>
    <row r="3695" spans="1:10" x14ac:dyDescent="0.35">
      <c r="A3695" s="1" t="s">
        <v>3361</v>
      </c>
      <c r="B3695" s="8">
        <v>0.30887121972359999</v>
      </c>
      <c r="C3695" s="8">
        <v>0.31034687110359999</v>
      </c>
      <c r="D3695" s="8">
        <v>0.35057763306200002</v>
      </c>
      <c r="E3695" s="8">
        <v>0.3189678655757</v>
      </c>
      <c r="F3695" s="8">
        <v>0.29714017299020001</v>
      </c>
      <c r="G3695" s="8">
        <v>0.30492768131550002</v>
      </c>
      <c r="H3695" s="8">
        <v>0.45807726797699999</v>
      </c>
      <c r="I3695" s="8">
        <v>0.52810774872050004</v>
      </c>
      <c r="J3695" s="8">
        <v>0.32400000000000001</v>
      </c>
    </row>
    <row r="3696" spans="1:10" x14ac:dyDescent="0.35">
      <c r="B3696" s="11">
        <v>68.840090640889997</v>
      </c>
      <c r="C3696" s="11">
        <v>46.683913036390003</v>
      </c>
      <c r="D3696" s="11">
        <v>42.368474817669998</v>
      </c>
      <c r="E3696" s="11">
        <v>38.206729080060001</v>
      </c>
      <c r="F3696" s="11">
        <v>30.633361560840001</v>
      </c>
      <c r="G3696" s="11">
        <v>25.86703422299</v>
      </c>
      <c r="H3696" s="11">
        <v>16.501440594679998</v>
      </c>
      <c r="I3696" s="11">
        <v>5.7275215050480002</v>
      </c>
      <c r="J3696" s="11">
        <v>163.62</v>
      </c>
    </row>
    <row r="3697" spans="1:10" x14ac:dyDescent="0.35">
      <c r="A3697" s="1" t="s">
        <v>3362</v>
      </c>
      <c r="B3697" s="8">
        <v>0.34961583057540002</v>
      </c>
      <c r="C3697" s="8">
        <v>0.35730341192190002</v>
      </c>
      <c r="D3697" s="8">
        <v>0.39383942849179998</v>
      </c>
      <c r="E3697" s="8">
        <v>0.33076478614780003</v>
      </c>
      <c r="F3697" s="8">
        <v>0.37151839964560002</v>
      </c>
      <c r="G3697" s="8">
        <v>0.4206607185897</v>
      </c>
      <c r="H3697" s="8">
        <v>0.33067881641750002</v>
      </c>
      <c r="I3697" s="8">
        <v>9.4025768101840004E-2</v>
      </c>
      <c r="J3697" s="8">
        <v>0.35699999999999998</v>
      </c>
    </row>
    <row r="3698" spans="1:10" x14ac:dyDescent="0.35">
      <c r="B3698" s="11">
        <v>77.921100864750002</v>
      </c>
      <c r="C3698" s="11">
        <v>53.747348411970002</v>
      </c>
      <c r="D3698" s="11">
        <v>47.596806911270001</v>
      </c>
      <c r="E3698" s="11">
        <v>39.619792265789997</v>
      </c>
      <c r="F3698" s="11">
        <v>38.301308598959999</v>
      </c>
      <c r="G3698" s="11">
        <v>35.684674992710001</v>
      </c>
      <c r="H3698" s="11">
        <v>11.91213191856</v>
      </c>
      <c r="I3698" s="11">
        <v>1.0197438120090001</v>
      </c>
      <c r="J3698" s="11">
        <v>180.285</v>
      </c>
    </row>
    <row r="3699" spans="1:10" x14ac:dyDescent="0.35">
      <c r="A3699" s="1" t="s">
        <v>3363</v>
      </c>
      <c r="B3699" s="8">
        <v>0.34151294970099999</v>
      </c>
      <c r="C3699" s="8">
        <v>0.3323497169745</v>
      </c>
      <c r="D3699" s="8">
        <v>0.2555829384462</v>
      </c>
      <c r="E3699" s="8">
        <v>0.35026734827650002</v>
      </c>
      <c r="F3699" s="8">
        <v>0.33134142736420003</v>
      </c>
      <c r="G3699" s="8">
        <v>0.27441160009479998</v>
      </c>
      <c r="H3699" s="8">
        <v>0.21124391560549999</v>
      </c>
      <c r="I3699" s="8">
        <v>0.3778664831777</v>
      </c>
      <c r="J3699" s="8">
        <v>0.31900000000000001</v>
      </c>
    </row>
    <row r="3700" spans="1:10" x14ac:dyDescent="0.35">
      <c r="B3700" s="11">
        <v>76.115160336070005</v>
      </c>
      <c r="C3700" s="11">
        <v>49.99369005957</v>
      </c>
      <c r="D3700" s="11">
        <v>30.888049522180001</v>
      </c>
      <c r="E3700" s="11">
        <v>41.955855512399999</v>
      </c>
      <c r="F3700" s="11">
        <v>34.159304823669999</v>
      </c>
      <c r="G3700" s="11">
        <v>23.278353149889998</v>
      </c>
      <c r="H3700" s="11">
        <v>7.6096963722900002</v>
      </c>
      <c r="I3700" s="11">
        <v>4.0981000821910003</v>
      </c>
      <c r="J3700" s="11">
        <v>161.095</v>
      </c>
    </row>
    <row r="3701" spans="1:10" x14ac:dyDescent="0.35">
      <c r="A3701" s="1" t="s">
        <v>3364</v>
      </c>
      <c r="B3701" s="8">
        <v>1</v>
      </c>
      <c r="C3701" s="8">
        <v>1</v>
      </c>
      <c r="D3701" s="8">
        <v>1</v>
      </c>
      <c r="E3701" s="8">
        <v>1</v>
      </c>
      <c r="F3701" s="8">
        <v>1</v>
      </c>
      <c r="G3701" s="8">
        <v>1</v>
      </c>
      <c r="H3701" s="8">
        <v>1</v>
      </c>
      <c r="I3701" s="8">
        <v>1</v>
      </c>
      <c r="J3701" s="8">
        <v>1</v>
      </c>
    </row>
    <row r="3702" spans="1:10" x14ac:dyDescent="0.35">
      <c r="B3702" s="11">
        <v>222.8763518417</v>
      </c>
      <c r="C3702" s="11">
        <v>150.4249515079</v>
      </c>
      <c r="D3702" s="11">
        <v>120.8533312511</v>
      </c>
      <c r="E3702" s="11">
        <v>119.7823768582</v>
      </c>
      <c r="F3702" s="11">
        <v>103.0939749835</v>
      </c>
      <c r="G3702" s="11">
        <v>84.830062365589995</v>
      </c>
      <c r="H3702" s="11">
        <v>36.023268885530001</v>
      </c>
      <c r="I3702" s="11">
        <v>10.845365399249999</v>
      </c>
      <c r="J3702" s="11">
        <v>505</v>
      </c>
    </row>
    <row r="3703" spans="1:10" x14ac:dyDescent="0.35">
      <c r="A3703" s="1" t="s">
        <v>3365</v>
      </c>
    </row>
    <row r="3704" spans="1:10" x14ac:dyDescent="0.35">
      <c r="A3704" s="1" t="s">
        <v>3366</v>
      </c>
    </row>
    <row r="3708" spans="1:10" x14ac:dyDescent="0.35">
      <c r="A3708" s="4" t="s">
        <v>3367</v>
      </c>
    </row>
    <row r="3709" spans="1:10" x14ac:dyDescent="0.35">
      <c r="A3709" s="1" t="s">
        <v>3368</v>
      </c>
    </row>
    <row r="3710" spans="1:10" ht="31" x14ac:dyDescent="0.35">
      <c r="A3710" s="5" t="s">
        <v>3369</v>
      </c>
      <c r="B3710" s="5" t="s">
        <v>3370</v>
      </c>
      <c r="C3710" s="5" t="s">
        <v>3371</v>
      </c>
      <c r="D3710" s="5" t="s">
        <v>3372</v>
      </c>
      <c r="E3710" s="5" t="s">
        <v>3373</v>
      </c>
    </row>
    <row r="3711" spans="1:10" x14ac:dyDescent="0.35">
      <c r="A3711" s="1" t="s">
        <v>3374</v>
      </c>
      <c r="B3711" s="6">
        <v>1</v>
      </c>
      <c r="C3711" s="7">
        <v>0</v>
      </c>
      <c r="D3711" s="7">
        <v>0</v>
      </c>
      <c r="E3711" s="8">
        <v>0.32400000000000001</v>
      </c>
    </row>
    <row r="3712" spans="1:10" x14ac:dyDescent="0.35">
      <c r="B3712" s="9">
        <v>163.62</v>
      </c>
      <c r="C3712" s="10">
        <v>0</v>
      </c>
      <c r="D3712" s="10">
        <v>0</v>
      </c>
      <c r="E3712" s="11">
        <v>163.62</v>
      </c>
    </row>
    <row r="3713" spans="1:5" x14ac:dyDescent="0.35">
      <c r="A3713" s="1" t="s">
        <v>3375</v>
      </c>
      <c r="B3713" s="7">
        <v>0</v>
      </c>
      <c r="C3713" s="6">
        <v>1</v>
      </c>
      <c r="D3713" s="7">
        <v>0</v>
      </c>
      <c r="E3713" s="8">
        <v>0.35699999999999998</v>
      </c>
    </row>
    <row r="3714" spans="1:5" x14ac:dyDescent="0.35">
      <c r="B3714" s="10">
        <v>0</v>
      </c>
      <c r="C3714" s="9">
        <v>180.285</v>
      </c>
      <c r="D3714" s="10">
        <v>0</v>
      </c>
      <c r="E3714" s="11">
        <v>180.285</v>
      </c>
    </row>
    <row r="3715" spans="1:5" x14ac:dyDescent="0.35">
      <c r="A3715" s="1" t="s">
        <v>3376</v>
      </c>
      <c r="B3715" s="7">
        <v>0</v>
      </c>
      <c r="C3715" s="7">
        <v>0</v>
      </c>
      <c r="D3715" s="6">
        <v>1</v>
      </c>
      <c r="E3715" s="8">
        <v>0.31900000000000001</v>
      </c>
    </row>
    <row r="3716" spans="1:5" x14ac:dyDescent="0.35">
      <c r="B3716" s="10">
        <v>0</v>
      </c>
      <c r="C3716" s="10">
        <v>0</v>
      </c>
      <c r="D3716" s="9">
        <v>161.095</v>
      </c>
      <c r="E3716" s="11">
        <v>161.095</v>
      </c>
    </row>
    <row r="3717" spans="1:5" x14ac:dyDescent="0.35">
      <c r="A3717" s="1" t="s">
        <v>3377</v>
      </c>
      <c r="B3717" s="8">
        <v>1</v>
      </c>
      <c r="C3717" s="8">
        <v>1</v>
      </c>
      <c r="D3717" s="8">
        <v>1</v>
      </c>
      <c r="E3717" s="8">
        <v>1</v>
      </c>
    </row>
    <row r="3718" spans="1:5" x14ac:dyDescent="0.35">
      <c r="B3718" s="11">
        <v>163.62</v>
      </c>
      <c r="C3718" s="11">
        <v>180.285</v>
      </c>
      <c r="D3718" s="11">
        <v>161.095</v>
      </c>
      <c r="E3718" s="11">
        <v>505</v>
      </c>
    </row>
    <row r="3719" spans="1:5" x14ac:dyDescent="0.35">
      <c r="A3719" s="1" t="s">
        <v>3378</v>
      </c>
    </row>
    <row r="3720" spans="1:5" x14ac:dyDescent="0.35">
      <c r="A3720" s="1" t="s">
        <v>3379</v>
      </c>
    </row>
  </sheetData>
  <conditionalFormatting sqref="A1:XFD1048576">
    <cfRule type="containsText" dxfId="0" priority="1" operator="containsText" text="by">
      <formula>NOT(ISERROR(SEARCH("by",A1)))</formula>
    </cfRule>
  </conditionalFormatting>
  <hyperlinks>
    <hyperlink ref="A6" location="'TOC'!A1" display="Back to TOC" xr:uid="{00000000-0004-0000-0100-000001000000}"/>
    <hyperlink ref="A22" location="'TOC'!A1" display="Back to TOC" xr:uid="{00000000-0004-0000-0100-000002000000}"/>
    <hyperlink ref="A38" location="'TOC'!A1" display="Back to TOC" xr:uid="{00000000-0004-0000-0100-000003000000}"/>
    <hyperlink ref="A54" location="'TOC'!A1" display="Back to TOC" xr:uid="{00000000-0004-0000-0100-000004000000}"/>
    <hyperlink ref="A70" location="'TOC'!A1" display="Back to TOC" xr:uid="{00000000-0004-0000-0100-000005000000}"/>
    <hyperlink ref="A86" location="'TOC'!A1" display="Back to TOC" xr:uid="{00000000-0004-0000-0100-000006000000}"/>
    <hyperlink ref="A102" location="'TOC'!A1" display="Back to TOC" xr:uid="{00000000-0004-0000-0100-000007000000}"/>
    <hyperlink ref="A118" location="'TOC'!A1" display="Back to TOC" xr:uid="{00000000-0004-0000-0100-000008000000}"/>
    <hyperlink ref="A134" location="'TOC'!A1" display="Back to TOC" xr:uid="{00000000-0004-0000-0100-000009000000}"/>
    <hyperlink ref="A150" location="'TOC'!A1" display="Back to TOC" xr:uid="{00000000-0004-0000-0100-00000A000000}"/>
    <hyperlink ref="A166" location="'TOC'!A1" display="Back to TOC" xr:uid="{00000000-0004-0000-0100-00000B000000}"/>
    <hyperlink ref="A182" location="'TOC'!A1" display="Back to TOC" xr:uid="{00000000-0004-0000-0100-00000C000000}"/>
    <hyperlink ref="A198" location="'TOC'!A1" display="Back to TOC" xr:uid="{00000000-0004-0000-0100-00000D000000}"/>
    <hyperlink ref="A214" location="'TOC'!A1" display="Back to TOC" xr:uid="{00000000-0004-0000-0100-00000E000000}"/>
    <hyperlink ref="A230" location="'TOC'!A1" display="Back to TOC" xr:uid="{00000000-0004-0000-0100-00000F000000}"/>
    <hyperlink ref="A246" location="'TOC'!A1" display="Back to TOC" xr:uid="{00000000-0004-0000-0100-000010000000}"/>
    <hyperlink ref="A262" location="'TOC'!A1" display="Back to TOC" xr:uid="{00000000-0004-0000-0100-000011000000}"/>
    <hyperlink ref="A278" location="'TOC'!A1" display="Back to TOC" xr:uid="{00000000-0004-0000-0100-000012000000}"/>
    <hyperlink ref="A294" location="'TOC'!A1" display="Back to TOC" xr:uid="{00000000-0004-0000-0100-000013000000}"/>
    <hyperlink ref="A310" location="'TOC'!A1" display="Back to TOC" xr:uid="{00000000-0004-0000-0100-000014000000}"/>
    <hyperlink ref="A326" location="'TOC'!A1" display="Back to TOC" xr:uid="{00000000-0004-0000-0100-000015000000}"/>
    <hyperlink ref="A342" location="'TOC'!A1" display="Back to TOC" xr:uid="{00000000-0004-0000-0100-000016000000}"/>
    <hyperlink ref="A358" location="'TOC'!A1" display="Back to TOC" xr:uid="{00000000-0004-0000-0100-000017000000}"/>
    <hyperlink ref="A374" location="'TOC'!A1" display="Back to TOC" xr:uid="{00000000-0004-0000-0100-000018000000}"/>
    <hyperlink ref="A390" location="'TOC'!A1" display="Back to TOC" xr:uid="{00000000-0004-0000-0100-000019000000}"/>
    <hyperlink ref="A406" location="'TOC'!A1" display="Back to TOC" xr:uid="{00000000-0004-0000-0100-00001A000000}"/>
    <hyperlink ref="A422" location="'TOC'!A1" display="Back to TOC" xr:uid="{00000000-0004-0000-0100-00001B000000}"/>
    <hyperlink ref="A446" location="'TOC'!A1" display="Back to TOC" xr:uid="{00000000-0004-0000-0100-00001C000000}"/>
    <hyperlink ref="A470" location="'TOC'!A1" display="Back to TOC" xr:uid="{00000000-0004-0000-0100-00001D000000}"/>
    <hyperlink ref="A494" location="'TOC'!A1" display="Back to TOC" xr:uid="{00000000-0004-0000-0100-00001E000000}"/>
    <hyperlink ref="A518" location="'TOC'!A1" display="Back to TOC" xr:uid="{00000000-0004-0000-0100-00001F000000}"/>
    <hyperlink ref="A542" location="'TOC'!A1" display="Back to TOC" xr:uid="{00000000-0004-0000-0100-000020000000}"/>
    <hyperlink ref="A566" location="'TOC'!A1" display="Back to TOC" xr:uid="{00000000-0004-0000-0100-000021000000}"/>
    <hyperlink ref="A590" location="'TOC'!A1" display="Back to TOC" xr:uid="{00000000-0004-0000-0100-000022000000}"/>
    <hyperlink ref="A614" location="'TOC'!A1" display="Back to TOC" xr:uid="{00000000-0004-0000-0100-000023000000}"/>
    <hyperlink ref="A638" location="'TOC'!A1" display="Back to TOC" xr:uid="{00000000-0004-0000-0100-000024000000}"/>
    <hyperlink ref="A662" location="'TOC'!A1" display="Back to TOC" xr:uid="{00000000-0004-0000-0100-000025000000}"/>
    <hyperlink ref="A686" location="'TOC'!A1" display="Back to TOC" xr:uid="{00000000-0004-0000-0100-000026000000}"/>
    <hyperlink ref="A710" location="'TOC'!A1" display="Back to TOC" xr:uid="{00000000-0004-0000-0100-000027000000}"/>
    <hyperlink ref="A734" location="'TOC'!A1" display="Back to TOC" xr:uid="{00000000-0004-0000-0100-000028000000}"/>
    <hyperlink ref="A760" location="'TOC'!A1" display="Back to TOC" xr:uid="{00000000-0004-0000-0100-000029000000}"/>
    <hyperlink ref="A786" location="'TOC'!A1" display="Back to TOC" xr:uid="{00000000-0004-0000-0100-00002A000000}"/>
    <hyperlink ref="A812" location="'TOC'!A1" display="Back to TOC" xr:uid="{00000000-0004-0000-0100-00002B000000}"/>
    <hyperlink ref="A838" location="'TOC'!A1" display="Back to TOC" xr:uid="{00000000-0004-0000-0100-00002C000000}"/>
    <hyperlink ref="A864" location="'TOC'!A1" display="Back to TOC" xr:uid="{00000000-0004-0000-0100-00002D000000}"/>
    <hyperlink ref="A890" location="'TOC'!A1" display="Back to TOC" xr:uid="{00000000-0004-0000-0100-00002E000000}"/>
    <hyperlink ref="A916" location="'TOC'!A1" display="Back to TOC" xr:uid="{00000000-0004-0000-0100-00002F000000}"/>
    <hyperlink ref="A942" location="'TOC'!A1" display="Back to TOC" xr:uid="{00000000-0004-0000-0100-000030000000}"/>
    <hyperlink ref="A968" location="'TOC'!A1" display="Back to TOC" xr:uid="{00000000-0004-0000-0100-000031000000}"/>
    <hyperlink ref="A994" location="'TOC'!A1" display="Back to TOC" xr:uid="{00000000-0004-0000-0100-000032000000}"/>
    <hyperlink ref="A1020" location="'TOC'!A1" display="Back to TOC" xr:uid="{00000000-0004-0000-0100-000033000000}"/>
    <hyperlink ref="A1046" location="'TOC'!A1" display="Back to TOC" xr:uid="{00000000-0004-0000-0100-000034000000}"/>
    <hyperlink ref="A1072" location="'TOC'!A1" display="Back to TOC" xr:uid="{00000000-0004-0000-0100-000035000000}"/>
    <hyperlink ref="A1098" location="'TOC'!A1" display="Back to TOC" xr:uid="{00000000-0004-0000-0100-000036000000}"/>
    <hyperlink ref="A1124" location="'TOC'!A1" display="Back to TOC" xr:uid="{00000000-0004-0000-0100-000037000000}"/>
    <hyperlink ref="A1150" location="'TOC'!A1" display="Back to TOC" xr:uid="{00000000-0004-0000-0100-000038000000}"/>
    <hyperlink ref="A1176" location="'TOC'!A1" display="Back to TOC" xr:uid="{00000000-0004-0000-0100-000039000000}"/>
    <hyperlink ref="A1202" location="'TOC'!A1" display="Back to TOC" xr:uid="{00000000-0004-0000-0100-00003A000000}"/>
    <hyperlink ref="A1228" location="'TOC'!A1" display="Back to TOC" xr:uid="{00000000-0004-0000-0100-00003B000000}"/>
    <hyperlink ref="A1254" location="'TOC'!A1" display="Back to TOC" xr:uid="{00000000-0004-0000-0100-00003C000000}"/>
    <hyperlink ref="A1280" location="'TOC'!A1" display="Back to TOC" xr:uid="{00000000-0004-0000-0100-00003D000000}"/>
    <hyperlink ref="A1306" location="'TOC'!A1" display="Back to TOC" xr:uid="{00000000-0004-0000-0100-00003E000000}"/>
    <hyperlink ref="A1332" location="'TOC'!A1" display="Back to TOC" xr:uid="{00000000-0004-0000-0100-00003F000000}"/>
    <hyperlink ref="A1358" location="'TOC'!A1" display="Back to TOC" xr:uid="{00000000-0004-0000-0100-000040000000}"/>
    <hyperlink ref="A1384" location="'TOC'!A1" display="Back to TOC" xr:uid="{00000000-0004-0000-0100-000041000000}"/>
    <hyperlink ref="A1410" location="'TOC'!A1" display="Back to TOC" xr:uid="{00000000-0004-0000-0100-000042000000}"/>
    <hyperlink ref="A1436" location="'TOC'!A1" display="Back to TOC" xr:uid="{00000000-0004-0000-0100-000043000000}"/>
    <hyperlink ref="A1462" location="'TOC'!A1" display="Back to TOC" xr:uid="{00000000-0004-0000-0100-000044000000}"/>
    <hyperlink ref="A1488" location="'TOC'!A1" display="Back to TOC" xr:uid="{00000000-0004-0000-0100-000045000000}"/>
    <hyperlink ref="A1514" location="'TOC'!A1" display="Back to TOC" xr:uid="{00000000-0004-0000-0100-000046000000}"/>
    <hyperlink ref="A1540" location="'TOC'!A1" display="Back to TOC" xr:uid="{00000000-0004-0000-0100-000047000000}"/>
    <hyperlink ref="A1566" location="'TOC'!A1" display="Back to TOC" xr:uid="{00000000-0004-0000-0100-000048000000}"/>
    <hyperlink ref="A1592" location="'TOC'!A1" display="Back to TOC" xr:uid="{00000000-0004-0000-0100-000049000000}"/>
    <hyperlink ref="A1618" location="'TOC'!A1" display="Back to TOC" xr:uid="{00000000-0004-0000-0100-00004A000000}"/>
    <hyperlink ref="A1644" location="'TOC'!A1" display="Back to TOC" xr:uid="{00000000-0004-0000-0100-00004B000000}"/>
    <hyperlink ref="A1670" location="'TOC'!A1" display="Back to TOC" xr:uid="{00000000-0004-0000-0100-00004C000000}"/>
    <hyperlink ref="A1696" location="'TOC'!A1" display="Back to TOC" xr:uid="{00000000-0004-0000-0100-00004D000000}"/>
    <hyperlink ref="A1722" location="'TOC'!A1" display="Back to TOC" xr:uid="{00000000-0004-0000-0100-00004E000000}"/>
    <hyperlink ref="A1748" location="'TOC'!A1" display="Back to TOC" xr:uid="{00000000-0004-0000-0100-00004F000000}"/>
    <hyperlink ref="A1784" location="'TOC'!A1" display="Back to TOC" xr:uid="{00000000-0004-0000-0100-000050000000}"/>
    <hyperlink ref="A1820" location="'TOC'!A1" display="Back to TOC" xr:uid="{00000000-0004-0000-0100-000051000000}"/>
    <hyperlink ref="A1856" location="'TOC'!A1" display="Back to TOC" xr:uid="{00000000-0004-0000-0100-000052000000}"/>
    <hyperlink ref="A1892" location="'TOC'!A1" display="Back to TOC" xr:uid="{00000000-0004-0000-0100-000053000000}"/>
    <hyperlink ref="A1928" location="'TOC'!A1" display="Back to TOC" xr:uid="{00000000-0004-0000-0100-000054000000}"/>
    <hyperlink ref="A1964" location="'TOC'!A1" display="Back to TOC" xr:uid="{00000000-0004-0000-0100-000055000000}"/>
    <hyperlink ref="A2000" location="'TOC'!A1" display="Back to TOC" xr:uid="{00000000-0004-0000-0100-000056000000}"/>
    <hyperlink ref="A2036" location="'TOC'!A1" display="Back to TOC" xr:uid="{00000000-0004-0000-0100-000057000000}"/>
    <hyperlink ref="A2072" location="'TOC'!A1" display="Back to TOC" xr:uid="{00000000-0004-0000-0100-000058000000}"/>
    <hyperlink ref="A2108" location="'TOC'!A1" display="Back to TOC" xr:uid="{00000000-0004-0000-0100-000059000000}"/>
    <hyperlink ref="A2144" location="'TOC'!A1" display="Back to TOC" xr:uid="{00000000-0004-0000-0100-00005A000000}"/>
    <hyperlink ref="A2180" location="'TOC'!A1" display="Back to TOC" xr:uid="{00000000-0004-0000-0100-00005B000000}"/>
    <hyperlink ref="A2216" location="'TOC'!A1" display="Back to TOC" xr:uid="{00000000-0004-0000-0100-00005C000000}"/>
    <hyperlink ref="A2236" location="'TOC'!A1" display="Back to TOC" xr:uid="{00000000-0004-0000-0100-00005D000000}"/>
    <hyperlink ref="A2256" location="'TOC'!A1" display="Back to TOC" xr:uid="{00000000-0004-0000-0100-00005E000000}"/>
    <hyperlink ref="A2276" location="'TOC'!A1" display="Back to TOC" xr:uid="{00000000-0004-0000-0100-00005F000000}"/>
    <hyperlink ref="A2296" location="'TOC'!A1" display="Back to TOC" xr:uid="{00000000-0004-0000-0100-000060000000}"/>
    <hyperlink ref="A2316" location="'TOC'!A1" display="Back to TOC" xr:uid="{00000000-0004-0000-0100-000061000000}"/>
    <hyperlink ref="A2336" location="'TOC'!A1" display="Back to TOC" xr:uid="{00000000-0004-0000-0100-000062000000}"/>
    <hyperlink ref="A2356" location="'TOC'!A1" display="Back to TOC" xr:uid="{00000000-0004-0000-0100-000063000000}"/>
    <hyperlink ref="A2376" location="'TOC'!A1" display="Back to TOC" xr:uid="{00000000-0004-0000-0100-000064000000}"/>
    <hyperlink ref="A2396" location="'TOC'!A1" display="Back to TOC" xr:uid="{00000000-0004-0000-0100-000065000000}"/>
    <hyperlink ref="A2416" location="'TOC'!A1" display="Back to TOC" xr:uid="{00000000-0004-0000-0100-000066000000}"/>
    <hyperlink ref="A2436" location="'TOC'!A1" display="Back to TOC" xr:uid="{00000000-0004-0000-0100-000067000000}"/>
    <hyperlink ref="A2456" location="'TOC'!A1" display="Back to TOC" xr:uid="{00000000-0004-0000-0100-000068000000}"/>
    <hyperlink ref="A2476" location="'TOC'!A1" display="Back to TOC" xr:uid="{00000000-0004-0000-0100-000069000000}"/>
    <hyperlink ref="A2490" location="'TOC'!A1" display="Back to TOC" xr:uid="{00000000-0004-0000-0100-00006A000000}"/>
    <hyperlink ref="A2504" location="'TOC'!A1" display="Back to TOC" xr:uid="{00000000-0004-0000-0100-00006B000000}"/>
    <hyperlink ref="A2518" location="'TOC'!A1" display="Back to TOC" xr:uid="{00000000-0004-0000-0100-00006C000000}"/>
    <hyperlink ref="A2532" location="'TOC'!A1" display="Back to TOC" xr:uid="{00000000-0004-0000-0100-00006D000000}"/>
    <hyperlink ref="A2546" location="'TOC'!A1" display="Back to TOC" xr:uid="{00000000-0004-0000-0100-00006E000000}"/>
    <hyperlink ref="A2560" location="'TOC'!A1" display="Back to TOC" xr:uid="{00000000-0004-0000-0100-00006F000000}"/>
    <hyperlink ref="A2574" location="'TOC'!A1" display="Back to TOC" xr:uid="{00000000-0004-0000-0100-000070000000}"/>
    <hyperlink ref="A2588" location="'TOC'!A1" display="Back to TOC" xr:uid="{00000000-0004-0000-0100-000071000000}"/>
    <hyperlink ref="A2602" location="'TOC'!A1" display="Back to TOC" xr:uid="{00000000-0004-0000-0100-000072000000}"/>
    <hyperlink ref="A2616" location="'TOC'!A1" display="Back to TOC" xr:uid="{00000000-0004-0000-0100-000073000000}"/>
    <hyperlink ref="A2630" location="'TOC'!A1" display="Back to TOC" xr:uid="{00000000-0004-0000-0100-000074000000}"/>
    <hyperlink ref="A2644" location="'TOC'!A1" display="Back to TOC" xr:uid="{00000000-0004-0000-0100-000075000000}"/>
    <hyperlink ref="A2658" location="'TOC'!A1" display="Back to TOC" xr:uid="{00000000-0004-0000-0100-000076000000}"/>
    <hyperlink ref="A2680" location="'TOC'!A1" display="Back to TOC" xr:uid="{00000000-0004-0000-0100-000077000000}"/>
    <hyperlink ref="A2702" location="'TOC'!A1" display="Back to TOC" xr:uid="{00000000-0004-0000-0100-000078000000}"/>
    <hyperlink ref="A2724" location="'TOC'!A1" display="Back to TOC" xr:uid="{00000000-0004-0000-0100-000079000000}"/>
    <hyperlink ref="A2746" location="'TOC'!A1" display="Back to TOC" xr:uid="{00000000-0004-0000-0100-00007A000000}"/>
    <hyperlink ref="A2768" location="'TOC'!A1" display="Back to TOC" xr:uid="{00000000-0004-0000-0100-00007B000000}"/>
    <hyperlink ref="A2790" location="'TOC'!A1" display="Back to TOC" xr:uid="{00000000-0004-0000-0100-00007C000000}"/>
    <hyperlink ref="A2812" location="'TOC'!A1" display="Back to TOC" xr:uid="{00000000-0004-0000-0100-00007D000000}"/>
    <hyperlink ref="A2834" location="'TOC'!A1" display="Back to TOC" xr:uid="{00000000-0004-0000-0100-00007E000000}"/>
    <hyperlink ref="A2856" location="'TOC'!A1" display="Back to TOC" xr:uid="{00000000-0004-0000-0100-00007F000000}"/>
    <hyperlink ref="A2878" location="'TOC'!A1" display="Back to TOC" xr:uid="{00000000-0004-0000-0100-000080000000}"/>
    <hyperlink ref="A2900" location="'TOC'!A1" display="Back to TOC" xr:uid="{00000000-0004-0000-0100-000081000000}"/>
    <hyperlink ref="A2922" location="'TOC'!A1" display="Back to TOC" xr:uid="{00000000-0004-0000-0100-000082000000}"/>
    <hyperlink ref="A2944" location="'TOC'!A1" display="Back to TOC" xr:uid="{00000000-0004-0000-0100-000083000000}"/>
    <hyperlink ref="A2962" location="'TOC'!A1" display="Back to TOC" xr:uid="{00000000-0004-0000-0100-000084000000}"/>
    <hyperlink ref="A2980" location="'TOC'!A1" display="Back to TOC" xr:uid="{00000000-0004-0000-0100-000085000000}"/>
    <hyperlink ref="A2998" location="'TOC'!A1" display="Back to TOC" xr:uid="{00000000-0004-0000-0100-000086000000}"/>
    <hyperlink ref="A3016" location="'TOC'!A1" display="Back to TOC" xr:uid="{00000000-0004-0000-0100-000087000000}"/>
    <hyperlink ref="A3034" location="'TOC'!A1" display="Back to TOC" xr:uid="{00000000-0004-0000-0100-000088000000}"/>
    <hyperlink ref="A3052" location="'TOC'!A1" display="Back to TOC" xr:uid="{00000000-0004-0000-0100-000089000000}"/>
    <hyperlink ref="A3070" location="'TOC'!A1" display="Back to TOC" xr:uid="{00000000-0004-0000-0100-00008A000000}"/>
    <hyperlink ref="A3088" location="'TOC'!A1" display="Back to TOC" xr:uid="{00000000-0004-0000-0100-00008B000000}"/>
    <hyperlink ref="A3106" location="'TOC'!A1" display="Back to TOC" xr:uid="{00000000-0004-0000-0100-00008C000000}"/>
    <hyperlink ref="A3124" location="'TOC'!A1" display="Back to TOC" xr:uid="{00000000-0004-0000-0100-00008D000000}"/>
    <hyperlink ref="A3142" location="'TOC'!A1" display="Back to TOC" xr:uid="{00000000-0004-0000-0100-00008E000000}"/>
    <hyperlink ref="A3160" location="'TOC'!A1" display="Back to TOC" xr:uid="{00000000-0004-0000-0100-00008F000000}"/>
    <hyperlink ref="A3178" location="'TOC'!A1" display="Back to TOC" xr:uid="{00000000-0004-0000-0100-000090000000}"/>
    <hyperlink ref="A3204" location="'TOC'!A1" display="Back to TOC" xr:uid="{00000000-0004-0000-0100-000091000000}"/>
    <hyperlink ref="A3230" location="'TOC'!A1" display="Back to TOC" xr:uid="{00000000-0004-0000-0100-000092000000}"/>
    <hyperlink ref="A3256" location="'TOC'!A1" display="Back to TOC" xr:uid="{00000000-0004-0000-0100-000093000000}"/>
    <hyperlink ref="A3282" location="'TOC'!A1" display="Back to TOC" xr:uid="{00000000-0004-0000-0100-000094000000}"/>
    <hyperlink ref="A3308" location="'TOC'!A1" display="Back to TOC" xr:uid="{00000000-0004-0000-0100-000095000000}"/>
    <hyperlink ref="A3334" location="'TOC'!A1" display="Back to TOC" xr:uid="{00000000-0004-0000-0100-000096000000}"/>
    <hyperlink ref="A3360" location="'TOC'!A1" display="Back to TOC" xr:uid="{00000000-0004-0000-0100-000097000000}"/>
    <hyperlink ref="A3386" location="'TOC'!A1" display="Back to TOC" xr:uid="{00000000-0004-0000-0100-000098000000}"/>
    <hyperlink ref="A3412" location="'TOC'!A1" display="Back to TOC" xr:uid="{00000000-0004-0000-0100-000099000000}"/>
    <hyperlink ref="A3438" location="'TOC'!A1" display="Back to TOC" xr:uid="{00000000-0004-0000-0100-00009A000000}"/>
    <hyperlink ref="A3464" location="'TOC'!A1" display="Back to TOC" xr:uid="{00000000-0004-0000-0100-00009B000000}"/>
    <hyperlink ref="A3490" location="'TOC'!A1" display="Back to TOC" xr:uid="{00000000-0004-0000-0100-00009C000000}"/>
    <hyperlink ref="A3516" location="'TOC'!A1" display="Back to TOC" xr:uid="{00000000-0004-0000-0100-00009D000000}"/>
    <hyperlink ref="A3532" location="'TOC'!A1" display="Back to TOC" xr:uid="{00000000-0004-0000-0100-00009E000000}"/>
    <hyperlink ref="A3548" location="'TOC'!A1" display="Back to TOC" xr:uid="{00000000-0004-0000-0100-00009F000000}"/>
    <hyperlink ref="A3564" location="'TOC'!A1" display="Back to TOC" xr:uid="{00000000-0004-0000-0100-0000A0000000}"/>
    <hyperlink ref="A3580" location="'TOC'!A1" display="Back to TOC" xr:uid="{00000000-0004-0000-0100-0000A1000000}"/>
    <hyperlink ref="A3596" location="'TOC'!A1" display="Back to TOC" xr:uid="{00000000-0004-0000-0100-0000A2000000}"/>
    <hyperlink ref="A3612" location="'TOC'!A1" display="Back to TOC" xr:uid="{00000000-0004-0000-0100-0000A3000000}"/>
    <hyperlink ref="A3628" location="'TOC'!A1" display="Back to TOC" xr:uid="{00000000-0004-0000-0100-0000A4000000}"/>
    <hyperlink ref="A3644" location="'TOC'!A1" display="Back to TOC" xr:uid="{00000000-0004-0000-0100-0000A5000000}"/>
    <hyperlink ref="A3660" location="'TOC'!A1" display="Back to TOC" xr:uid="{00000000-0004-0000-0100-0000A6000000}"/>
    <hyperlink ref="A3676" location="'TOC'!A1" display="Back to TOC" xr:uid="{00000000-0004-0000-0100-0000A7000000}"/>
    <hyperlink ref="A3692" location="'TOC'!A1" display="Back to TOC" xr:uid="{00000000-0004-0000-0100-0000A8000000}"/>
    <hyperlink ref="A3708" location="'TOC'!A1" display="Back to TOC" xr:uid="{00000000-0004-0000-0100-0000A9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C1BFE4A8A3494EA01750EF5A7D5C7B" ma:contentTypeVersion="10" ma:contentTypeDescription="Create a new document." ma:contentTypeScope="" ma:versionID="617b199200fad8438bdc7225cf47b111">
  <xsd:schema xmlns:xsd="http://www.w3.org/2001/XMLSchema" xmlns:xs="http://www.w3.org/2001/XMLSchema" xmlns:p="http://schemas.microsoft.com/office/2006/metadata/properties" xmlns:ns2="a15b3cb5-0362-4c3a-bf2c-1cdec730b701" xmlns:ns3="25ad76a2-9f7d-4171-b77b-3013d5dab9eb" targetNamespace="http://schemas.microsoft.com/office/2006/metadata/properties" ma:root="true" ma:fieldsID="3d06b4cf4ec94c9b0a5fd46360eb825e" ns2:_="" ns3:_="">
    <xsd:import namespace="a15b3cb5-0362-4c3a-bf2c-1cdec730b701"/>
    <xsd:import namespace="25ad76a2-9f7d-4171-b77b-3013d5dab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Link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b3cb5-0362-4c3a-bf2c-1cdec730b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Link" ma:index="15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d76a2-9f7d-4171-b77b-3013d5dab9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a15b3cb5-0362-4c3a-bf2c-1cdec730b701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A18BB017-F18A-490E-9811-931E5915166C}"/>
</file>

<file path=customXml/itemProps2.xml><?xml version="1.0" encoding="utf-8"?>
<ds:datastoreItem xmlns:ds="http://schemas.openxmlformats.org/officeDocument/2006/customXml" ds:itemID="{8412BD7C-D110-45F1-8910-0751F47966B8}"/>
</file>

<file path=customXml/itemProps3.xml><?xml version="1.0" encoding="utf-8"?>
<ds:datastoreItem xmlns:ds="http://schemas.openxmlformats.org/officeDocument/2006/customXml" ds:itemID="{80C6586E-0562-4558-803B-5A9F244286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TOC</vt:lpstr>
      <vt:lpstr>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Rachelyn Ann Arana</dc:creator>
  <cp:lastModifiedBy>Rachelyn Ann Arana</cp:lastModifiedBy>
  <dcterms:created xsi:type="dcterms:W3CDTF">2018-10-30T13:48:17Z</dcterms:created>
  <dcterms:modified xsi:type="dcterms:W3CDTF">2018-10-30T13:54:20Z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Project4b990098-f34a-4dc5-993c-81a9f7292ee8">
    <vt:lpwstr>2018-48-30 09:48:01 +08:00|3,FromBottomOfOneToTopOfNext|OneWorksheet</vt:lpwstr>
  </property>
  <property fmtid="{D5CDD505-2E9C-101B-9397-08002B2CF9AE}" pid="3" name="Item_49464ec2-9470-487b-ae8d-51271dc024f9">
    <vt:lpwstr>1x7-5x18|Tables</vt:lpwstr>
  </property>
  <property fmtid="{D5CDD505-2E9C-101B-9397-08002B2CF9AE}" pid="4" name="Item_6c2cb3b8-b373-4450-82cb-60e0131dab32">
    <vt:lpwstr>1x23-5x34|Tables</vt:lpwstr>
  </property>
  <property fmtid="{D5CDD505-2E9C-101B-9397-08002B2CF9AE}" pid="5" name="Item_855f07fb-190f-4f93-ab82-aee1038eb082">
    <vt:lpwstr>1x39-9x50|Tables</vt:lpwstr>
  </property>
  <property fmtid="{D5CDD505-2E9C-101B-9397-08002B2CF9AE}" pid="6" name="Item_78a56532-99a3-480e-818b-336541e94fd0">
    <vt:lpwstr>1x55-10x66|Tables</vt:lpwstr>
  </property>
  <property fmtid="{D5CDD505-2E9C-101B-9397-08002B2CF9AE}" pid="7" name="Item_6832fea9-c792-472e-aeb3-a9db59e90fb8">
    <vt:lpwstr>1x71-10x82|Tables</vt:lpwstr>
  </property>
  <property fmtid="{D5CDD505-2E9C-101B-9397-08002B2CF9AE}" pid="8" name="Item_d9608a35-8758-4657-85fc-5b8bea631025">
    <vt:lpwstr>1x87-10x98|Tables</vt:lpwstr>
  </property>
  <property fmtid="{D5CDD505-2E9C-101B-9397-08002B2CF9AE}" pid="9" name="Item_c2961857-2fdc-4c61-abc9-47f403b9c56e">
    <vt:lpwstr>1x103-15x114|Tables</vt:lpwstr>
  </property>
  <property fmtid="{D5CDD505-2E9C-101B-9397-08002B2CF9AE}" pid="10" name="Item_378557fb-978b-4a93-aa2c-bec0a6219fdd">
    <vt:lpwstr>1x119-7x130|Tables</vt:lpwstr>
  </property>
  <property fmtid="{D5CDD505-2E9C-101B-9397-08002B2CF9AE}" pid="11" name="Item_ed80bccd-37c5-40d0-a841-abb2a83836ef">
    <vt:lpwstr>1x135-4x146|Tables</vt:lpwstr>
  </property>
  <property fmtid="{D5CDD505-2E9C-101B-9397-08002B2CF9AE}" pid="12" name="Item_d547c0aa-1eb7-4463-88f8-070632e1fcda">
    <vt:lpwstr>1x151-8x162|Tables</vt:lpwstr>
  </property>
  <property fmtid="{D5CDD505-2E9C-101B-9397-08002B2CF9AE}" pid="13" name="Item_e6ccd2ea-8c3a-4383-ae9b-bdb753423b39">
    <vt:lpwstr>1x167-6x178|Tables</vt:lpwstr>
  </property>
  <property fmtid="{D5CDD505-2E9C-101B-9397-08002B2CF9AE}" pid="14" name="Item_1b25d0b8-e715-470f-86b7-b57dbc3406fb">
    <vt:lpwstr>1x183-10x194|Tables</vt:lpwstr>
  </property>
  <property fmtid="{D5CDD505-2E9C-101B-9397-08002B2CF9AE}" pid="15" name="Item_f6efcb06-94f3-4e07-904e-eb290aff31cd">
    <vt:lpwstr>1x199-5x210|Tables</vt:lpwstr>
  </property>
  <property fmtid="{D5CDD505-2E9C-101B-9397-08002B2CF9AE}" pid="16" name="Item_091896de-186c-4888-a358-185e656cb670">
    <vt:lpwstr>1x215-5x226|Tables</vt:lpwstr>
  </property>
  <property fmtid="{D5CDD505-2E9C-101B-9397-08002B2CF9AE}" pid="17" name="Item_c712320b-d1a1-45f2-8ce7-92b2819326a2">
    <vt:lpwstr>1x231-5x242|Tables</vt:lpwstr>
  </property>
  <property fmtid="{D5CDD505-2E9C-101B-9397-08002B2CF9AE}" pid="18" name="Item_d67132af-427f-4200-8247-db38b6f3db0f">
    <vt:lpwstr>1x247-9x258|Tables</vt:lpwstr>
  </property>
  <property fmtid="{D5CDD505-2E9C-101B-9397-08002B2CF9AE}" pid="19" name="Item_eb8987be-8c8b-4ef7-9f41-00f3a082bb24">
    <vt:lpwstr>1x263-10x274|Tables</vt:lpwstr>
  </property>
  <property fmtid="{D5CDD505-2E9C-101B-9397-08002B2CF9AE}" pid="20" name="Item_05c58c6e-d5d1-4371-9d38-2cd8eedab07d">
    <vt:lpwstr>1x279-10x290|Tables</vt:lpwstr>
  </property>
  <property fmtid="{D5CDD505-2E9C-101B-9397-08002B2CF9AE}" pid="21" name="Item_74f2e90d-aaeb-4063-bf51-3b56dd5110a8">
    <vt:lpwstr>1x295-10x306|Tables</vt:lpwstr>
  </property>
  <property fmtid="{D5CDD505-2E9C-101B-9397-08002B2CF9AE}" pid="22" name="Item_0dee0966-d8f5-409d-8947-fc2041033c46">
    <vt:lpwstr>1x311-15x322|Tables</vt:lpwstr>
  </property>
  <property fmtid="{D5CDD505-2E9C-101B-9397-08002B2CF9AE}" pid="23" name="Item_2ff68400-44cc-44d7-b00f-fd2da9821c7c">
    <vt:lpwstr>1x327-7x338|Tables</vt:lpwstr>
  </property>
  <property fmtid="{D5CDD505-2E9C-101B-9397-08002B2CF9AE}" pid="24" name="Item_d0959253-2a5d-434f-8fff-195dd79fe1dc">
    <vt:lpwstr>1x343-4x354|Tables</vt:lpwstr>
  </property>
  <property fmtid="{D5CDD505-2E9C-101B-9397-08002B2CF9AE}" pid="25" name="Item_7d8414d0-23b6-43bd-8c1a-384f10e5417e">
    <vt:lpwstr>1x359-8x370|Tables</vt:lpwstr>
  </property>
  <property fmtid="{D5CDD505-2E9C-101B-9397-08002B2CF9AE}" pid="26" name="Item_5e6332c9-dfd1-4f19-8263-80154e7e9712">
    <vt:lpwstr>1x375-6x386|Tables</vt:lpwstr>
  </property>
  <property fmtid="{D5CDD505-2E9C-101B-9397-08002B2CF9AE}" pid="27" name="Item_d7efaa95-9d39-4433-b9d9-ff0034ae8f39">
    <vt:lpwstr>1x391-10x402|Tables</vt:lpwstr>
  </property>
  <property fmtid="{D5CDD505-2E9C-101B-9397-08002B2CF9AE}" pid="28" name="Item_a0263501-e622-4313-8b18-9b0f394bda17">
    <vt:lpwstr>1x407-5x418|Tables</vt:lpwstr>
  </property>
  <property fmtid="{D5CDD505-2E9C-101B-9397-08002B2CF9AE}" pid="29" name="Item_33f65ce0-9129-4f11-948a-667437f90695">
    <vt:lpwstr>1x423-5x442|Tables</vt:lpwstr>
  </property>
  <property fmtid="{D5CDD505-2E9C-101B-9397-08002B2CF9AE}" pid="30" name="Item_49e2cf39-7d2c-4a82-8a66-92c2b1db98c2">
    <vt:lpwstr>1x447-5x466|Tables</vt:lpwstr>
  </property>
  <property fmtid="{D5CDD505-2E9C-101B-9397-08002B2CF9AE}" pid="31" name="Item_bf6bc335-4919-43f8-a2ba-cee40e427154">
    <vt:lpwstr>1x471-9x490|Tables</vt:lpwstr>
  </property>
  <property fmtid="{D5CDD505-2E9C-101B-9397-08002B2CF9AE}" pid="32" name="Item_50749c77-0055-446b-96c0-7fb514b5a749">
    <vt:lpwstr>1x495-10x514|Tables</vt:lpwstr>
  </property>
  <property fmtid="{D5CDD505-2E9C-101B-9397-08002B2CF9AE}" pid="33" name="Item_aa9ad4b9-8b19-4d27-81b8-99982c04f0f7">
    <vt:lpwstr>1x519-10x538|Tables</vt:lpwstr>
  </property>
  <property fmtid="{D5CDD505-2E9C-101B-9397-08002B2CF9AE}" pid="34" name="Item_47167c5f-5fb9-4c8b-acd1-a7d0518fefe6">
    <vt:lpwstr>1x543-10x562|Tables</vt:lpwstr>
  </property>
  <property fmtid="{D5CDD505-2E9C-101B-9397-08002B2CF9AE}" pid="35" name="Item_a01f7978-c51e-4d5b-8f76-e0f286851bed">
    <vt:lpwstr>1x567-15x586|Tables</vt:lpwstr>
  </property>
  <property fmtid="{D5CDD505-2E9C-101B-9397-08002B2CF9AE}" pid="36" name="Item_9602a773-445b-48c4-8f5e-3fdfbbda0fd4">
    <vt:lpwstr>1x591-7x610|Tables</vt:lpwstr>
  </property>
  <property fmtid="{D5CDD505-2E9C-101B-9397-08002B2CF9AE}" pid="37" name="Item_949861f0-40b4-4cf6-9751-e2ccd1ff0d9b">
    <vt:lpwstr>1x615-4x634|Tables</vt:lpwstr>
  </property>
  <property fmtid="{D5CDD505-2E9C-101B-9397-08002B2CF9AE}" pid="38" name="Item_0cad3def-9e9f-4521-a4a0-d18557ab40f0">
    <vt:lpwstr>1x639-8x658|Tables</vt:lpwstr>
  </property>
  <property fmtid="{D5CDD505-2E9C-101B-9397-08002B2CF9AE}" pid="39" name="Item_30f7ba57-3814-4d21-b605-e7031efe8616">
    <vt:lpwstr>1x663-6x682|Tables</vt:lpwstr>
  </property>
  <property fmtid="{D5CDD505-2E9C-101B-9397-08002B2CF9AE}" pid="40" name="Item_667bdc4a-5def-4f66-b620-fac0a7850f3d">
    <vt:lpwstr>1x687-10x706|Tables</vt:lpwstr>
  </property>
  <property fmtid="{D5CDD505-2E9C-101B-9397-08002B2CF9AE}" pid="41" name="Item_58515162-2b9a-4d54-a61e-2163e6679753">
    <vt:lpwstr>1x711-5x730|Tables</vt:lpwstr>
  </property>
  <property fmtid="{D5CDD505-2E9C-101B-9397-08002B2CF9AE}" pid="42" name="Item_6da37656-88b6-468f-b620-2d44ede21d96">
    <vt:lpwstr>1x735-5x756|Tables</vt:lpwstr>
  </property>
  <property fmtid="{D5CDD505-2E9C-101B-9397-08002B2CF9AE}" pid="43" name="Item_79ffb79c-0c3f-4e86-a92c-e73c5ecfd1fe">
    <vt:lpwstr>1x761-5x782|Tables</vt:lpwstr>
  </property>
  <property fmtid="{D5CDD505-2E9C-101B-9397-08002B2CF9AE}" pid="44" name="Item_18b34f29-e3eb-4dc6-9ae3-1019b64e6fed">
    <vt:lpwstr>1x787-9x808|Tables</vt:lpwstr>
  </property>
  <property fmtid="{D5CDD505-2E9C-101B-9397-08002B2CF9AE}" pid="45" name="Item_2a1c4ea8-a917-47cb-b92d-d69f186448e0">
    <vt:lpwstr>1x813-10x834|Tables</vt:lpwstr>
  </property>
  <property fmtid="{D5CDD505-2E9C-101B-9397-08002B2CF9AE}" pid="46" name="Item_fe1e276e-c902-4b18-86ff-962d80a96a27">
    <vt:lpwstr>1x839-10x860|Tables</vt:lpwstr>
  </property>
  <property fmtid="{D5CDD505-2E9C-101B-9397-08002B2CF9AE}" pid="47" name="Item_99ebea2e-5154-445a-9551-6f6ad14eae6e">
    <vt:lpwstr>1x865-10x886|Tables</vt:lpwstr>
  </property>
  <property fmtid="{D5CDD505-2E9C-101B-9397-08002B2CF9AE}" pid="48" name="Item_e344e52f-64f9-4cb4-9678-52a639218945">
    <vt:lpwstr>1x891-15x912|Tables</vt:lpwstr>
  </property>
  <property fmtid="{D5CDD505-2E9C-101B-9397-08002B2CF9AE}" pid="49" name="Item_4bb29f52-6467-4aa7-9367-e8e59633688c">
    <vt:lpwstr>1x917-7x938|Tables</vt:lpwstr>
  </property>
  <property fmtid="{D5CDD505-2E9C-101B-9397-08002B2CF9AE}" pid="50" name="Item_8e971d8f-b593-45b7-a2cf-4847c0c2a9f3">
    <vt:lpwstr>1x943-4x964|Tables</vt:lpwstr>
  </property>
  <property fmtid="{D5CDD505-2E9C-101B-9397-08002B2CF9AE}" pid="51" name="Item_c84cf3b5-7174-4e03-a6c9-955ce7749452">
    <vt:lpwstr>1x969-8x990|Tables</vt:lpwstr>
  </property>
  <property fmtid="{D5CDD505-2E9C-101B-9397-08002B2CF9AE}" pid="52" name="Item_a4aab02c-9b41-468e-b1a0-4d9c44fef40c">
    <vt:lpwstr>1x995-6x1016|Tables</vt:lpwstr>
  </property>
  <property fmtid="{D5CDD505-2E9C-101B-9397-08002B2CF9AE}" pid="53" name="Item_14e947ba-aa0f-47e1-8b83-7d62aeca7fa4">
    <vt:lpwstr>1x1021-10x1042|Tables</vt:lpwstr>
  </property>
  <property fmtid="{D5CDD505-2E9C-101B-9397-08002B2CF9AE}" pid="54" name="Item_bcb16963-44fa-4c28-aa02-0e133ab16cf2">
    <vt:lpwstr>1x1047-5x1068|Tables</vt:lpwstr>
  </property>
  <property fmtid="{D5CDD505-2E9C-101B-9397-08002B2CF9AE}" pid="55" name="Item_4ed57b2e-bb00-429e-8d11-ec01680c8c36">
    <vt:lpwstr>1x1073-5x1094|Tables</vt:lpwstr>
  </property>
  <property fmtid="{D5CDD505-2E9C-101B-9397-08002B2CF9AE}" pid="56" name="Item_e10832b6-be67-4330-957f-3f64858d7211">
    <vt:lpwstr>1x1099-5x1120|Tables</vt:lpwstr>
  </property>
  <property fmtid="{D5CDD505-2E9C-101B-9397-08002B2CF9AE}" pid="57" name="Item_33be6c33-23e6-47e5-9efb-538be5f93ff9">
    <vt:lpwstr>1x1125-9x1146|Tables</vt:lpwstr>
  </property>
  <property fmtid="{D5CDD505-2E9C-101B-9397-08002B2CF9AE}" pid="58" name="Item_388249b9-8cb8-4c7c-bbf2-536365903334">
    <vt:lpwstr>1x1151-10x1172|Tables</vt:lpwstr>
  </property>
  <property fmtid="{D5CDD505-2E9C-101B-9397-08002B2CF9AE}" pid="59" name="Item_61ee850e-91e5-4d0b-b127-05a75d3f7f5f">
    <vt:lpwstr>1x1177-10x1198|Tables</vt:lpwstr>
  </property>
  <property fmtid="{D5CDD505-2E9C-101B-9397-08002B2CF9AE}" pid="60" name="Item_e6f48bbe-7328-432d-a460-1d11cee8298c">
    <vt:lpwstr>1x1203-10x1224|Tables</vt:lpwstr>
  </property>
  <property fmtid="{D5CDD505-2E9C-101B-9397-08002B2CF9AE}" pid="61" name="Item_fbe4c7fa-86f0-4d51-9a69-6aa38389c0a7">
    <vt:lpwstr>1x1229-15x1250|Tables</vt:lpwstr>
  </property>
  <property fmtid="{D5CDD505-2E9C-101B-9397-08002B2CF9AE}" pid="62" name="Item_ad18f191-a0ee-4e03-a6ac-f125d4f11611">
    <vt:lpwstr>1x1255-7x1276|Tables</vt:lpwstr>
  </property>
  <property fmtid="{D5CDD505-2E9C-101B-9397-08002B2CF9AE}" pid="63" name="Item_63eec14e-12e4-4ab9-aaf4-cc0fc400a116">
    <vt:lpwstr>1x1281-4x1302|Tables</vt:lpwstr>
  </property>
  <property fmtid="{D5CDD505-2E9C-101B-9397-08002B2CF9AE}" pid="64" name="Item_3a04e194-10b7-438c-9280-31e1806f84e1">
    <vt:lpwstr>1x1307-8x1328|Tables</vt:lpwstr>
  </property>
  <property fmtid="{D5CDD505-2E9C-101B-9397-08002B2CF9AE}" pid="65" name="Item_071442ab-124f-4da1-bcb4-49c3b83664c4">
    <vt:lpwstr>1x1333-6x1354|Tables</vt:lpwstr>
  </property>
  <property fmtid="{D5CDD505-2E9C-101B-9397-08002B2CF9AE}" pid="66" name="Item_7a3cdc2e-80d0-449c-919b-b2245839e4a2">
    <vt:lpwstr>1x1359-10x1380|Tables</vt:lpwstr>
  </property>
  <property fmtid="{D5CDD505-2E9C-101B-9397-08002B2CF9AE}" pid="67" name="Item_78160c92-af91-4cb6-8eff-5e5f8a572291">
    <vt:lpwstr>1x1385-5x1406|Tables</vt:lpwstr>
  </property>
  <property fmtid="{D5CDD505-2E9C-101B-9397-08002B2CF9AE}" pid="68" name="Item_550b77df-880c-4df8-9f8e-a90119ee0e5d">
    <vt:lpwstr>1x1411-5x1432|Tables</vt:lpwstr>
  </property>
  <property fmtid="{D5CDD505-2E9C-101B-9397-08002B2CF9AE}" pid="69" name="Item_7dcb8420-63c3-4be5-a48a-8e118b2926d0">
    <vt:lpwstr>1x1437-5x1458|Tables</vt:lpwstr>
  </property>
  <property fmtid="{D5CDD505-2E9C-101B-9397-08002B2CF9AE}" pid="70" name="Item_6ea90b4e-5d9a-457f-988c-ba0a4a87cf1c">
    <vt:lpwstr>1x1463-9x1484|Tables</vt:lpwstr>
  </property>
  <property fmtid="{D5CDD505-2E9C-101B-9397-08002B2CF9AE}" pid="71" name="Item_2e5f8e67-a4d6-4d05-93b3-257f3c6c9bbb">
    <vt:lpwstr>1x1489-10x1510|Tables</vt:lpwstr>
  </property>
  <property fmtid="{D5CDD505-2E9C-101B-9397-08002B2CF9AE}" pid="72" name="Item_dd2a035f-6700-4326-805f-3d9da37839d7">
    <vt:lpwstr>1x1515-10x1536|Tables</vt:lpwstr>
  </property>
  <property fmtid="{D5CDD505-2E9C-101B-9397-08002B2CF9AE}" pid="73" name="Item_134b4bbd-7fab-4fbb-b204-2f27c933b977">
    <vt:lpwstr>1x1541-10x1562|Tables</vt:lpwstr>
  </property>
  <property fmtid="{D5CDD505-2E9C-101B-9397-08002B2CF9AE}" pid="74" name="Item_58ca3a01-3306-4863-8f92-f77b222db400">
    <vt:lpwstr>1x1567-15x1588|Tables</vt:lpwstr>
  </property>
  <property fmtid="{D5CDD505-2E9C-101B-9397-08002B2CF9AE}" pid="75" name="Item_2f16a390-744e-4bce-8b9c-6c111bd8dcfe">
    <vt:lpwstr>1x1593-7x1614|Tables</vt:lpwstr>
  </property>
  <property fmtid="{D5CDD505-2E9C-101B-9397-08002B2CF9AE}" pid="76" name="Item_24b922f0-70f4-4351-8ee0-67f68b8feb1b">
    <vt:lpwstr>1x1619-4x1640|Tables</vt:lpwstr>
  </property>
  <property fmtid="{D5CDD505-2E9C-101B-9397-08002B2CF9AE}" pid="77" name="Item_9c2fe9fa-3357-4ff4-9df3-add96289ce93">
    <vt:lpwstr>1x1645-8x1666|Tables</vt:lpwstr>
  </property>
  <property fmtid="{D5CDD505-2E9C-101B-9397-08002B2CF9AE}" pid="78" name="Item_9ce2a5ef-c414-4169-82b7-613ad5be2573">
    <vt:lpwstr>1x1671-6x1692|Tables</vt:lpwstr>
  </property>
  <property fmtid="{D5CDD505-2E9C-101B-9397-08002B2CF9AE}" pid="79" name="Item_b850d977-5763-4c3e-a0f9-47bac286b770">
    <vt:lpwstr>1x1697-10x1718|Tables</vt:lpwstr>
  </property>
  <property fmtid="{D5CDD505-2E9C-101B-9397-08002B2CF9AE}" pid="80" name="Item_cb899062-cf27-4ac8-a523-50ca6b28bcef">
    <vt:lpwstr>1x1723-5x1744|Tables</vt:lpwstr>
  </property>
  <property fmtid="{D5CDD505-2E9C-101B-9397-08002B2CF9AE}" pid="81" name="Item_ecfa3001-04ad-410b-abf0-1d6aa9381382">
    <vt:lpwstr>1x1749-5x1780|Tables</vt:lpwstr>
  </property>
  <property fmtid="{D5CDD505-2E9C-101B-9397-08002B2CF9AE}" pid="82" name="Item_d6795d2f-09eb-48d2-b7c2-b82c392d3460">
    <vt:lpwstr>1x1785-5x1816|Tables</vt:lpwstr>
  </property>
  <property fmtid="{D5CDD505-2E9C-101B-9397-08002B2CF9AE}" pid="83" name="Item_f98b8df7-8276-41ef-aa38-b74604bbe66a">
    <vt:lpwstr>1x1821-9x1852|Tables</vt:lpwstr>
  </property>
  <property fmtid="{D5CDD505-2E9C-101B-9397-08002B2CF9AE}" pid="84" name="Item_52a3fdcc-fcba-488d-9b85-e69eae6ccab9">
    <vt:lpwstr>1x1857-10x1888|Tables</vt:lpwstr>
  </property>
  <property fmtid="{D5CDD505-2E9C-101B-9397-08002B2CF9AE}" pid="85" name="Item_04e5dbf7-a4d3-46a3-b424-2f596ef6abc6">
    <vt:lpwstr>1x1893-10x1924|Tables</vt:lpwstr>
  </property>
  <property fmtid="{D5CDD505-2E9C-101B-9397-08002B2CF9AE}" pid="86" name="Item_71289d4f-53d2-4381-b339-955fa78555b2">
    <vt:lpwstr>1x1929-10x1960|Tables</vt:lpwstr>
  </property>
  <property fmtid="{D5CDD505-2E9C-101B-9397-08002B2CF9AE}" pid="87" name="Item_88aab6ae-a251-48c1-895e-efb45661a2ab">
    <vt:lpwstr>1x1965-15x1996|Tables</vt:lpwstr>
  </property>
  <property fmtid="{D5CDD505-2E9C-101B-9397-08002B2CF9AE}" pid="88" name="Item_0fc005fd-0c59-4fc7-b679-8b4d93ac27ce">
    <vt:lpwstr>1x2001-7x2032|Tables</vt:lpwstr>
  </property>
  <property fmtid="{D5CDD505-2E9C-101B-9397-08002B2CF9AE}" pid="89" name="Item_0ba0a1d0-0f16-4161-875c-f1d9932f1af1">
    <vt:lpwstr>1x2037-4x2068|Tables</vt:lpwstr>
  </property>
  <property fmtid="{D5CDD505-2E9C-101B-9397-08002B2CF9AE}" pid="90" name="Item_5e352982-f270-4b49-a26b-4e08400a4562">
    <vt:lpwstr>1x2073-8x2104|Tables</vt:lpwstr>
  </property>
  <property fmtid="{D5CDD505-2E9C-101B-9397-08002B2CF9AE}" pid="91" name="Item_4f1bb748-b6bd-4126-a5de-ac8a1d3d1674">
    <vt:lpwstr>1x2109-6x2140|Tables</vt:lpwstr>
  </property>
  <property fmtid="{D5CDD505-2E9C-101B-9397-08002B2CF9AE}" pid="92" name="Item_f1e7cec1-c1c9-48db-a16e-bb869d140fa9">
    <vt:lpwstr>1x2145-10x2176|Tables</vt:lpwstr>
  </property>
  <property fmtid="{D5CDD505-2E9C-101B-9397-08002B2CF9AE}" pid="93" name="Item_b6806e6e-dff4-493b-b9b3-316ecb33ebd9">
    <vt:lpwstr>1x2181-5x2212|Tables</vt:lpwstr>
  </property>
  <property fmtid="{D5CDD505-2E9C-101B-9397-08002B2CF9AE}" pid="94" name="Item_06db165a-5b1b-4b1c-8470-d62de0b67070">
    <vt:lpwstr>1x2217-5x2232|Tables</vt:lpwstr>
  </property>
  <property fmtid="{D5CDD505-2E9C-101B-9397-08002B2CF9AE}" pid="95" name="Item_2c8d13f1-6443-4281-a33e-2b06ea451505">
    <vt:lpwstr>1x2237-5x2252|Tables</vt:lpwstr>
  </property>
  <property fmtid="{D5CDD505-2E9C-101B-9397-08002B2CF9AE}" pid="96" name="Item_3e324757-faf5-4905-b081-d7f60e5143c8">
    <vt:lpwstr>1x2257-9x2272|Tables</vt:lpwstr>
  </property>
  <property fmtid="{D5CDD505-2E9C-101B-9397-08002B2CF9AE}" pid="97" name="Item_daba63dd-9338-4ada-9583-0b7d412eda1c">
    <vt:lpwstr>1x2277-10x2292|Tables</vt:lpwstr>
  </property>
  <property fmtid="{D5CDD505-2E9C-101B-9397-08002B2CF9AE}" pid="98" name="Item_f9e52ffe-a669-40de-8353-9e81bb5d7899">
    <vt:lpwstr>1x2297-10x2312|Tables</vt:lpwstr>
  </property>
  <property fmtid="{D5CDD505-2E9C-101B-9397-08002B2CF9AE}" pid="99" name="Item_f4253190-fa20-4120-906d-67abf6c33074">
    <vt:lpwstr>1x2317-10x2332|Tables</vt:lpwstr>
  </property>
  <property fmtid="{D5CDD505-2E9C-101B-9397-08002B2CF9AE}" pid="100" name="Item_d78947d5-a940-4316-aac9-1055c6efb48f">
    <vt:lpwstr>1x2337-15x2352|Tables</vt:lpwstr>
  </property>
  <property fmtid="{D5CDD505-2E9C-101B-9397-08002B2CF9AE}" pid="101" name="Item_488e552d-096f-452a-a442-527673a51242">
    <vt:lpwstr>1x2357-7x2372|Tables</vt:lpwstr>
  </property>
  <property fmtid="{D5CDD505-2E9C-101B-9397-08002B2CF9AE}" pid="102" name="Item_9cb9b652-5108-414f-916e-2f1e0b410e2f">
    <vt:lpwstr>1x2377-4x2392|Tables</vt:lpwstr>
  </property>
  <property fmtid="{D5CDD505-2E9C-101B-9397-08002B2CF9AE}" pid="103" name="Item_ae470325-ff3c-4761-8645-5780f68f279a">
    <vt:lpwstr>1x2397-8x2412|Tables</vt:lpwstr>
  </property>
  <property fmtid="{D5CDD505-2E9C-101B-9397-08002B2CF9AE}" pid="104" name="Item_48af6575-25aa-4e19-866d-cf359a1e0a1e">
    <vt:lpwstr>1x2417-6x2432|Tables</vt:lpwstr>
  </property>
  <property fmtid="{D5CDD505-2E9C-101B-9397-08002B2CF9AE}" pid="105" name="Item_bcfe47eb-3e00-4631-84d9-9d5fdbb9f41a">
    <vt:lpwstr>1x2437-10x2452|Tables</vt:lpwstr>
  </property>
  <property fmtid="{D5CDD505-2E9C-101B-9397-08002B2CF9AE}" pid="106" name="Item_267321b1-1981-4df2-9743-bc249a3304b6">
    <vt:lpwstr>1x2457-5x2472|Tables</vt:lpwstr>
  </property>
  <property fmtid="{D5CDD505-2E9C-101B-9397-08002B2CF9AE}" pid="107" name="Item_15e426c5-829f-47ee-aae5-b958a32dfa48">
    <vt:lpwstr>1x2477-5x2486|Tables</vt:lpwstr>
  </property>
  <property fmtid="{D5CDD505-2E9C-101B-9397-08002B2CF9AE}" pid="108" name="Item_f080cfc2-2776-4f75-92b2-d5fc13f30fc5">
    <vt:lpwstr>1x2491-5x2500|Tables</vt:lpwstr>
  </property>
  <property fmtid="{D5CDD505-2E9C-101B-9397-08002B2CF9AE}" pid="109" name="Item_4569d3a2-5e20-4dea-8c14-41e71bf7c6ed">
    <vt:lpwstr>1x2505-9x2514|Tables</vt:lpwstr>
  </property>
  <property fmtid="{D5CDD505-2E9C-101B-9397-08002B2CF9AE}" pid="110" name="Item_a7957073-fd64-4844-ad42-198e5ca41b4d">
    <vt:lpwstr>1x2519-10x2528|Tables</vt:lpwstr>
  </property>
  <property fmtid="{D5CDD505-2E9C-101B-9397-08002B2CF9AE}" pid="111" name="Item_6e7f14db-f31f-472e-9590-c893fef53d80">
    <vt:lpwstr>1x2533-10x2542|Tables</vt:lpwstr>
  </property>
  <property fmtid="{D5CDD505-2E9C-101B-9397-08002B2CF9AE}" pid="112" name="Item_5a6bde51-77f7-4b7e-83ae-c5706dc8a219">
    <vt:lpwstr>1x2547-10x2556|Tables</vt:lpwstr>
  </property>
  <property fmtid="{D5CDD505-2E9C-101B-9397-08002B2CF9AE}" pid="113" name="Item_148c4600-1f15-4b1d-a255-7f18603cbb02">
    <vt:lpwstr>1x2561-15x2570|Tables</vt:lpwstr>
  </property>
  <property fmtid="{D5CDD505-2E9C-101B-9397-08002B2CF9AE}" pid="114" name="Item_fb1f3d1f-0f0b-4938-aa73-539213fa5f9b">
    <vt:lpwstr>1x2575-7x2584|Tables</vt:lpwstr>
  </property>
  <property fmtid="{D5CDD505-2E9C-101B-9397-08002B2CF9AE}" pid="115" name="Item_5a1cf770-09ad-469f-8e28-8601860f23da">
    <vt:lpwstr>1x2589-4x2598|Tables</vt:lpwstr>
  </property>
  <property fmtid="{D5CDD505-2E9C-101B-9397-08002B2CF9AE}" pid="116" name="Item_95ebaa34-9808-4310-be6f-be58ac789b2d">
    <vt:lpwstr>1x2603-8x2612|Tables</vt:lpwstr>
  </property>
  <property fmtid="{D5CDD505-2E9C-101B-9397-08002B2CF9AE}" pid="117" name="Item_4193d538-d336-474d-a0ec-99e45c0ac6a6">
    <vt:lpwstr>1x2617-6x2626|Tables</vt:lpwstr>
  </property>
  <property fmtid="{D5CDD505-2E9C-101B-9397-08002B2CF9AE}" pid="118" name="Item_1f33af3e-fde0-4ad8-bed8-d4769f52f3d1">
    <vt:lpwstr>1x2631-10x2640|Tables</vt:lpwstr>
  </property>
  <property fmtid="{D5CDD505-2E9C-101B-9397-08002B2CF9AE}" pid="119" name="Item_e0520e06-9a1e-4a63-94d5-ff87324a5cca">
    <vt:lpwstr>1x2645-5x2654|Tables</vt:lpwstr>
  </property>
  <property fmtid="{D5CDD505-2E9C-101B-9397-08002B2CF9AE}" pid="120" name="Item_72b545b3-e1b3-4881-adf5-9e0c09681fc3">
    <vt:lpwstr>1x2659-5x2676|Tables</vt:lpwstr>
  </property>
  <property fmtid="{D5CDD505-2E9C-101B-9397-08002B2CF9AE}" pid="121" name="Item_ec27ab17-ede2-4db0-9d64-1042590c6cc9">
    <vt:lpwstr>1x2681-5x2698|Tables</vt:lpwstr>
  </property>
  <property fmtid="{D5CDD505-2E9C-101B-9397-08002B2CF9AE}" pid="122" name="Item_4294a167-3257-4af3-8186-b3e158278ec0">
    <vt:lpwstr>1x2703-9x2720|Tables</vt:lpwstr>
  </property>
  <property fmtid="{D5CDD505-2E9C-101B-9397-08002B2CF9AE}" pid="123" name="Item_9df422a0-11ef-4871-a063-7726c96b0f60">
    <vt:lpwstr>1x2725-10x2742|Tables</vt:lpwstr>
  </property>
  <property fmtid="{D5CDD505-2E9C-101B-9397-08002B2CF9AE}" pid="124" name="Item_3ed8c206-6c2d-4943-9e33-6c772ad96d83">
    <vt:lpwstr>1x2747-10x2764|Tables</vt:lpwstr>
  </property>
  <property fmtid="{D5CDD505-2E9C-101B-9397-08002B2CF9AE}" pid="125" name="Item_4bb12244-5455-4206-ac17-418a2a41d4a5">
    <vt:lpwstr>1x2769-10x2786|Tables</vt:lpwstr>
  </property>
  <property fmtid="{D5CDD505-2E9C-101B-9397-08002B2CF9AE}" pid="126" name="Item_b47d5199-ca44-4265-8d7b-e4945a004937">
    <vt:lpwstr>1x2791-15x2808|Tables</vt:lpwstr>
  </property>
  <property fmtid="{D5CDD505-2E9C-101B-9397-08002B2CF9AE}" pid="127" name="Item_c9969216-aee2-4cce-8108-b91cc6528b2e">
    <vt:lpwstr>1x2813-7x2830|Tables</vt:lpwstr>
  </property>
  <property fmtid="{D5CDD505-2E9C-101B-9397-08002B2CF9AE}" pid="128" name="Item_ff4685e2-3328-442f-8f74-d2345c80edf3">
    <vt:lpwstr>1x2835-4x2852|Tables</vt:lpwstr>
  </property>
  <property fmtid="{D5CDD505-2E9C-101B-9397-08002B2CF9AE}" pid="129" name="Item_a779786c-7da9-4738-a192-e456e2e95183">
    <vt:lpwstr>1x2857-8x2874|Tables</vt:lpwstr>
  </property>
  <property fmtid="{D5CDD505-2E9C-101B-9397-08002B2CF9AE}" pid="130" name="Item_19634258-12af-4e3c-9872-bfbaa6de0e86">
    <vt:lpwstr>1x2879-6x2896|Tables</vt:lpwstr>
  </property>
  <property fmtid="{D5CDD505-2E9C-101B-9397-08002B2CF9AE}" pid="131" name="Item_6746e725-b71d-4bca-b5f6-3482b7b65f50">
    <vt:lpwstr>1x2901-10x2918|Tables</vt:lpwstr>
  </property>
  <property fmtid="{D5CDD505-2E9C-101B-9397-08002B2CF9AE}" pid="132" name="Item_fdeb8b5d-ca11-431f-bfa0-96dc32f5b5e1">
    <vt:lpwstr>1x2923-5x2940|Tables</vt:lpwstr>
  </property>
  <property fmtid="{D5CDD505-2E9C-101B-9397-08002B2CF9AE}" pid="133" name="Item_94910140-f009-4232-9052-ed129ce2c5fa">
    <vt:lpwstr>1x2945-5x2958|Tables</vt:lpwstr>
  </property>
  <property fmtid="{D5CDD505-2E9C-101B-9397-08002B2CF9AE}" pid="134" name="Item_f551cd35-be9b-47b9-8a6d-ff4ffc77d44e">
    <vt:lpwstr>1x2963-5x2976|Tables</vt:lpwstr>
  </property>
  <property fmtid="{D5CDD505-2E9C-101B-9397-08002B2CF9AE}" pid="135" name="Item_cbd2771e-0b7b-4f13-abd2-0dce3af13f9e">
    <vt:lpwstr>1x2981-9x2994|Tables</vt:lpwstr>
  </property>
  <property fmtid="{D5CDD505-2E9C-101B-9397-08002B2CF9AE}" pid="136" name="Item_3f3edd18-b401-4b51-95e0-0ec4b3f6e883">
    <vt:lpwstr>1x2999-10x3012|Tables</vt:lpwstr>
  </property>
  <property fmtid="{D5CDD505-2E9C-101B-9397-08002B2CF9AE}" pid="137" name="Item_ee1ca8be-e1b2-4e23-b5c6-06c75f039ee5">
    <vt:lpwstr>1x3017-10x3030|Tables</vt:lpwstr>
  </property>
  <property fmtid="{D5CDD505-2E9C-101B-9397-08002B2CF9AE}" pid="138" name="Item_40ac3539-bf01-479b-aac0-ec6c6b95bd6c">
    <vt:lpwstr>1x3035-10x3048|Tables</vt:lpwstr>
  </property>
  <property fmtid="{D5CDD505-2E9C-101B-9397-08002B2CF9AE}" pid="139" name="Item_b9618e9a-993a-4771-b3b9-4504ed3060fe">
    <vt:lpwstr>1x3053-15x3066|Tables</vt:lpwstr>
  </property>
  <property fmtid="{D5CDD505-2E9C-101B-9397-08002B2CF9AE}" pid="140" name="Item_1a10ab7a-9790-4418-a0db-aaeaac812f25">
    <vt:lpwstr>1x3071-7x3084|Tables</vt:lpwstr>
  </property>
  <property fmtid="{D5CDD505-2E9C-101B-9397-08002B2CF9AE}" pid="141" name="Item_346809d9-3a79-48e5-91d7-c35386714c8d">
    <vt:lpwstr>1x3089-4x3102|Tables</vt:lpwstr>
  </property>
  <property fmtid="{D5CDD505-2E9C-101B-9397-08002B2CF9AE}" pid="142" name="Item_a5a1fffe-492b-4593-833b-76571bd5b284">
    <vt:lpwstr>1x3107-8x3120|Tables</vt:lpwstr>
  </property>
  <property fmtid="{D5CDD505-2E9C-101B-9397-08002B2CF9AE}" pid="143" name="Item_6701c603-3f5e-4b19-87c5-59eb28c53a86">
    <vt:lpwstr>1x3125-6x3138|Tables</vt:lpwstr>
  </property>
  <property fmtid="{D5CDD505-2E9C-101B-9397-08002B2CF9AE}" pid="144" name="Item_ceb5bb13-16eb-43ea-b8bb-c76a0e323764">
    <vt:lpwstr>1x3143-10x3156|Tables</vt:lpwstr>
  </property>
  <property fmtid="{D5CDD505-2E9C-101B-9397-08002B2CF9AE}" pid="145" name="Item_d974a0e3-6432-47c2-aebd-a455e048a146">
    <vt:lpwstr>1x3161-5x3174|Tables</vt:lpwstr>
  </property>
  <property fmtid="{D5CDD505-2E9C-101B-9397-08002B2CF9AE}" pid="146" name="Item_d36d205f-143b-41f6-a9a7-b9ef10323209">
    <vt:lpwstr>1x3179-5x3200|Tables</vt:lpwstr>
  </property>
  <property fmtid="{D5CDD505-2E9C-101B-9397-08002B2CF9AE}" pid="147" name="Item_7e40d1ee-43f7-4e15-87ea-cc11a304548e">
    <vt:lpwstr>1x3205-5x3226|Tables</vt:lpwstr>
  </property>
  <property fmtid="{D5CDD505-2E9C-101B-9397-08002B2CF9AE}" pid="148" name="Item_fafac3f1-004c-4d08-8adf-dd6bd10ef781">
    <vt:lpwstr>1x3231-9x3252|Tables</vt:lpwstr>
  </property>
  <property fmtid="{D5CDD505-2E9C-101B-9397-08002B2CF9AE}" pid="149" name="Item_839781e7-6ce7-492c-8501-23e61d134bdc">
    <vt:lpwstr>1x3257-10x3278|Tables</vt:lpwstr>
  </property>
  <property fmtid="{D5CDD505-2E9C-101B-9397-08002B2CF9AE}" pid="150" name="Item_edcf2a72-d6bf-4c16-829b-7d523b029854">
    <vt:lpwstr>1x3283-10x3304|Tables</vt:lpwstr>
  </property>
  <property fmtid="{D5CDD505-2E9C-101B-9397-08002B2CF9AE}" pid="151" name="Item_82808d47-f8a7-4f18-88c2-b2ea65e16de3">
    <vt:lpwstr>1x3309-10x3330|Tables</vt:lpwstr>
  </property>
  <property fmtid="{D5CDD505-2E9C-101B-9397-08002B2CF9AE}" pid="152" name="Item_64c12816-564a-421f-8e36-d805cd8ba4e2">
    <vt:lpwstr>1x3335-15x3356|Tables</vt:lpwstr>
  </property>
  <property fmtid="{D5CDD505-2E9C-101B-9397-08002B2CF9AE}" pid="153" name="Item_1fa9f72d-b737-46c2-b4e8-ce1bb8d82967">
    <vt:lpwstr>1x3361-7x3382|Tables</vt:lpwstr>
  </property>
  <property fmtid="{D5CDD505-2E9C-101B-9397-08002B2CF9AE}" pid="154" name="Item_ba5b4b28-76a6-42fd-866b-d0a964572293">
    <vt:lpwstr>1x3387-4x3408|Tables</vt:lpwstr>
  </property>
  <property fmtid="{D5CDD505-2E9C-101B-9397-08002B2CF9AE}" pid="155" name="Item_8d385e65-2116-4f52-a052-3893ea660294">
    <vt:lpwstr>1x3413-8x3434|Tables</vt:lpwstr>
  </property>
  <property fmtid="{D5CDD505-2E9C-101B-9397-08002B2CF9AE}" pid="156" name="Item_b6ec9fcb-2634-4cd9-bda0-f6cd50f6ee3a">
    <vt:lpwstr>1x3439-6x3460|Tables</vt:lpwstr>
  </property>
  <property fmtid="{D5CDD505-2E9C-101B-9397-08002B2CF9AE}" pid="157" name="Item_9e32646e-5941-489c-881f-fae482dd10f9">
    <vt:lpwstr>1x3465-10x3486|Tables</vt:lpwstr>
  </property>
  <property fmtid="{D5CDD505-2E9C-101B-9397-08002B2CF9AE}" pid="158" name="Item_dae38dbf-a21b-4b52-a45e-d1868cd062f7">
    <vt:lpwstr>1x3491-5x3512|Tables</vt:lpwstr>
  </property>
  <property fmtid="{D5CDD505-2E9C-101B-9397-08002B2CF9AE}" pid="159" name="Item_afca37f3-4836-4016-8bd3-ed77be3f8ab0">
    <vt:lpwstr>1x3517-5x3528|Tables</vt:lpwstr>
  </property>
  <property fmtid="{D5CDD505-2E9C-101B-9397-08002B2CF9AE}" pid="160" name="Item_5707726c-c273-451c-aaea-1b49f0334be8">
    <vt:lpwstr>1x3533-5x3544|Tables</vt:lpwstr>
  </property>
  <property fmtid="{D5CDD505-2E9C-101B-9397-08002B2CF9AE}" pid="161" name="Item_75f9294d-7824-4e1e-924d-0083c746ba45">
    <vt:lpwstr>1x3549-9x3560|Tables</vt:lpwstr>
  </property>
  <property fmtid="{D5CDD505-2E9C-101B-9397-08002B2CF9AE}" pid="162" name="Item_e3a4403e-0f2e-4925-aa0a-8eeae00370cb">
    <vt:lpwstr>1x3565-10x3576|Tables</vt:lpwstr>
  </property>
  <property fmtid="{D5CDD505-2E9C-101B-9397-08002B2CF9AE}" pid="163" name="Item_11b8abb8-3c66-4c49-9165-c0964e00a675">
    <vt:lpwstr>1x3581-10x3592|Tables</vt:lpwstr>
  </property>
  <property fmtid="{D5CDD505-2E9C-101B-9397-08002B2CF9AE}" pid="164" name="Item_b6ea9477-a08f-491c-be62-5e636bc1029b">
    <vt:lpwstr>1x3597-10x3608|Tables</vt:lpwstr>
  </property>
  <property fmtid="{D5CDD505-2E9C-101B-9397-08002B2CF9AE}" pid="165" name="Item_769cd118-741d-496e-9b51-a10b054df156">
    <vt:lpwstr>1x3613-15x3624|Tables</vt:lpwstr>
  </property>
  <property fmtid="{D5CDD505-2E9C-101B-9397-08002B2CF9AE}" pid="166" name="Item_82a9935e-110f-49d5-b965-67082bf7670b">
    <vt:lpwstr>1x3629-7x3640|Tables</vt:lpwstr>
  </property>
  <property fmtid="{D5CDD505-2E9C-101B-9397-08002B2CF9AE}" pid="167" name="Item_59aae09d-9670-4cc6-8474-c4d834e5110a">
    <vt:lpwstr>1x3645-4x3656|Tables</vt:lpwstr>
  </property>
  <property fmtid="{D5CDD505-2E9C-101B-9397-08002B2CF9AE}" pid="168" name="Item_ad1110a5-25b3-4e40-868c-4f600f11f6e2">
    <vt:lpwstr>1x3661-8x3672|Tables</vt:lpwstr>
  </property>
  <property fmtid="{D5CDD505-2E9C-101B-9397-08002B2CF9AE}" pid="169" name="Item_89ee58b1-a06f-4280-87e8-53146d0c2e02">
    <vt:lpwstr>1x3677-6x3688|Tables</vt:lpwstr>
  </property>
  <property fmtid="{D5CDD505-2E9C-101B-9397-08002B2CF9AE}" pid="170" name="Item_a5d0839a-7852-4ab7-8f6b-1c7c690f2cf6">
    <vt:lpwstr>1x3693-10x3704|Tables</vt:lpwstr>
  </property>
  <property fmtid="{D5CDD505-2E9C-101B-9397-08002B2CF9AE}" pid="171" name="Item_9224aacd-c5a7-4313-bd95-76de05940ccd">
    <vt:lpwstr>1x3709-5x3720|Tables</vt:lpwstr>
  </property>
  <property fmtid="{D5CDD505-2E9C-101B-9397-08002B2CF9AE}" pid="172" name="ContentTypeId">
    <vt:lpwstr>0x01010041C1BFE4A8A3494EA01750EF5A7D5C7B</vt:lpwstr>
  </property>
</Properties>
</file>